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t="n"/>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t="n"/>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t="n"/>
    </row>
    <row r="10" ht="15.75" customHeight="1" s="277">
      <c r="C10" s="9" t="inlineStr">
        <is>
          <t>-</t>
        </is>
      </c>
      <c r="D10" s="11" t="inlineStr">
        <is>
          <t>Balance Sheet</t>
        </is>
      </c>
      <c r="I10" s="3" t="n"/>
    </row>
    <row r="11" ht="15.75" customHeight="1" s="277">
      <c r="C11" s="9" t="inlineStr">
        <is>
          <t>-</t>
        </is>
      </c>
      <c r="D11" s="11" t="inlineStr">
        <is>
          <t>Statement of Sources &amp; Uses</t>
        </is>
      </c>
      <c r="I11" s="3" t="n"/>
    </row>
    <row r="12" ht="15.75" customHeight="1" s="277">
      <c r="C12" s="9" t="inlineStr">
        <is>
          <t>-</t>
        </is>
      </c>
      <c r="D12" s="11" t="inlineStr">
        <is>
          <t>Revenue, Gross Margin, &amp; Profit Graph</t>
        </is>
      </c>
      <c r="I12" s="3" t="n"/>
    </row>
    <row r="13" ht="15.75" customHeight="1" s="277">
      <c r="C13" s="9" t="inlineStr">
        <is>
          <t>-</t>
        </is>
      </c>
      <c r="D13" s="11" t="inlineStr">
        <is>
          <t>Breakeven Chart</t>
        </is>
      </c>
      <c r="I13" s="3" t="n"/>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t="n"/>
    </row>
    <row r="17" ht="15.75" customHeight="1" s="277">
      <c r="C17" s="9" t="inlineStr">
        <is>
          <t>-</t>
        </is>
      </c>
      <c r="D17" s="11" t="inlineStr">
        <is>
          <t>Statement of Sources &amp; Uses</t>
        </is>
      </c>
      <c r="I17" s="3" t="n"/>
    </row>
    <row r="18" ht="15.75" customHeight="1" s="277">
      <c r="C18" s="9" t="inlineStr">
        <is>
          <t>-</t>
        </is>
      </c>
      <c r="D18" s="11" t="inlineStr">
        <is>
          <t>Income Statement</t>
        </is>
      </c>
      <c r="I18" s="3" t="n"/>
    </row>
    <row r="19" ht="15.75" customHeight="1" s="277">
      <c r="C19" s="9" t="inlineStr">
        <is>
          <t>-</t>
        </is>
      </c>
      <c r="D19" s="11" t="inlineStr">
        <is>
          <t>Balance Sheet</t>
        </is>
      </c>
      <c r="I19" s="3" t="n"/>
    </row>
    <row r="20" ht="8.1" customHeight="1" s="277"/>
    <row r="21" ht="15.75" customHeight="1" s="277">
      <c r="B21" s="12" t="inlineStr">
        <is>
          <t>4)</t>
        </is>
      </c>
      <c r="C21" s="11" t="inlineStr">
        <is>
          <t>SALES PROJECTIONS AND MARGIN ANALYSES</t>
        </is>
      </c>
    </row>
    <row r="22" ht="15.75" customHeight="1" s="277">
      <c r="C22" s="9" t="inlineStr">
        <is>
          <t>-</t>
        </is>
      </c>
      <c r="D22" s="10" t="n"/>
      <c r="I22" s="3" t="n"/>
    </row>
    <row r="23" ht="15.75" customHeight="1" s="277">
      <c r="C23" s="9" t="inlineStr">
        <is>
          <t>-</t>
        </is>
      </c>
      <c r="D23" s="10" t="n"/>
      <c r="I23" s="3" t="n"/>
    </row>
    <row r="24" ht="15.75" customHeight="1" s="277">
      <c r="C24" s="9" t="inlineStr">
        <is>
          <t>-</t>
        </is>
      </c>
      <c r="D24" s="10" t="n"/>
      <c r="I24" s="3" t="n"/>
    </row>
    <row r="25" ht="15.75" customHeight="1" s="277">
      <c r="C25" s="9" t="inlineStr">
        <is>
          <t>-</t>
        </is>
      </c>
      <c r="D25" s="10" t="n"/>
      <c r="I25" s="3" t="n"/>
    </row>
    <row r="26" ht="8.1" customHeight="1" s="277"/>
    <row r="27" ht="15.75" customHeight="1" s="277">
      <c r="B27" s="12" t="inlineStr">
        <is>
          <t>5)</t>
        </is>
      </c>
      <c r="C27" s="11" t="inlineStr">
        <is>
          <t>STAFFING PLAN</t>
        </is>
      </c>
      <c r="I27" s="3" t="n"/>
    </row>
    <row r="28" ht="8.1" customHeight="1" s="277"/>
    <row r="29" ht="15.75" customHeight="1" s="277">
      <c r="B29" s="12" t="inlineStr">
        <is>
          <t>6)</t>
        </is>
      </c>
      <c r="C29" s="11" t="inlineStr">
        <is>
          <t>EQUIPMENT PURCHASES</t>
        </is>
      </c>
      <c r="I29" s="3" t="n"/>
    </row>
    <row r="30" ht="8.1" customHeight="1" s="277"/>
    <row r="31" ht="15.75" customHeight="1" s="277">
      <c r="B31" s="12" t="inlineStr">
        <is>
          <t>7)</t>
        </is>
      </c>
      <c r="C31" s="11" t="inlineStr">
        <is>
          <t>MANUFACTURING &amp; INVENTORY</t>
        </is>
      </c>
      <c r="I31" s="3" t="n"/>
    </row>
    <row r="32" ht="8.1" customHeight="1" s="277"/>
    <row r="33" ht="15.75" customHeight="1" s="277">
      <c r="B33" s="12" t="inlineStr">
        <is>
          <t>8)</t>
        </is>
      </c>
      <c r="C33" s="11" t="inlineStr">
        <is>
          <t>RENT &amp; TAXES</t>
        </is>
      </c>
      <c r="I33" s="3" t="n"/>
    </row>
    <row r="34" ht="8.1" customHeight="1" s="277"/>
    <row r="35" ht="15.75" customHeight="1" s="277">
      <c r="B35" s="12" t="inlineStr">
        <is>
          <t>9)</t>
        </is>
      </c>
      <c r="C35" s="11" t="inlineStr">
        <is>
          <t>FINANCING ACTIVITIES</t>
        </is>
      </c>
      <c r="I35" s="3" t="n"/>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t="n"/>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t="n"/>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t="n"/>
      <c r="F25" s="282" t="n"/>
      <c r="G25" s="282" t="n"/>
      <c r="H25" s="282" t="n"/>
      <c r="I25" s="283" t="n"/>
      <c r="J25" s="284" t="n"/>
      <c r="K25" s="41" t="n"/>
      <c r="L25" s="37" t="n"/>
    </row>
    <row r="26" ht="10.5" customHeight="1" s="277">
      <c r="A26" s="68" t="n"/>
      <c r="B26" s="68" t="n"/>
      <c r="C26" s="68" t="n"/>
      <c r="D26" s="49" t="n"/>
      <c r="E26" s="285" t="n"/>
      <c r="F26" s="286" t="n"/>
      <c r="G26" s="286" t="n"/>
      <c r="H26" s="286" t="n"/>
      <c r="I26" s="287" t="n"/>
      <c r="J26" s="286" t="n"/>
      <c r="K26" s="41" t="n"/>
      <c r="L26" s="37" t="n"/>
    </row>
    <row r="27" ht="10.5" customFormat="1" customHeight="1" s="111">
      <c r="A27" s="68" t="n"/>
      <c r="B27" s="68" t="n"/>
      <c r="C27" s="68" t="n"/>
      <c r="D27" s="53" t="n"/>
      <c r="E27" s="285" t="n"/>
      <c r="F27" s="286" t="n"/>
      <c r="G27" s="286" t="n"/>
      <c r="H27" s="286" t="n"/>
      <c r="I27" s="287" t="n"/>
      <c r="J27" s="286" t="n"/>
      <c r="K27" s="68" t="n"/>
      <c r="L27" s="37" t="n"/>
    </row>
    <row r="28" ht="10.5" customFormat="1" customHeight="1" s="111">
      <c r="A28" s="68" t="n"/>
      <c r="B28" s="68" t="n"/>
      <c r="C28" s="68" t="n"/>
      <c r="D28" s="53" t="n"/>
      <c r="E28" s="285" t="n"/>
      <c r="F28" s="286" t="n"/>
      <c r="G28" s="286" t="n"/>
      <c r="H28" s="286" t="n"/>
      <c r="I28" s="287" t="n"/>
      <c r="J28" s="286" t="n"/>
      <c r="K28" s="68" t="n"/>
      <c r="L28" s="37" t="n"/>
    </row>
    <row r="29" ht="10.5" customFormat="1" customHeight="1" s="111">
      <c r="A29" s="68" t="n"/>
      <c r="B29" s="68" t="n"/>
      <c r="C29" s="68" t="n"/>
      <c r="D29" s="55" t="n"/>
      <c r="E29" s="288" t="n"/>
      <c r="F29" s="289" t="n"/>
      <c r="G29" s="289" t="n"/>
      <c r="H29" s="289" t="n"/>
      <c r="I29" s="290" t="n"/>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t="n"/>
      <c r="F32" s="282" t="n"/>
      <c r="G32" s="282" t="n"/>
      <c r="H32" s="282" t="n"/>
      <c r="I32" s="283" t="n"/>
      <c r="J32" s="284" t="n"/>
      <c r="K32" s="41" t="n"/>
      <c r="L32" s="37" t="n"/>
    </row>
    <row r="33" ht="10.5" customHeight="1" s="277">
      <c r="A33" s="68" t="n"/>
      <c r="B33" s="68" t="n"/>
      <c r="C33" s="68" t="n"/>
      <c r="D33" s="49" t="n"/>
      <c r="E33" s="291" t="n"/>
      <c r="F33" s="292" t="n"/>
      <c r="G33" s="292" t="n"/>
      <c r="H33" s="292" t="n"/>
      <c r="I33" s="293" t="n"/>
      <c r="J33" s="286" t="n"/>
      <c r="K33" s="35" t="n"/>
      <c r="L33" s="37" t="n"/>
    </row>
    <row r="34" ht="10.5" customHeight="1" s="277">
      <c r="A34" s="68" t="n"/>
      <c r="B34" s="68" t="n"/>
      <c r="C34" s="68" t="n"/>
      <c r="D34" s="53" t="n"/>
      <c r="E34" s="285" t="n"/>
      <c r="F34" s="286" t="n"/>
      <c r="G34" s="286" t="n"/>
      <c r="H34" s="286" t="n"/>
      <c r="I34" s="287" t="n"/>
      <c r="J34" s="286" t="n"/>
      <c r="K34" s="41" t="n"/>
      <c r="L34" s="37" t="n"/>
    </row>
    <row r="35" ht="10.5" customHeight="1" s="277">
      <c r="A35" s="68" t="n"/>
      <c r="B35" s="68" t="n"/>
      <c r="C35" s="68" t="n"/>
      <c r="D35" s="53" t="n"/>
      <c r="E35" s="285" t="n"/>
      <c r="F35" s="286" t="n"/>
      <c r="G35" s="286" t="n"/>
      <c r="H35" s="286" t="n"/>
      <c r="I35" s="287" t="n"/>
      <c r="J35" s="286" t="n"/>
      <c r="K35" s="68" t="n"/>
      <c r="L35" s="37" t="n"/>
    </row>
    <row r="36" ht="10.5" customHeight="1" s="277">
      <c r="A36" s="68" t="n"/>
      <c r="B36" s="68" t="n"/>
      <c r="C36" s="68" t="n"/>
      <c r="D36" s="55" t="n"/>
      <c r="E36" s="288" t="n"/>
      <c r="F36" s="289" t="n"/>
      <c r="G36" s="289" t="n"/>
      <c r="H36" s="289" t="n"/>
      <c r="I36" s="290" t="n"/>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t="n"/>
      <c r="F42" s="282" t="n"/>
      <c r="G42" s="282" t="n"/>
      <c r="H42" s="282" t="n"/>
      <c r="I42" s="283" t="n"/>
      <c r="J42" s="284" t="n"/>
      <c r="K42" s="35" t="n"/>
      <c r="L42" s="37" t="n"/>
    </row>
    <row r="43" ht="10.5" customHeight="1" s="277">
      <c r="A43" s="68" t="n"/>
      <c r="B43" s="68" t="n"/>
      <c r="C43" s="68" t="n"/>
      <c r="D43" s="49" t="n"/>
      <c r="E43" s="291" t="n"/>
      <c r="F43" s="292" t="n"/>
      <c r="G43" s="292" t="n"/>
      <c r="H43" s="292" t="n"/>
      <c r="I43" s="293" t="n"/>
      <c r="J43" s="286" t="n"/>
      <c r="K43" s="294" t="n"/>
      <c r="L43" s="37" t="n"/>
    </row>
    <row r="44" ht="10.5" customHeight="1" s="277">
      <c r="A44" s="68" t="n"/>
      <c r="B44" s="68" t="n"/>
      <c r="C44" s="68" t="n"/>
      <c r="D44" s="53" t="n"/>
      <c r="E44" s="285" t="n"/>
      <c r="F44" s="286" t="n"/>
      <c r="G44" s="286" t="n"/>
      <c r="H44" s="286" t="n"/>
      <c r="I44" s="287" t="n"/>
      <c r="J44" s="286" t="n"/>
      <c r="K44" s="68" t="n"/>
      <c r="L44" s="37" t="n"/>
    </row>
    <row r="45" ht="10.5" customHeight="1" s="277">
      <c r="A45" s="68" t="n"/>
      <c r="B45" s="68" t="n"/>
      <c r="C45" s="68" t="n"/>
      <c r="D45" s="53" t="n"/>
      <c r="E45" s="285" t="n"/>
      <c r="F45" s="286" t="n"/>
      <c r="G45" s="286" t="n"/>
      <c r="H45" s="286" t="n"/>
      <c r="I45" s="287" t="n"/>
      <c r="J45" s="286" t="n"/>
      <c r="K45" s="68" t="n"/>
      <c r="L45" s="37" t="n"/>
    </row>
    <row r="46" ht="10.5" customHeight="1" s="277">
      <c r="A46" s="68" t="n"/>
      <c r="B46" s="68" t="n"/>
      <c r="C46" s="68" t="n"/>
      <c r="D46" s="55" t="n"/>
      <c r="E46" s="288" t="n"/>
      <c r="F46" s="289" t="n"/>
      <c r="G46" s="289" t="n"/>
      <c r="H46" s="289" t="n"/>
      <c r="I46" s="290" t="n"/>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t="n"/>
      <c r="F49" s="37" t="n"/>
      <c r="G49" s="68" t="n"/>
      <c r="H49" s="37" t="n"/>
      <c r="I49" s="297" t="n">
        <v>0</v>
      </c>
      <c r="J49" s="37" t="n"/>
      <c r="K49" s="37" t="n"/>
      <c r="L49" s="37" t="n"/>
    </row>
    <row r="50" ht="10.5" customHeight="1" s="277">
      <c r="A50" s="68" t="n"/>
      <c r="B50" s="37" t="n"/>
      <c r="C50" s="35" t="n"/>
      <c r="D50" s="35" t="inlineStr">
        <is>
          <t>Returns.................................................................................................................................................................................................."</t>
        </is>
      </c>
      <c r="E50" s="296" t="n"/>
      <c r="F50" s="37" t="n"/>
      <c r="G50" s="68" t="n"/>
      <c r="H50" s="37" t="n"/>
      <c r="I50" s="297" t="n">
        <v>0</v>
      </c>
      <c r="J50" s="37" t="n"/>
      <c r="K50" s="37" t="n"/>
      <c r="L50" s="37" t="n"/>
    </row>
    <row r="51" ht="10.5" customHeight="1" s="277">
      <c r="A51" s="68" t="n"/>
      <c r="B51" s="37" t="n"/>
      <c r="C51" s="35" t="n"/>
      <c r="D51" s="35" t="inlineStr">
        <is>
          <t>Returns.................................................................................................................................................................................................."</t>
        </is>
      </c>
      <c r="E51" s="296" t="n"/>
      <c r="F51" s="37" t="n"/>
      <c r="G51" s="68" t="n"/>
      <c r="H51" s="37" t="n"/>
      <c r="I51" s="297" t="n">
        <v>0</v>
      </c>
      <c r="J51" s="37" t="n"/>
      <c r="K51" s="37" t="n"/>
      <c r="L51" s="37" t="n"/>
    </row>
    <row r="52" ht="10.5" customHeight="1" s="277">
      <c r="A52" s="68" t="n"/>
      <c r="B52" s="37" t="n"/>
      <c r="C52" s="35" t="n"/>
      <c r="D52" s="35" t="inlineStr">
        <is>
          <t>Returns.................................................................................................................................................................................................."</t>
        </is>
      </c>
      <c r="E52" s="296" t="n"/>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t="n"/>
      <c r="E70" s="302" t="n">
        <v>3</v>
      </c>
      <c r="F70" s="302" t="n">
        <v>3</v>
      </c>
      <c r="G70" s="303" t="n">
        <v>3</v>
      </c>
      <c r="H70" s="37" t="n"/>
      <c r="I70" s="68" t="n"/>
      <c r="J70" s="286" t="n"/>
      <c r="K70" s="68" t="n"/>
      <c r="L70" s="37" t="n"/>
    </row>
    <row r="71" ht="10.5" customHeight="1" s="277">
      <c r="A71" s="68" t="n"/>
      <c r="B71" s="68" t="n"/>
      <c r="C71" s="68" t="n"/>
      <c r="D71" s="81" t="n"/>
      <c r="E71" s="304" t="n">
        <v>3</v>
      </c>
      <c r="F71" s="304" t="n">
        <v>3</v>
      </c>
      <c r="G71" s="305" t="n">
        <v>3</v>
      </c>
      <c r="H71" s="37" t="n"/>
      <c r="I71" s="68" t="n"/>
      <c r="J71" s="68" t="n"/>
      <c r="K71" s="68" t="n"/>
      <c r="L71" s="37" t="n"/>
    </row>
    <row r="72" ht="10.5" customHeight="1" s="277">
      <c r="A72" s="68" t="n"/>
      <c r="B72" s="68" t="n"/>
      <c r="C72" s="68" t="n"/>
      <c r="D72" s="81" t="n"/>
      <c r="E72" s="304" t="n">
        <v>3</v>
      </c>
      <c r="F72" s="304" t="n">
        <v>3</v>
      </c>
      <c r="G72" s="305" t="n">
        <v>3</v>
      </c>
      <c r="H72" s="37" t="n"/>
      <c r="I72" s="68" t="n"/>
      <c r="J72" s="68" t="n"/>
      <c r="K72" s="68" t="n"/>
      <c r="L72" s="37" t="n"/>
    </row>
    <row r="73" ht="10.5" customHeight="1" s="277">
      <c r="A73" s="68" t="n"/>
      <c r="B73" s="68" t="n"/>
      <c r="C73" s="68" t="n"/>
      <c r="D73" s="84" t="n"/>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t="n"/>
      <c r="F82" s="282" t="n"/>
      <c r="G82" s="282" t="n"/>
      <c r="H82" s="282" t="n"/>
      <c r="I82" s="283" t="n"/>
      <c r="J82" s="68" t="n"/>
      <c r="K82" s="68" t="n"/>
      <c r="L82" s="37" t="n"/>
    </row>
    <row r="83" ht="10.5" customHeight="1" s="277">
      <c r="A83" s="68" t="n"/>
      <c r="B83" s="68" t="n"/>
      <c r="C83" s="68" t="n"/>
      <c r="D83" s="78" t="n"/>
      <c r="E83" s="291" t="n"/>
      <c r="F83" s="292" t="n"/>
      <c r="G83" s="292" t="n"/>
      <c r="H83" s="292" t="n"/>
      <c r="I83" s="293" t="n"/>
      <c r="J83" s="68" t="n"/>
      <c r="K83" s="68" t="n"/>
      <c r="L83" s="37" t="n"/>
    </row>
    <row r="84" ht="10.5" customHeight="1" s="277">
      <c r="A84" s="68" t="n"/>
      <c r="B84" s="68" t="n"/>
      <c r="C84" s="68" t="n"/>
      <c r="D84" s="81" t="n"/>
      <c r="E84" s="285" t="n"/>
      <c r="F84" s="286" t="n"/>
      <c r="G84" s="286" t="n"/>
      <c r="H84" s="286" t="n"/>
      <c r="I84" s="287" t="n"/>
      <c r="J84" s="68" t="n"/>
      <c r="K84" s="68" t="n"/>
      <c r="L84" s="37" t="n"/>
    </row>
    <row r="85" ht="10.5" customHeight="1" s="277">
      <c r="A85" s="68" t="n"/>
      <c r="B85" s="68" t="n"/>
      <c r="C85" s="68" t="n"/>
      <c r="D85" s="81" t="n"/>
      <c r="E85" s="285" t="n"/>
      <c r="F85" s="286" t="n"/>
      <c r="G85" s="286" t="n"/>
      <c r="H85" s="286" t="n"/>
      <c r="I85" s="287" t="n"/>
      <c r="J85" s="68" t="n"/>
      <c r="K85" s="68" t="n"/>
      <c r="L85" s="37" t="n"/>
    </row>
    <row r="86" ht="10.5" customHeight="1" s="277">
      <c r="A86" s="68" t="n"/>
      <c r="B86" s="68" t="n"/>
      <c r="C86" s="68" t="n"/>
      <c r="D86" s="84" t="n"/>
      <c r="E86" s="288" t="n"/>
      <c r="F86" s="289" t="n"/>
      <c r="G86" s="289" t="n"/>
      <c r="H86" s="289" t="n"/>
      <c r="I86" s="290" t="n"/>
      <c r="J86" s="68" t="n"/>
      <c r="K86" s="68" t="n"/>
      <c r="L86" s="37" t="n"/>
    </row>
    <row r="87" ht="10.5" customHeight="1" s="277">
      <c r="A87" s="68" t="n"/>
      <c r="B87" s="68" t="n"/>
      <c r="C87" s="68" t="n"/>
      <c r="D87" s="87" t="inlineStr">
        <is>
          <t>TOTAL</t>
        </is>
      </c>
      <c r="E87" s="308" t="n"/>
      <c r="F87" s="309" t="n"/>
      <c r="G87" s="309" t="n"/>
      <c r="H87" s="309" t="n"/>
      <c r="I87" s="310" t="n"/>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t="n"/>
      <c r="E91" s="311" t="n">
        <v>100</v>
      </c>
      <c r="F91" s="311" t="n">
        <v>500</v>
      </c>
      <c r="G91" s="312" t="n">
        <v>100</v>
      </c>
      <c r="H91" s="42" t="n"/>
      <c r="I91" s="68" t="n"/>
      <c r="J91" s="37" t="n"/>
      <c r="K91" s="42" t="n"/>
      <c r="L91" s="37" t="n"/>
    </row>
    <row r="92" ht="10.5" customHeight="1" s="277">
      <c r="A92" s="37" t="n"/>
      <c r="B92" s="42" t="n"/>
      <c r="C92" s="37" t="n"/>
      <c r="D92" s="81" t="n"/>
      <c r="E92" s="313" t="n">
        <v>100</v>
      </c>
      <c r="F92" s="313" t="n">
        <v>500</v>
      </c>
      <c r="G92" s="314" t="n">
        <v>100</v>
      </c>
      <c r="H92" s="42" t="n"/>
      <c r="I92" s="68" t="n"/>
      <c r="J92" s="37" t="n"/>
      <c r="K92" s="42" t="n"/>
      <c r="L92" s="37" t="n"/>
    </row>
    <row r="93" ht="10.5" customHeight="1" s="277">
      <c r="A93" s="37" t="n"/>
      <c r="B93" s="42" t="n"/>
      <c r="C93" s="37" t="n"/>
      <c r="D93" s="81" t="n"/>
      <c r="E93" s="313" t="n">
        <v>100</v>
      </c>
      <c r="F93" s="313" t="n">
        <v>2500</v>
      </c>
      <c r="G93" s="314" t="n">
        <v>300</v>
      </c>
      <c r="H93" s="42" t="n"/>
      <c r="I93" s="68" t="n"/>
      <c r="J93" s="37" t="n"/>
      <c r="K93" s="42" t="n"/>
      <c r="L93" s="37" t="n"/>
    </row>
    <row r="94" ht="10.5" customHeight="1" s="277">
      <c r="A94" s="37" t="n"/>
      <c r="B94" s="42" t="n"/>
      <c r="C94" s="37" t="n"/>
      <c r="D94" s="84" t="n"/>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t="n"/>
      <c r="E98" s="311" t="n">
        <v>3000</v>
      </c>
      <c r="F98" s="311" t="n">
        <v>1500</v>
      </c>
      <c r="G98" s="312" t="n">
        <v>1000</v>
      </c>
      <c r="H98" s="42" t="n"/>
      <c r="I98" s="68" t="n"/>
      <c r="J98" s="37" t="n"/>
      <c r="K98" s="42" t="n"/>
      <c r="L98" s="37" t="n"/>
    </row>
    <row r="99" ht="10.5" customHeight="1" s="277">
      <c r="A99" s="37" t="n"/>
      <c r="B99" s="42" t="n"/>
      <c r="C99" s="37" t="n"/>
      <c r="D99" s="81" t="n"/>
      <c r="E99" s="313" t="n">
        <v>3500</v>
      </c>
      <c r="F99" s="313" t="n">
        <v>1500</v>
      </c>
      <c r="G99" s="314" t="n">
        <v>1000</v>
      </c>
      <c r="H99" s="42" t="n"/>
      <c r="I99" s="68" t="n"/>
      <c r="J99" s="37" t="n"/>
      <c r="K99" s="42" t="n"/>
      <c r="L99" s="37" t="n"/>
    </row>
    <row r="100" ht="10.5" customHeight="1" s="277">
      <c r="A100" s="37" t="n"/>
      <c r="B100" s="42" t="n"/>
      <c r="C100" s="37" t="n"/>
      <c r="D100" s="81" t="n"/>
      <c r="E100" s="313" t="n">
        <v>2500</v>
      </c>
      <c r="F100" s="313" t="n">
        <v>1000</v>
      </c>
      <c r="G100" s="314" t="n">
        <v>1000</v>
      </c>
      <c r="H100" s="42" t="n"/>
      <c r="I100" s="68" t="n"/>
      <c r="J100" s="68" t="n"/>
      <c r="K100" s="42" t="n"/>
      <c r="L100" s="37" t="n"/>
    </row>
    <row r="101" ht="10.5" customHeight="1" s="277">
      <c r="A101" s="37" t="n"/>
      <c r="B101" s="42" t="n"/>
      <c r="C101" s="37" t="n"/>
      <c r="D101" s="84" t="n"/>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t="n"/>
      <c r="B1" s="323" t="n"/>
      <c r="C1" s="128" t="inlineStr">
        <is>
          <t>Assumptions in</t>
        </is>
      </c>
      <c r="D1" s="280" t="n"/>
      <c r="E1" s="128" t="inlineStr">
        <is>
          <t>Enter existing</t>
        </is>
      </c>
      <c r="F1" s="324" t="n"/>
      <c r="G1" s="324" t="n"/>
      <c r="H1" s="324" t="n"/>
      <c r="I1" s="324" t="n"/>
      <c r="J1" s="324" t="n"/>
      <c r="K1" s="324" t="n"/>
      <c r="L1" s="324" t="n"/>
      <c r="M1" s="324" t="n"/>
      <c r="N1" s="324" t="n"/>
      <c r="O1" s="324" t="n"/>
      <c r="P1" s="324" t="n"/>
      <c r="Q1" s="324" t="n"/>
      <c r="R1" s="325" t="n"/>
      <c r="S1" s="324" t="n"/>
      <c r="T1" s="324" t="n"/>
      <c r="U1" s="324" t="n"/>
      <c r="V1" s="324" t="n"/>
      <c r="W1" s="324" t="n"/>
      <c r="X1" s="324" t="n"/>
      <c r="Y1" s="324" t="n"/>
      <c r="Z1" s="324" t="n"/>
      <c r="AA1" s="324" t="n"/>
      <c r="AB1" s="324" t="n"/>
      <c r="AC1" s="324" t="n"/>
      <c r="AD1" s="324" t="n"/>
      <c r="AE1" s="325" t="n"/>
      <c r="AF1" s="325" t="n"/>
      <c r="AG1" s="325" t="n"/>
      <c r="AH1" s="325" t="n"/>
    </row>
    <row r="2" ht="8.25" customFormat="1" customHeight="1" s="154">
      <c r="A2" s="323" t="n"/>
      <c r="B2" s="326" t="inlineStr">
        <is>
          <t>Sources &amp; Uses Check</t>
        </is>
      </c>
      <c r="C2" s="128" t="inlineStr">
        <is>
          <t>gray cells are entered</t>
        </is>
      </c>
      <c r="D2" s="280" t="n"/>
      <c r="E2" s="128" t="inlineStr">
        <is>
          <t>or year-to-date</t>
        </is>
      </c>
      <c r="F2" s="154" t="n"/>
      <c r="G2" s="154" t="n"/>
      <c r="H2" s="154" t="n"/>
      <c r="I2" s="154" t="n"/>
      <c r="J2" s="154" t="n"/>
      <c r="K2" s="154" t="n"/>
      <c r="L2" s="154" t="n"/>
      <c r="M2" s="154" t="n"/>
      <c r="N2" s="154" t="n"/>
      <c r="O2" s="154" t="n"/>
      <c r="P2" s="154" t="n"/>
      <c r="Q2" s="154" t="n"/>
      <c r="R2" s="229" t="n"/>
      <c r="S2" s="154" t="n"/>
      <c r="T2" s="154" t="n"/>
      <c r="U2" s="154" t="n"/>
      <c r="V2" s="154" t="n"/>
      <c r="W2" s="154" t="n"/>
      <c r="X2" s="154" t="n"/>
      <c r="Y2" s="154" t="n"/>
      <c r="Z2" s="154" t="n"/>
      <c r="AA2" s="154" t="n"/>
      <c r="AB2" s="154" t="n"/>
      <c r="AC2" s="154" t="n"/>
      <c r="AD2" s="154" t="n"/>
      <c r="AE2" s="229" t="n"/>
      <c r="AF2" s="229" t="n"/>
      <c r="AG2" s="229" t="n"/>
      <c r="AH2" s="229" t="n"/>
    </row>
    <row r="3" ht="8.25" customFormat="1" customHeight="1" s="154">
      <c r="A3" s="323" t="n"/>
      <c r="B3" s="326" t="inlineStr">
        <is>
          <t>Rec. &amp; Disb. Check</t>
        </is>
      </c>
      <c r="C3" s="128" t="inlineStr">
        <is>
          <t>into and refer to the</t>
        </is>
      </c>
      <c r="D3" s="280" t="n"/>
      <c r="E3" s="128" t="inlineStr">
        <is>
          <t>entries in this</t>
        </is>
      </c>
      <c r="F3" s="154" t="n"/>
      <c r="G3" s="154" t="n"/>
      <c r="H3" s="154" t="n"/>
      <c r="I3" s="154" t="n"/>
      <c r="J3" s="154" t="n"/>
      <c r="K3" s="154" t="n"/>
      <c r="L3" s="154" t="n"/>
      <c r="M3" s="154" t="n"/>
      <c r="N3" s="154" t="n"/>
      <c r="O3" s="154" t="n"/>
      <c r="P3" s="154" t="n"/>
      <c r="Q3" s="154" t="n"/>
      <c r="R3" s="229" t="n"/>
      <c r="S3" s="154" t="n"/>
      <c r="T3" s="154" t="n"/>
      <c r="U3" s="154" t="n"/>
      <c r="V3" s="154" t="n"/>
      <c r="W3" s="154" t="n"/>
      <c r="X3" s="154" t="n"/>
      <c r="Y3" s="154" t="n"/>
      <c r="Z3" s="154" t="n"/>
      <c r="AA3" s="154" t="n"/>
      <c r="AB3" s="154" t="n"/>
      <c r="AC3" s="154" t="n"/>
      <c r="AD3" s="154" t="n"/>
      <c r="AE3" s="229" t="n"/>
      <c r="AF3" s="229" t="n"/>
      <c r="AG3" s="229" t="n"/>
      <c r="AH3" s="229" t="n"/>
    </row>
    <row r="4" ht="9" customFormat="1" customHeight="1" s="154">
      <c r="A4" s="225" t="n"/>
      <c r="B4" s="154" t="inlineStr">
        <is>
          <t>Balance Sheet Check</t>
        </is>
      </c>
      <c r="C4" s="128" t="inlineStr">
        <is>
          <t>"Assumptions" page.</t>
        </is>
      </c>
      <c r="D4" s="280" t="n"/>
      <c r="E4" s="128" t="inlineStr">
        <is>
          <t>column.</t>
        </is>
      </c>
      <c r="F4" s="154" t="n"/>
      <c r="G4" s="154" t="n"/>
      <c r="H4" s="154" t="n"/>
      <c r="I4" s="154" t="n"/>
      <c r="J4" s="154" t="n"/>
      <c r="K4" s="154" t="n"/>
      <c r="L4" s="154" t="n"/>
      <c r="M4" s="154" t="n"/>
      <c r="N4" s="154" t="n"/>
      <c r="O4" s="154" t="n"/>
      <c r="P4" s="154" t="n"/>
      <c r="Q4" s="154" t="n"/>
      <c r="R4" s="229" t="n"/>
      <c r="S4" s="154" t="n"/>
      <c r="T4" s="154" t="n"/>
      <c r="U4" s="154" t="n"/>
      <c r="V4" s="154" t="n"/>
      <c r="W4" s="154" t="n"/>
      <c r="X4" s="154" t="n"/>
      <c r="Y4" s="154" t="n"/>
      <c r="Z4" s="154" t="n"/>
      <c r="AA4" s="154" t="n"/>
      <c r="AB4" s="154" t="n"/>
      <c r="AC4" s="154" t="n"/>
      <c r="AD4" s="154" t="n"/>
      <c r="AE4" s="229" t="n"/>
      <c r="AF4" s="229" t="n"/>
      <c r="AG4" s="229" t="n"/>
      <c r="AH4" s="229" t="n"/>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t="n"/>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t="n"/>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t="n"/>
      <c r="C8" s="330" t="n"/>
      <c r="D8" s="330" t="n"/>
      <c r="E8" s="330" t="n"/>
      <c r="F8" s="324" t="n"/>
      <c r="G8" s="324" t="n"/>
      <c r="H8" s="324" t="n"/>
      <c r="I8" s="324" t="n"/>
      <c r="J8" s="324" t="n"/>
      <c r="K8" s="324" t="n"/>
      <c r="L8" s="324" t="n"/>
      <c r="M8" s="324" t="n"/>
      <c r="N8" s="324" t="n"/>
      <c r="O8" s="324" t="n"/>
      <c r="P8" s="324" t="n"/>
      <c r="Q8" s="324" t="n"/>
      <c r="R8" s="325" t="n"/>
      <c r="S8" s="324" t="n"/>
      <c r="T8" s="324" t="n"/>
      <c r="U8" s="324" t="n"/>
      <c r="V8" s="324" t="n"/>
      <c r="W8" s="324" t="n"/>
      <c r="X8" s="324" t="n"/>
      <c r="Y8" s="324" t="n"/>
      <c r="Z8" s="324" t="n"/>
      <c r="AA8" s="324" t="n"/>
      <c r="AB8" s="324" t="n"/>
      <c r="AC8" s="324" t="n"/>
      <c r="AD8" s="324" t="n"/>
      <c r="AE8" s="325" t="n"/>
      <c r="AF8" s="325" t="n"/>
      <c r="AG8" s="325" t="n"/>
      <c r="AH8" s="325" t="n"/>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t="n"/>
      <c r="G10" s="154" t="n"/>
      <c r="H10" s="154" t="n"/>
      <c r="I10" s="154" t="n"/>
      <c r="J10" s="154" t="n"/>
      <c r="K10" s="154" t="n"/>
      <c r="L10" s="154" t="n"/>
      <c r="M10" s="154" t="n"/>
      <c r="N10" s="154" t="n"/>
      <c r="O10" s="154" t="n"/>
      <c r="P10" s="154" t="n"/>
      <c r="Q10" s="154" t="n"/>
      <c r="R10" s="229" t="n"/>
      <c r="S10" s="154" t="n"/>
      <c r="T10" s="154" t="n"/>
      <c r="U10" s="154" t="n"/>
      <c r="V10" s="154" t="n"/>
      <c r="W10" s="154" t="n"/>
      <c r="X10" s="154" t="n"/>
      <c r="Y10" s="154" t="n"/>
      <c r="Z10" s="154" t="n"/>
      <c r="AA10" s="154" t="n"/>
      <c r="AB10" s="154" t="n"/>
      <c r="AC10" s="154" t="n"/>
      <c r="AD10" s="154" t="n"/>
      <c r="AE10" s="229" t="n"/>
      <c r="AF10" s="229" t="n"/>
      <c r="AG10" s="229" t="n"/>
      <c r="AH10" s="229" t="n"/>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t="n"/>
      <c r="G13" s="154" t="n"/>
      <c r="H13" s="154" t="n"/>
      <c r="I13" s="154" t="n"/>
      <c r="J13" s="154" t="n"/>
      <c r="K13" s="154" t="n"/>
      <c r="L13" s="154" t="n"/>
      <c r="M13" s="154" t="n"/>
      <c r="N13" s="154" t="n"/>
      <c r="O13" s="154" t="n"/>
      <c r="P13" s="154" t="n"/>
      <c r="Q13" s="154" t="n"/>
      <c r="R13" s="229" t="n"/>
      <c r="S13" s="154" t="n"/>
      <c r="T13" s="154" t="n"/>
      <c r="U13" s="154" t="n"/>
      <c r="V13" s="154" t="n"/>
      <c r="W13" s="154" t="n"/>
      <c r="X13" s="154" t="n"/>
      <c r="Y13" s="154" t="n"/>
      <c r="Z13" s="154" t="n"/>
      <c r="AA13" s="154" t="n"/>
      <c r="AB13" s="154" t="n"/>
      <c r="AC13" s="154" t="n"/>
      <c r="AD13" s="154" t="n"/>
      <c r="AE13" s="229" t="n"/>
      <c r="AF13" s="229" t="n"/>
      <c r="AG13" s="229" t="n"/>
      <c r="AH13" s="229" t="n"/>
    </row>
    <row r="14" ht="8.25" customHeight="1" s="277">
      <c r="A14" s="224" t="n"/>
      <c r="B14" s="225" t="inlineStr">
        <is>
          <t>Financings</t>
        </is>
      </c>
      <c r="C14" s="154" t="n"/>
      <c r="D14" s="154" t="n"/>
      <c r="E14" s="154" t="n"/>
      <c r="F14" s="154" t="n"/>
      <c r="G14" s="154" t="n"/>
      <c r="H14" s="154" t="n"/>
      <c r="I14" s="154" t="n"/>
      <c r="J14" s="154" t="n"/>
      <c r="K14" s="154" t="n"/>
      <c r="L14" s="154" t="n"/>
      <c r="M14" s="154" t="n"/>
      <c r="N14" s="154" t="n"/>
      <c r="O14" s="154" t="n"/>
      <c r="P14" s="154" t="n"/>
      <c r="Q14" s="154" t="n"/>
      <c r="R14" s="229" t="n"/>
      <c r="S14" s="154" t="n"/>
      <c r="T14" s="154" t="n"/>
      <c r="U14" s="154" t="n"/>
      <c r="V14" s="154" t="n"/>
      <c r="W14" s="154" t="n"/>
      <c r="X14" s="154" t="n"/>
      <c r="Y14" s="154" t="n"/>
      <c r="Z14" s="154" t="n"/>
      <c r="AA14" s="154" t="n"/>
      <c r="AB14" s="154" t="n"/>
      <c r="AC14" s="154" t="n"/>
      <c r="AD14" s="154" t="n"/>
      <c r="AE14" s="229" t="n"/>
      <c r="AF14" s="229" t="n"/>
      <c r="AG14" s="229" t="n"/>
      <c r="AH14" s="229" t="n"/>
    </row>
    <row r="15" ht="8.25" customHeight="1" s="277">
      <c r="A15" s="224" t="n"/>
      <c r="B15" s="225" t="inlineStr">
        <is>
          <t>Borrowings</t>
        </is>
      </c>
      <c r="C15" s="154" t="n"/>
      <c r="D15" s="154" t="n"/>
      <c r="E15" s="154" t="n"/>
      <c r="F15" s="154" t="n"/>
      <c r="G15" s="154" t="n"/>
      <c r="H15" s="154" t="n"/>
      <c r="I15" s="154" t="n"/>
      <c r="J15" s="154" t="n"/>
      <c r="K15" s="154" t="n"/>
      <c r="L15" s="154" t="n"/>
      <c r="M15" s="154" t="n"/>
      <c r="N15" s="154" t="n"/>
      <c r="O15" s="154" t="n"/>
      <c r="P15" s="154" t="n"/>
      <c r="Q15" s="154" t="n"/>
      <c r="R15" s="229" t="n"/>
      <c r="S15" s="154" t="n"/>
      <c r="T15" s="154" t="n"/>
      <c r="U15" s="154" t="n"/>
      <c r="V15" s="154" t="n"/>
      <c r="W15" s="154" t="n"/>
      <c r="X15" s="154" t="n"/>
      <c r="Y15" s="154" t="n"/>
      <c r="Z15" s="154" t="n"/>
      <c r="AA15" s="154" t="n"/>
      <c r="AB15" s="154" t="n"/>
      <c r="AC15" s="154" t="n"/>
      <c r="AD15" s="154" t="n"/>
      <c r="AE15" s="229" t="n"/>
      <c r="AF15" s="229" t="n"/>
      <c r="AG15" s="229" t="n"/>
      <c r="AH15" s="229" t="n"/>
    </row>
    <row r="16" ht="8.25" customHeight="1" s="277">
      <c r="A16" s="224" t="n"/>
      <c r="B16" s="225" t="inlineStr">
        <is>
          <t>Interest Revenue</t>
        </is>
      </c>
      <c r="C16" s="154" t="n"/>
      <c r="D16" s="154" t="n"/>
      <c r="E16" s="154" t="n"/>
      <c r="F16" s="154" t="n"/>
      <c r="G16" s="154" t="n"/>
      <c r="H16" s="154" t="n"/>
      <c r="I16" s="154" t="n"/>
      <c r="J16" s="154" t="n"/>
      <c r="K16" s="154" t="n"/>
      <c r="L16" s="154" t="n"/>
      <c r="M16" s="154" t="n"/>
      <c r="N16" s="154" t="n"/>
      <c r="O16" s="154" t="n"/>
      <c r="P16" s="154" t="n"/>
      <c r="Q16" s="154" t="n"/>
      <c r="R16" s="229" t="n"/>
      <c r="S16" s="154" t="n"/>
      <c r="T16" s="154" t="n"/>
      <c r="U16" s="154" t="n"/>
      <c r="V16" s="154" t="n"/>
      <c r="W16" s="154" t="n"/>
      <c r="X16" s="154" t="n"/>
      <c r="Y16" s="154" t="n"/>
      <c r="Z16" s="154" t="n"/>
      <c r="AA16" s="154" t="n"/>
      <c r="AB16" s="154" t="n"/>
      <c r="AC16" s="154" t="n"/>
      <c r="AD16" s="154" t="n"/>
      <c r="AE16" s="229" t="n"/>
      <c r="AF16" s="229" t="n"/>
      <c r="AG16" s="229" t="n"/>
      <c r="AH16" s="229" t="n"/>
    </row>
    <row r="17" ht="8.25" customHeight="1" s="277">
      <c r="A17" s="139" t="inlineStr">
        <is>
          <t>Total receipts</t>
        </is>
      </c>
      <c r="B17" s="156" t="n"/>
      <c r="C17" s="228" t="n"/>
      <c r="D17" s="228" t="n"/>
      <c r="E17" s="228" t="n"/>
      <c r="F17" s="228" t="n"/>
      <c r="G17" s="228" t="n"/>
      <c r="H17" s="228" t="n"/>
      <c r="I17" s="228" t="n"/>
      <c r="J17" s="228" t="n"/>
      <c r="K17" s="228" t="n"/>
      <c r="L17" s="228" t="n"/>
      <c r="M17" s="228" t="n"/>
      <c r="N17" s="228" t="n"/>
      <c r="O17" s="228" t="n"/>
      <c r="P17" s="228" t="n"/>
      <c r="Q17" s="228" t="n"/>
      <c r="R17" s="158" t="n"/>
      <c r="S17" s="228" t="n"/>
      <c r="T17" s="228" t="n"/>
      <c r="U17" s="228" t="n"/>
      <c r="V17" s="228" t="n"/>
      <c r="W17" s="228" t="n"/>
      <c r="X17" s="228" t="n"/>
      <c r="Y17" s="228" t="n"/>
      <c r="Z17" s="228" t="n"/>
      <c r="AA17" s="228" t="n"/>
      <c r="AB17" s="228" t="n"/>
      <c r="AC17" s="228" t="n"/>
      <c r="AD17" s="228" t="n"/>
      <c r="AE17" s="158" t="n"/>
      <c r="AF17" s="158" t="n"/>
      <c r="AG17" s="158" t="n"/>
      <c r="AH17" s="158" t="n"/>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t="n"/>
      <c r="G20" s="154" t="n"/>
      <c r="H20" s="154" t="n"/>
      <c r="I20" s="154" t="n"/>
      <c r="J20" s="154" t="n"/>
      <c r="K20" s="154" t="n"/>
      <c r="L20" s="154" t="n"/>
      <c r="M20" s="154" t="n"/>
      <c r="N20" s="154" t="n"/>
      <c r="O20" s="154" t="n"/>
      <c r="P20" s="154" t="n"/>
      <c r="Q20" s="154" t="n"/>
      <c r="R20" s="229" t="n"/>
      <c r="S20" s="154" t="n"/>
      <c r="T20" s="154" t="n"/>
      <c r="U20" s="154" t="n"/>
      <c r="V20" s="154" t="n"/>
      <c r="W20" s="154" t="n"/>
      <c r="X20" s="154" t="n"/>
      <c r="Y20" s="154" t="n"/>
      <c r="Z20" s="154" t="n"/>
      <c r="AA20" s="154" t="n"/>
      <c r="AB20" s="154" t="n"/>
      <c r="AC20" s="154" t="n"/>
      <c r="AD20" s="154" t="n"/>
      <c r="AE20" s="229" t="n"/>
      <c r="AF20" s="229" t="n"/>
      <c r="AG20" s="229" t="n"/>
      <c r="AH20" s="229" t="n"/>
    </row>
    <row r="21" ht="8.25" customHeight="1" s="277">
      <c r="A21" s="224" t="n"/>
      <c r="B21" s="225" t="inlineStr">
        <is>
          <t>Benefits &amp; Empl Taxes</t>
        </is>
      </c>
      <c r="C21" s="154" t="n"/>
      <c r="D21" s="154" t="n"/>
      <c r="E21" s="154" t="n"/>
      <c r="F21" s="154" t="n"/>
      <c r="G21" s="154" t="n"/>
      <c r="H21" s="154" t="n"/>
      <c r="I21" s="154" t="n"/>
      <c r="J21" s="154" t="n"/>
      <c r="K21" s="154" t="n"/>
      <c r="L21" s="154" t="n"/>
      <c r="M21" s="154" t="n"/>
      <c r="N21" s="154" t="n"/>
      <c r="O21" s="154" t="n"/>
      <c r="P21" s="154" t="n"/>
      <c r="Q21" s="154" t="n"/>
      <c r="R21" s="229" t="n"/>
      <c r="S21" s="154" t="n"/>
      <c r="T21" s="154" t="n"/>
      <c r="U21" s="154" t="n"/>
      <c r="V21" s="154" t="n"/>
      <c r="W21" s="154" t="n"/>
      <c r="X21" s="154" t="n"/>
      <c r="Y21" s="154" t="n"/>
      <c r="Z21" s="154" t="n"/>
      <c r="AA21" s="154" t="n"/>
      <c r="AB21" s="154" t="n"/>
      <c r="AC21" s="154" t="n"/>
      <c r="AD21" s="154" t="n"/>
      <c r="AE21" s="229" t="n"/>
      <c r="AF21" s="229" t="n"/>
      <c r="AG21" s="229" t="n"/>
      <c r="AH21" s="229" t="n"/>
    </row>
    <row r="22" ht="8.25" customHeight="1" s="277">
      <c r="A22" s="224" t="n"/>
      <c r="B22" s="225" t="inlineStr">
        <is>
          <t>Incentives/commissions</t>
        </is>
      </c>
      <c r="C22" s="154" t="n"/>
      <c r="D22" s="154" t="n"/>
      <c r="E22" s="154" t="n"/>
      <c r="F22" s="154" t="n"/>
      <c r="G22" s="154" t="n"/>
      <c r="H22" s="154" t="n"/>
      <c r="I22" s="154" t="n"/>
      <c r="J22" s="154" t="n"/>
      <c r="K22" s="154" t="n"/>
      <c r="L22" s="154" t="n"/>
      <c r="M22" s="154" t="n"/>
      <c r="N22" s="154" t="n"/>
      <c r="O22" s="154" t="n"/>
      <c r="P22" s="154" t="n"/>
      <c r="Q22" s="154" t="n"/>
      <c r="R22" s="229" t="n"/>
      <c r="S22" s="154" t="n"/>
      <c r="T22" s="154" t="n"/>
      <c r="U22" s="154" t="n"/>
      <c r="V22" s="154" t="n"/>
      <c r="W22" s="154" t="n"/>
      <c r="X22" s="154" t="n"/>
      <c r="Y22" s="154" t="n"/>
      <c r="Z22" s="154" t="n"/>
      <c r="AA22" s="154" t="n"/>
      <c r="AB22" s="154" t="n"/>
      <c r="AC22" s="154" t="n"/>
      <c r="AD22" s="154" t="n"/>
      <c r="AE22" s="229" t="n"/>
      <c r="AF22" s="229" t="n"/>
      <c r="AG22" s="229" t="n"/>
      <c r="AH22" s="229" t="n"/>
    </row>
    <row r="23" ht="8.25" customHeight="1" s="277">
      <c r="A23" s="224" t="n"/>
      <c r="B23" s="225" t="inlineStr">
        <is>
          <t>Direct Material</t>
        </is>
      </c>
      <c r="C23" s="154" t="n"/>
      <c r="D23" s="154" t="n"/>
      <c r="E23" s="154" t="n"/>
      <c r="F23" s="154" t="n"/>
      <c r="G23" s="154" t="n"/>
      <c r="H23" s="154" t="n"/>
      <c r="I23" s="154" t="n"/>
      <c r="J23" s="154" t="n"/>
      <c r="K23" s="154" t="n"/>
      <c r="L23" s="154" t="n"/>
      <c r="M23" s="154" t="n"/>
      <c r="N23" s="154" t="n"/>
      <c r="O23" s="154" t="n"/>
      <c r="P23" s="154" t="n"/>
      <c r="Q23" s="154" t="n"/>
      <c r="R23" s="229" t="n"/>
      <c r="S23" s="154" t="n"/>
      <c r="T23" s="154" t="n"/>
      <c r="U23" s="154" t="n"/>
      <c r="V23" s="154" t="n"/>
      <c r="W23" s="154" t="n"/>
      <c r="X23" s="154" t="n"/>
      <c r="Y23" s="154" t="n"/>
      <c r="Z23" s="154" t="n"/>
      <c r="AA23" s="154" t="n"/>
      <c r="AB23" s="154" t="n"/>
      <c r="AC23" s="154" t="n"/>
      <c r="AD23" s="154" t="n"/>
      <c r="AE23" s="229" t="n"/>
      <c r="AF23" s="229" t="n"/>
      <c r="AG23" s="229" t="n"/>
      <c r="AH23" s="229" t="n"/>
    </row>
    <row r="24" ht="8.25" customHeight="1" s="277">
      <c r="A24" s="224" t="n"/>
      <c r="B24" s="225" t="inlineStr">
        <is>
          <t>Returns</t>
        </is>
      </c>
      <c r="C24" s="154" t="n"/>
      <c r="D24" s="154" t="n"/>
      <c r="E24" s="154" t="n"/>
      <c r="F24" s="154" t="n"/>
      <c r="G24" s="154" t="n"/>
      <c r="H24" s="154" t="n"/>
      <c r="I24" s="154" t="n"/>
      <c r="J24" s="154" t="n"/>
      <c r="K24" s="154" t="n"/>
      <c r="L24" s="154" t="n"/>
      <c r="M24" s="154" t="n"/>
      <c r="N24" s="154" t="n"/>
      <c r="O24" s="154" t="n"/>
      <c r="P24" s="154" t="n"/>
      <c r="Q24" s="154" t="n"/>
      <c r="R24" s="229" t="n"/>
      <c r="S24" s="154" t="n"/>
      <c r="T24" s="154" t="n"/>
      <c r="U24" s="154" t="n"/>
      <c r="V24" s="154" t="n"/>
      <c r="W24" s="154" t="n"/>
      <c r="X24" s="154" t="n"/>
      <c r="Y24" s="154" t="n"/>
      <c r="Z24" s="154" t="n"/>
      <c r="AA24" s="154" t="n"/>
      <c r="AB24" s="154" t="n"/>
      <c r="AC24" s="154" t="n"/>
      <c r="AD24" s="154" t="n"/>
      <c r="AE24" s="229" t="n"/>
      <c r="AF24" s="229" t="n"/>
      <c r="AG24" s="229" t="n"/>
      <c r="AH24" s="229" t="n"/>
    </row>
    <row r="25" ht="8.25" customHeight="1" s="277">
      <c r="A25" s="224" t="n"/>
      <c r="B25" s="225" t="inlineStr">
        <is>
          <t>Advertising</t>
        </is>
      </c>
      <c r="C25" s="154" t="n"/>
      <c r="D25" s="154" t="n"/>
      <c r="E25" s="154" t="n"/>
      <c r="F25" s="154" t="n"/>
      <c r="G25" s="154" t="n"/>
      <c r="H25" s="154" t="n"/>
      <c r="I25" s="154" t="n"/>
      <c r="J25" s="154" t="n"/>
      <c r="K25" s="154" t="n"/>
      <c r="L25" s="154" t="n"/>
      <c r="M25" s="154" t="n"/>
      <c r="N25" s="154" t="n"/>
      <c r="O25" s="154" t="n"/>
      <c r="P25" s="154" t="n"/>
      <c r="Q25" s="154" t="n"/>
      <c r="R25" s="229" t="n"/>
      <c r="S25" s="154" t="n"/>
      <c r="T25" s="154" t="n"/>
      <c r="U25" s="154" t="n"/>
      <c r="V25" s="154" t="n"/>
      <c r="W25" s="154" t="n"/>
      <c r="X25" s="154" t="n"/>
      <c r="Y25" s="154" t="n"/>
      <c r="Z25" s="154" t="n"/>
      <c r="AA25" s="154" t="n"/>
      <c r="AB25" s="154" t="n"/>
      <c r="AC25" s="154" t="n"/>
      <c r="AD25" s="154" t="n"/>
      <c r="AE25" s="229" t="n"/>
      <c r="AF25" s="229" t="n"/>
      <c r="AG25" s="229" t="n"/>
      <c r="AH25" s="229" t="n"/>
    </row>
    <row r="26" ht="8.25" customHeight="1" s="277">
      <c r="A26" s="224" t="n"/>
      <c r="B26" s="225" t="inlineStr">
        <is>
          <t>Promotional Material</t>
        </is>
      </c>
      <c r="C26" s="154" t="n"/>
      <c r="D26" s="154" t="n"/>
      <c r="E26" s="154" t="n"/>
      <c r="F26" s="154" t="n"/>
      <c r="G26" s="154" t="n"/>
      <c r="H26" s="154" t="n"/>
      <c r="I26" s="154" t="n"/>
      <c r="J26" s="154" t="n"/>
      <c r="K26" s="154" t="n"/>
      <c r="L26" s="154" t="n"/>
      <c r="M26" s="154" t="n"/>
      <c r="N26" s="154" t="n"/>
      <c r="O26" s="154" t="n"/>
      <c r="P26" s="154" t="n"/>
      <c r="Q26" s="154" t="n"/>
      <c r="R26" s="229" t="n"/>
      <c r="S26" s="154" t="n"/>
      <c r="T26" s="154" t="n"/>
      <c r="U26" s="154" t="n"/>
      <c r="V26" s="154" t="n"/>
      <c r="W26" s="154" t="n"/>
      <c r="X26" s="154" t="n"/>
      <c r="Y26" s="154" t="n"/>
      <c r="Z26" s="154" t="n"/>
      <c r="AA26" s="154" t="n"/>
      <c r="AB26" s="154" t="n"/>
      <c r="AC26" s="154" t="n"/>
      <c r="AD26" s="154" t="n"/>
      <c r="AE26" s="229" t="n"/>
      <c r="AF26" s="229" t="n"/>
      <c r="AG26" s="229" t="n"/>
      <c r="AH26" s="229" t="n"/>
    </row>
    <row r="27" ht="8.25" customHeight="1" s="277">
      <c r="A27" s="224" t="n"/>
      <c r="B27" s="225" t="inlineStr">
        <is>
          <t>Trade Shows</t>
        </is>
      </c>
      <c r="C27" s="154" t="n"/>
      <c r="D27" s="154" t="n"/>
      <c r="E27" s="154" t="n"/>
      <c r="F27" s="154" t="n"/>
      <c r="G27" s="154" t="n"/>
      <c r="H27" s="154" t="n"/>
      <c r="I27" s="154" t="n"/>
      <c r="J27" s="154" t="n"/>
      <c r="K27" s="154" t="n"/>
      <c r="L27" s="154" t="n"/>
      <c r="M27" s="154" t="n"/>
      <c r="N27" s="154" t="n"/>
      <c r="O27" s="154" t="n"/>
      <c r="P27" s="154" t="n"/>
      <c r="Q27" s="154" t="n"/>
      <c r="R27" s="229" t="n"/>
      <c r="S27" s="154" t="n"/>
      <c r="T27" s="154" t="n"/>
      <c r="U27" s="154" t="n"/>
      <c r="V27" s="154" t="n"/>
      <c r="W27" s="154" t="n"/>
      <c r="X27" s="154" t="n"/>
      <c r="Y27" s="154" t="n"/>
      <c r="Z27" s="154" t="n"/>
      <c r="AA27" s="154" t="n"/>
      <c r="AB27" s="154" t="n"/>
      <c r="AC27" s="154" t="n"/>
      <c r="AD27" s="154" t="n"/>
      <c r="AE27" s="229" t="n"/>
      <c r="AF27" s="229" t="n"/>
      <c r="AG27" s="229" t="n"/>
      <c r="AH27" s="229" t="n"/>
    </row>
    <row r="28" ht="8.25" customHeight="1" s="277">
      <c r="A28" s="224" t="n"/>
      <c r="B28" s="225" t="inlineStr">
        <is>
          <t>Supplies/Materials</t>
        </is>
      </c>
      <c r="C28" s="154" t="n"/>
      <c r="D28" s="154" t="n"/>
      <c r="E28" s="154" t="n"/>
      <c r="F28" s="154" t="n"/>
      <c r="G28" s="154" t="n"/>
      <c r="H28" s="154" t="n"/>
      <c r="I28" s="154" t="n"/>
      <c r="J28" s="154" t="n"/>
      <c r="K28" s="154" t="n"/>
      <c r="L28" s="154" t="n"/>
      <c r="M28" s="154" t="n"/>
      <c r="N28" s="154" t="n"/>
      <c r="O28" s="154" t="n"/>
      <c r="P28" s="154" t="n"/>
      <c r="Q28" s="154" t="n"/>
      <c r="R28" s="229" t="n"/>
      <c r="S28" s="154" t="n"/>
      <c r="T28" s="154" t="n"/>
      <c r="U28" s="154" t="n"/>
      <c r="V28" s="154" t="n"/>
      <c r="W28" s="154" t="n"/>
      <c r="X28" s="154" t="n"/>
      <c r="Y28" s="154" t="n"/>
      <c r="Z28" s="154" t="n"/>
      <c r="AA28" s="154" t="n"/>
      <c r="AB28" s="154" t="n"/>
      <c r="AC28" s="154" t="n"/>
      <c r="AD28" s="154" t="n"/>
      <c r="AE28" s="229" t="n"/>
      <c r="AF28" s="229" t="n"/>
      <c r="AG28" s="229" t="n"/>
      <c r="AH28" s="229" t="n"/>
    </row>
    <row r="29" ht="8.25" customHeight="1" s="277">
      <c r="A29" s="224" t="n"/>
      <c r="B29" s="225" t="inlineStr">
        <is>
          <t>Travel &amp; Meals</t>
        </is>
      </c>
      <c r="C29" s="154" t="n"/>
      <c r="D29" s="154" t="n"/>
      <c r="E29" s="154" t="n"/>
      <c r="F29" s="154" t="n"/>
      <c r="G29" s="154" t="n"/>
      <c r="H29" s="154" t="n"/>
      <c r="I29" s="154" t="n"/>
      <c r="J29" s="154" t="n"/>
      <c r="K29" s="154" t="n"/>
      <c r="L29" s="154" t="n"/>
      <c r="M29" s="154" t="n"/>
      <c r="N29" s="154" t="n"/>
      <c r="O29" s="154" t="n"/>
      <c r="P29" s="154" t="n"/>
      <c r="Q29" s="154" t="n"/>
      <c r="R29" s="229" t="n"/>
      <c r="S29" s="154" t="n"/>
      <c r="T29" s="154" t="n"/>
      <c r="U29" s="154" t="n"/>
      <c r="V29" s="154" t="n"/>
      <c r="W29" s="154" t="n"/>
      <c r="X29" s="154" t="n"/>
      <c r="Y29" s="154" t="n"/>
      <c r="Z29" s="154" t="n"/>
      <c r="AA29" s="154" t="n"/>
      <c r="AB29" s="154" t="n"/>
      <c r="AC29" s="154" t="n"/>
      <c r="AD29" s="154" t="n"/>
      <c r="AE29" s="229" t="n"/>
      <c r="AF29" s="229" t="n"/>
      <c r="AG29" s="229" t="n"/>
      <c r="AH29" s="229" t="n"/>
    </row>
    <row r="30" ht="8.25" customHeight="1" s="277">
      <c r="A30" s="224" t="n"/>
      <c r="B30" s="225" t="inlineStr">
        <is>
          <t>Telephone/Postage</t>
        </is>
      </c>
      <c r="C30" s="154" t="n"/>
      <c r="D30" s="154" t="n"/>
      <c r="E30" s="154" t="n"/>
      <c r="F30" s="154" t="n"/>
      <c r="G30" s="154" t="n"/>
      <c r="H30" s="154" t="n"/>
      <c r="I30" s="154" t="n"/>
      <c r="J30" s="154" t="n"/>
      <c r="K30" s="154" t="n"/>
      <c r="L30" s="154" t="n"/>
      <c r="M30" s="154" t="n"/>
      <c r="N30" s="154" t="n"/>
      <c r="O30" s="154" t="n"/>
      <c r="P30" s="154" t="n"/>
      <c r="Q30" s="154" t="n"/>
      <c r="R30" s="229" t="n"/>
      <c r="S30" s="154" t="n"/>
      <c r="T30" s="154" t="n"/>
      <c r="U30" s="154" t="n"/>
      <c r="V30" s="154" t="n"/>
      <c r="W30" s="154" t="n"/>
      <c r="X30" s="154" t="n"/>
      <c r="Y30" s="154" t="n"/>
      <c r="Z30" s="154" t="n"/>
      <c r="AA30" s="154" t="n"/>
      <c r="AB30" s="154" t="n"/>
      <c r="AC30" s="154" t="n"/>
      <c r="AD30" s="154" t="n"/>
      <c r="AE30" s="229" t="n"/>
      <c r="AF30" s="229" t="n"/>
      <c r="AG30" s="229" t="n"/>
      <c r="AH30" s="229" t="n"/>
    </row>
    <row r="31" ht="8.25" customHeight="1" s="277">
      <c r="A31" s="224" t="n"/>
      <c r="B31" s="225" t="inlineStr">
        <is>
          <t>Maintenance &amp; Repair</t>
        </is>
      </c>
      <c r="C31" s="154" t="n"/>
      <c r="D31" s="154" t="n"/>
      <c r="E31" s="154" t="n"/>
      <c r="F31" s="154" t="n"/>
      <c r="G31" s="154" t="n"/>
      <c r="H31" s="154" t="n"/>
      <c r="I31" s="154" t="n"/>
      <c r="J31" s="154" t="n"/>
      <c r="K31" s="154" t="n"/>
      <c r="L31" s="154" t="n"/>
      <c r="M31" s="154" t="n"/>
      <c r="N31" s="154" t="n"/>
      <c r="O31" s="154" t="n"/>
      <c r="P31" s="154" t="n"/>
      <c r="Q31" s="154" t="n"/>
      <c r="R31" s="229" t="n"/>
      <c r="S31" s="154" t="n"/>
      <c r="T31" s="154" t="n"/>
      <c r="U31" s="154" t="n"/>
      <c r="V31" s="154" t="n"/>
      <c r="W31" s="154" t="n"/>
      <c r="X31" s="154" t="n"/>
      <c r="Y31" s="154" t="n"/>
      <c r="Z31" s="154" t="n"/>
      <c r="AA31" s="154" t="n"/>
      <c r="AB31" s="154" t="n"/>
      <c r="AC31" s="154" t="n"/>
      <c r="AD31" s="154" t="n"/>
      <c r="AE31" s="229" t="n"/>
      <c r="AF31" s="229" t="n"/>
      <c r="AG31" s="229" t="n"/>
      <c r="AH31" s="229" t="n"/>
    </row>
    <row r="32" ht="8.25" customHeight="1" s="277">
      <c r="A32" s="224" t="n"/>
      <c r="B32" s="225" t="inlineStr">
        <is>
          <t>Rent</t>
        </is>
      </c>
      <c r="C32" s="154" t="n"/>
      <c r="D32" s="154" t="n"/>
      <c r="E32" s="154" t="n"/>
      <c r="F32" s="154" t="n"/>
      <c r="G32" s="154" t="n"/>
      <c r="H32" s="154" t="n"/>
      <c r="I32" s="154" t="n"/>
      <c r="J32" s="154" t="n"/>
      <c r="K32" s="154" t="n"/>
      <c r="L32" s="154" t="n"/>
      <c r="M32" s="154" t="n"/>
      <c r="N32" s="154" t="n"/>
      <c r="O32" s="154" t="n"/>
      <c r="P32" s="154" t="n"/>
      <c r="Q32" s="154" t="n"/>
      <c r="R32" s="229" t="n"/>
      <c r="S32" s="154" t="n"/>
      <c r="T32" s="154" t="n"/>
      <c r="U32" s="154" t="n"/>
      <c r="V32" s="154" t="n"/>
      <c r="W32" s="154" t="n"/>
      <c r="X32" s="154" t="n"/>
      <c r="Y32" s="154" t="n"/>
      <c r="Z32" s="154" t="n"/>
      <c r="AA32" s="154" t="n"/>
      <c r="AB32" s="154" t="n"/>
      <c r="AC32" s="154" t="n"/>
      <c r="AD32" s="154" t="n"/>
      <c r="AE32" s="229" t="n"/>
      <c r="AF32" s="229" t="n"/>
      <c r="AG32" s="229" t="n"/>
      <c r="AH32" s="229" t="n"/>
    </row>
    <row r="33" ht="8.25" customHeight="1" s="277">
      <c r="A33" s="224" t="n"/>
      <c r="B33" s="225" t="inlineStr">
        <is>
          <t>Utilities</t>
        </is>
      </c>
      <c r="C33" s="154" t="n"/>
      <c r="D33" s="154" t="n"/>
      <c r="E33" s="154" t="n"/>
      <c r="F33" s="154" t="n"/>
      <c r="G33" s="154" t="n"/>
      <c r="H33" s="154" t="n"/>
      <c r="I33" s="154" t="n"/>
      <c r="J33" s="154" t="n"/>
      <c r="K33" s="154" t="n"/>
      <c r="L33" s="154" t="n"/>
      <c r="M33" s="154" t="n"/>
      <c r="N33" s="154" t="n"/>
      <c r="O33" s="154" t="n"/>
      <c r="P33" s="154" t="n"/>
      <c r="Q33" s="154" t="n"/>
      <c r="R33" s="229" t="n"/>
      <c r="S33" s="154" t="n"/>
      <c r="T33" s="154" t="n"/>
      <c r="U33" s="154" t="n"/>
      <c r="V33" s="154" t="n"/>
      <c r="W33" s="154" t="n"/>
      <c r="X33" s="154" t="n"/>
      <c r="Y33" s="154" t="n"/>
      <c r="Z33" s="154" t="n"/>
      <c r="AA33" s="154" t="n"/>
      <c r="AB33" s="154" t="n"/>
      <c r="AC33" s="154" t="n"/>
      <c r="AD33" s="154" t="n"/>
      <c r="AE33" s="229" t="n"/>
      <c r="AF33" s="229" t="n"/>
      <c r="AG33" s="229" t="n"/>
      <c r="AH33" s="229" t="n"/>
    </row>
    <row r="34" ht="8.25" customHeight="1" s="277">
      <c r="A34" s="224" t="n"/>
      <c r="B34" s="225" t="inlineStr">
        <is>
          <t>Insurance</t>
        </is>
      </c>
      <c r="C34" s="154" t="n"/>
      <c r="D34" s="154" t="n"/>
      <c r="E34" s="154" t="n"/>
      <c r="F34" s="154" t="n"/>
      <c r="G34" s="154" t="n"/>
      <c r="H34" s="154" t="n"/>
      <c r="I34" s="154" t="n"/>
      <c r="J34" s="154" t="n"/>
      <c r="K34" s="154" t="n"/>
      <c r="L34" s="154" t="n"/>
      <c r="M34" s="154" t="n"/>
      <c r="N34" s="154" t="n"/>
      <c r="O34" s="154" t="n"/>
      <c r="P34" s="154" t="n"/>
      <c r="Q34" s="154" t="n"/>
      <c r="R34" s="229" t="n"/>
      <c r="S34" s="154" t="n"/>
      <c r="T34" s="154" t="n"/>
      <c r="U34" s="154" t="n"/>
      <c r="V34" s="154" t="n"/>
      <c r="W34" s="154" t="n"/>
      <c r="X34" s="154" t="n"/>
      <c r="Y34" s="154" t="n"/>
      <c r="Z34" s="154" t="n"/>
      <c r="AA34" s="154" t="n"/>
      <c r="AB34" s="154" t="n"/>
      <c r="AC34" s="154" t="n"/>
      <c r="AD34" s="154" t="n"/>
      <c r="AE34" s="229" t="n"/>
      <c r="AF34" s="229" t="n"/>
      <c r="AG34" s="229" t="n"/>
      <c r="AH34" s="229" t="n"/>
    </row>
    <row r="35" ht="8.25" customHeight="1" s="277">
      <c r="A35" s="224" t="n"/>
      <c r="B35" s="225" t="inlineStr">
        <is>
          <t>Consultants</t>
        </is>
      </c>
      <c r="C35" s="154" t="n"/>
      <c r="D35" s="154" t="n"/>
      <c r="E35" s="154" t="n"/>
      <c r="F35" s="154" t="n"/>
      <c r="G35" s="154" t="n"/>
      <c r="H35" s="154" t="n"/>
      <c r="I35" s="154" t="n"/>
      <c r="J35" s="154" t="n"/>
      <c r="K35" s="154" t="n"/>
      <c r="L35" s="154" t="n"/>
      <c r="M35" s="154" t="n"/>
      <c r="N35" s="154" t="n"/>
      <c r="O35" s="154" t="n"/>
      <c r="P35" s="154" t="n"/>
      <c r="Q35" s="154" t="n"/>
      <c r="R35" s="229" t="n"/>
      <c r="S35" s="154" t="n"/>
      <c r="T35" s="154" t="n"/>
      <c r="U35" s="154" t="n"/>
      <c r="V35" s="154" t="n"/>
      <c r="W35" s="154" t="n"/>
      <c r="X35" s="154" t="n"/>
      <c r="Y35" s="154" t="n"/>
      <c r="Z35" s="154" t="n"/>
      <c r="AA35" s="154" t="n"/>
      <c r="AB35" s="154" t="n"/>
      <c r="AC35" s="154" t="n"/>
      <c r="AD35" s="154" t="n"/>
      <c r="AE35" s="229" t="n"/>
      <c r="AF35" s="229" t="n"/>
      <c r="AG35" s="229" t="n"/>
      <c r="AH35" s="229" t="n"/>
    </row>
    <row r="36" ht="8.25" customHeight="1" s="277">
      <c r="A36" s="224" t="n"/>
      <c r="B36" s="225" t="inlineStr">
        <is>
          <t>Professional Services</t>
        </is>
      </c>
      <c r="C36" s="154" t="n"/>
      <c r="D36" s="154" t="n"/>
      <c r="E36" s="154" t="n"/>
      <c r="F36" s="154" t="n"/>
      <c r="G36" s="154" t="n"/>
      <c r="H36" s="154" t="n"/>
      <c r="I36" s="154" t="n"/>
      <c r="J36" s="154" t="n"/>
      <c r="K36" s="154" t="n"/>
      <c r="L36" s="154" t="n"/>
      <c r="M36" s="154" t="n"/>
      <c r="N36" s="154" t="n"/>
      <c r="O36" s="154" t="n"/>
      <c r="P36" s="154" t="n"/>
      <c r="Q36" s="154" t="n"/>
      <c r="R36" s="229" t="n"/>
      <c r="S36" s="154" t="n"/>
      <c r="T36" s="154" t="n"/>
      <c r="U36" s="154" t="n"/>
      <c r="V36" s="154" t="n"/>
      <c r="W36" s="154" t="n"/>
      <c r="X36" s="154" t="n"/>
      <c r="Y36" s="154" t="n"/>
      <c r="Z36" s="154" t="n"/>
      <c r="AA36" s="154" t="n"/>
      <c r="AB36" s="154" t="n"/>
      <c r="AC36" s="154" t="n"/>
      <c r="AD36" s="154" t="n"/>
      <c r="AE36" s="229" t="n"/>
      <c r="AF36" s="229" t="n"/>
      <c r="AG36" s="229" t="n"/>
      <c r="AH36" s="229" t="n"/>
    </row>
    <row r="37" ht="8.25" customHeight="1" s="277">
      <c r="A37" s="224" t="n"/>
      <c r="B37" s="225" t="inlineStr">
        <is>
          <t>Taxes</t>
        </is>
      </c>
      <c r="C37" s="154" t="n"/>
      <c r="D37" s="154" t="n"/>
      <c r="E37" s="154" t="n"/>
      <c r="F37" s="154" t="n"/>
      <c r="G37" s="154" t="n"/>
      <c r="H37" s="154" t="n"/>
      <c r="I37" s="154" t="n"/>
      <c r="J37" s="154" t="n"/>
      <c r="K37" s="154" t="n"/>
      <c r="L37" s="154" t="n"/>
      <c r="M37" s="154" t="n"/>
      <c r="N37" s="154" t="n"/>
      <c r="O37" s="154" t="n"/>
      <c r="P37" s="154" t="n"/>
      <c r="Q37" s="154" t="n"/>
      <c r="R37" s="229" t="n"/>
      <c r="S37" s="154" t="n"/>
      <c r="T37" s="154" t="n"/>
      <c r="U37" s="154" t="n"/>
      <c r="V37" s="154" t="n"/>
      <c r="W37" s="154" t="n"/>
      <c r="X37" s="154" t="n"/>
      <c r="Y37" s="154" t="n"/>
      <c r="Z37" s="154" t="n"/>
      <c r="AA37" s="154" t="n"/>
      <c r="AB37" s="154" t="n"/>
      <c r="AC37" s="154" t="n"/>
      <c r="AD37" s="154" t="n"/>
      <c r="AE37" s="229" t="n"/>
      <c r="AF37" s="229" t="n"/>
      <c r="AG37" s="229" t="n"/>
      <c r="AH37" s="229" t="n"/>
    </row>
    <row r="38" ht="8.25" customHeight="1" s="277">
      <c r="A38" s="224" t="n"/>
      <c r="B38" s="225" t="inlineStr">
        <is>
          <t>Equipment Purchases</t>
        </is>
      </c>
      <c r="C38" s="154" t="n"/>
      <c r="D38" s="154" t="n"/>
      <c r="E38" s="154" t="n"/>
      <c r="F38" s="154" t="n"/>
      <c r="G38" s="154" t="n"/>
      <c r="H38" s="154" t="n"/>
      <c r="I38" s="154" t="n"/>
      <c r="J38" s="154" t="n"/>
      <c r="K38" s="154" t="n"/>
      <c r="L38" s="154" t="n"/>
      <c r="M38" s="154" t="n"/>
      <c r="N38" s="154" t="n"/>
      <c r="O38" s="154" t="n"/>
      <c r="P38" s="154" t="n"/>
      <c r="Q38" s="154" t="n"/>
      <c r="R38" s="229" t="n"/>
      <c r="S38" s="154" t="n"/>
      <c r="T38" s="154" t="n"/>
      <c r="U38" s="154" t="n"/>
      <c r="V38" s="154" t="n"/>
      <c r="W38" s="154" t="n"/>
      <c r="X38" s="154" t="n"/>
      <c r="Y38" s="154" t="n"/>
      <c r="Z38" s="154" t="n"/>
      <c r="AA38" s="154" t="n"/>
      <c r="AB38" s="154" t="n"/>
      <c r="AC38" s="154" t="n"/>
      <c r="AD38" s="154" t="n"/>
      <c r="AE38" s="229" t="n"/>
      <c r="AF38" s="229" t="n"/>
      <c r="AG38" s="229" t="n"/>
      <c r="AH38" s="229" t="n"/>
    </row>
    <row r="39" ht="8.25" customHeight="1" s="277">
      <c r="A39" s="224" t="n"/>
      <c r="B39" s="225" t="inlineStr">
        <is>
          <t>Debt Repayments</t>
        </is>
      </c>
      <c r="C39" s="154" t="n"/>
      <c r="D39" s="154" t="n"/>
      <c r="E39" s="154" t="n"/>
      <c r="F39" s="154" t="n"/>
      <c r="G39" s="154" t="n"/>
      <c r="H39" s="154" t="n"/>
      <c r="I39" s="154" t="n"/>
      <c r="J39" s="154" t="n"/>
      <c r="K39" s="154" t="n"/>
      <c r="L39" s="154" t="n"/>
      <c r="M39" s="154" t="n"/>
      <c r="N39" s="154" t="n"/>
      <c r="O39" s="154" t="n"/>
      <c r="P39" s="154" t="n"/>
      <c r="Q39" s="154" t="n"/>
      <c r="R39" s="229" t="n"/>
      <c r="S39" s="154" t="n"/>
      <c r="T39" s="154" t="n"/>
      <c r="U39" s="154" t="n"/>
      <c r="V39" s="154" t="n"/>
      <c r="W39" s="154" t="n"/>
      <c r="X39" s="154" t="n"/>
      <c r="Y39" s="154" t="n"/>
      <c r="Z39" s="154" t="n"/>
      <c r="AA39" s="154" t="n"/>
      <c r="AB39" s="154" t="n"/>
      <c r="AC39" s="154" t="n"/>
      <c r="AD39" s="154" t="n"/>
      <c r="AE39" s="229" t="n"/>
      <c r="AF39" s="229" t="n"/>
      <c r="AG39" s="229" t="n"/>
      <c r="AH39" s="229" t="n"/>
    </row>
    <row r="40" ht="8.25" customHeight="1" s="277">
      <c r="A40" s="224" t="n"/>
      <c r="B40" s="225" t="inlineStr">
        <is>
          <t>Interest Expense</t>
        </is>
      </c>
      <c r="C40" s="154" t="n"/>
      <c r="D40" s="154" t="n"/>
      <c r="E40" s="154" t="n"/>
      <c r="F40" s="154" t="n"/>
      <c r="G40" s="154" t="n"/>
      <c r="H40" s="154" t="n"/>
      <c r="I40" s="154" t="n"/>
      <c r="J40" s="154" t="n"/>
      <c r="K40" s="154" t="n"/>
      <c r="L40" s="154" t="n"/>
      <c r="M40" s="154" t="n"/>
      <c r="N40" s="154" t="n"/>
      <c r="O40" s="154" t="n"/>
      <c r="P40" s="154" t="n"/>
      <c r="Q40" s="154" t="n"/>
      <c r="R40" s="229" t="n"/>
      <c r="S40" s="154" t="n"/>
      <c r="T40" s="154" t="n"/>
      <c r="U40" s="154" t="n"/>
      <c r="V40" s="154" t="n"/>
      <c r="W40" s="154" t="n"/>
      <c r="X40" s="154" t="n"/>
      <c r="Y40" s="154" t="n"/>
      <c r="Z40" s="154" t="n"/>
      <c r="AA40" s="154" t="n"/>
      <c r="AB40" s="154" t="n"/>
      <c r="AC40" s="154" t="n"/>
      <c r="AD40" s="154" t="n"/>
      <c r="AE40" s="229" t="n"/>
      <c r="AF40" s="229" t="n"/>
      <c r="AG40" s="229" t="n"/>
      <c r="AH40" s="229" t="n"/>
    </row>
    <row r="41" ht="8.25" customHeight="1" s="277">
      <c r="A41" s="224" t="n"/>
      <c r="B41" s="225" t="inlineStr">
        <is>
          <t>Prior Accounts Payable</t>
        </is>
      </c>
      <c r="C41" s="154" t="n"/>
      <c r="D41" s="154" t="n"/>
      <c r="E41" s="154" t="n"/>
      <c r="F41" s="154" t="n"/>
      <c r="G41" s="154" t="n">
        <v>0</v>
      </c>
      <c r="H41" s="154" t="n">
        <v>0</v>
      </c>
      <c r="I41" s="154" t="n">
        <v>0</v>
      </c>
      <c r="J41" s="154" t="n">
        <v>0</v>
      </c>
      <c r="K41" s="154" t="n">
        <v>0</v>
      </c>
      <c r="L41" s="154" t="n">
        <v>0</v>
      </c>
      <c r="M41" s="154" t="n">
        <v>0</v>
      </c>
      <c r="N41" s="154" t="n">
        <v>0</v>
      </c>
      <c r="O41" s="154" t="n">
        <v>0</v>
      </c>
      <c r="P41" s="154" t="n">
        <v>0</v>
      </c>
      <c r="Q41" s="154" t="n">
        <v>0</v>
      </c>
      <c r="R41" s="229" t="n"/>
      <c r="S41" s="154" t="n">
        <v>0</v>
      </c>
      <c r="T41" s="154" t="n">
        <v>0</v>
      </c>
      <c r="U41" s="154" t="n">
        <v>0</v>
      </c>
      <c r="V41" s="154" t="n">
        <v>0</v>
      </c>
      <c r="W41" s="154" t="n">
        <v>0</v>
      </c>
      <c r="X41" s="154" t="n">
        <v>0</v>
      </c>
      <c r="Y41" s="154" t="n">
        <v>0</v>
      </c>
      <c r="Z41" s="154" t="n">
        <v>0</v>
      </c>
      <c r="AA41" s="154" t="n">
        <v>0</v>
      </c>
      <c r="AB41" s="154" t="n">
        <v>0</v>
      </c>
      <c r="AC41" s="154" t="n">
        <v>0</v>
      </c>
      <c r="AD41" s="154" t="n">
        <v>0</v>
      </c>
      <c r="AE41" s="229" t="n"/>
      <c r="AF41" s="229" t="n">
        <v>0</v>
      </c>
      <c r="AG41" s="229" t="n">
        <v>0</v>
      </c>
      <c r="AH41" s="229" t="n">
        <v>0</v>
      </c>
    </row>
    <row r="42" ht="8.25" customHeight="1" s="277">
      <c r="A42" s="139" t="inlineStr">
        <is>
          <t>Total Disbursements</t>
        </is>
      </c>
      <c r="B42" s="156" t="n"/>
      <c r="C42" s="228" t="n"/>
      <c r="D42" s="228" t="n"/>
      <c r="E42" s="228" t="n"/>
      <c r="F42" s="228" t="n"/>
      <c r="G42" s="228" t="n"/>
      <c r="H42" s="228" t="n"/>
      <c r="I42" s="228" t="n"/>
      <c r="J42" s="228" t="n"/>
      <c r="K42" s="228" t="n"/>
      <c r="L42" s="228" t="n"/>
      <c r="M42" s="228" t="n"/>
      <c r="N42" s="228" t="n"/>
      <c r="O42" s="228" t="n"/>
      <c r="P42" s="228" t="n"/>
      <c r="Q42" s="228" t="n"/>
      <c r="R42" s="158" t="n"/>
      <c r="S42" s="228" t="n"/>
      <c r="T42" s="228" t="n"/>
      <c r="U42" s="228" t="n"/>
      <c r="V42" s="228" t="n"/>
      <c r="W42" s="228" t="n"/>
      <c r="X42" s="228" t="n"/>
      <c r="Y42" s="228" t="n"/>
      <c r="Z42" s="228" t="n"/>
      <c r="AA42" s="228" t="n"/>
      <c r="AB42" s="228" t="n"/>
      <c r="AC42" s="228" t="n"/>
      <c r="AD42" s="228" t="n"/>
      <c r="AE42" s="158" t="n"/>
      <c r="AF42" s="158" t="n"/>
      <c r="AG42" s="158" t="n"/>
      <c r="AH42" s="158" t="n"/>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t="n"/>
      <c r="G44" s="154" t="n"/>
      <c r="H44" s="154" t="n"/>
      <c r="I44" s="154" t="n"/>
      <c r="J44" s="154" t="n"/>
      <c r="K44" s="154" t="n"/>
      <c r="L44" s="154" t="n"/>
      <c r="M44" s="154" t="n"/>
      <c r="N44" s="154" t="n"/>
      <c r="O44" s="154" t="n"/>
      <c r="P44" s="154" t="n"/>
      <c r="Q44" s="154" t="n"/>
      <c r="R44" s="229" t="n"/>
      <c r="S44" s="154" t="n"/>
      <c r="T44" s="154" t="n"/>
      <c r="U44" s="154" t="n"/>
      <c r="V44" s="154" t="n"/>
      <c r="W44" s="154" t="n"/>
      <c r="X44" s="154" t="n"/>
      <c r="Y44" s="154" t="n"/>
      <c r="Z44" s="154" t="n"/>
      <c r="AA44" s="154" t="n"/>
      <c r="AB44" s="154" t="n"/>
      <c r="AC44" s="154" t="n"/>
      <c r="AD44" s="154" t="n"/>
      <c r="AE44" s="229" t="n"/>
      <c r="AF44" s="229" t="n"/>
      <c r="AG44" s="229" t="n"/>
      <c r="AH44" s="229" t="n"/>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t="n"/>
      <c r="G46" s="154" t="n"/>
      <c r="H46" s="154" t="n"/>
      <c r="I46" s="154" t="n"/>
      <c r="J46" s="154" t="n"/>
      <c r="K46" s="154" t="n"/>
      <c r="L46" s="154" t="n"/>
      <c r="M46" s="154" t="n"/>
      <c r="N46" s="154" t="n"/>
      <c r="O46" s="154" t="n"/>
      <c r="P46" s="154" t="n"/>
      <c r="Q46" s="154" t="n"/>
      <c r="R46" s="229" t="n"/>
      <c r="S46" s="154" t="n"/>
      <c r="T46" s="154" t="n"/>
      <c r="U46" s="154" t="n"/>
      <c r="V46" s="154" t="n"/>
      <c r="W46" s="154" t="n"/>
      <c r="X46" s="154" t="n"/>
      <c r="Y46" s="154" t="n"/>
      <c r="Z46" s="154" t="n"/>
      <c r="AA46" s="154" t="n"/>
      <c r="AB46" s="154" t="n"/>
      <c r="AC46" s="154" t="n"/>
      <c r="AD46" s="154" t="n"/>
      <c r="AE46" s="229" t="n"/>
      <c r="AF46" s="229" t="n"/>
      <c r="AG46" s="229" t="n"/>
      <c r="AH46" s="229" t="n"/>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t="n"/>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t="n"/>
      <c r="C49" s="228" t="n"/>
      <c r="D49" s="228" t="n"/>
      <c r="E49" s="228" t="n"/>
      <c r="F49" s="142" t="n"/>
      <c r="G49" s="142" t="n"/>
      <c r="H49" s="142" t="n"/>
      <c r="I49" s="142" t="n"/>
      <c r="J49" s="142" t="n"/>
      <c r="K49" s="142" t="n"/>
      <c r="L49" s="142" t="n"/>
      <c r="M49" s="142" t="n"/>
      <c r="N49" s="142" t="n"/>
      <c r="O49" s="142" t="n"/>
      <c r="P49" s="142" t="n"/>
      <c r="Q49" s="142" t="n"/>
      <c r="R49" s="143" t="inlineStr">
        <is>
          <t>Total</t>
        </is>
      </c>
      <c r="S49" s="142" t="n"/>
      <c r="T49" s="142" t="n"/>
      <c r="U49" s="142" t="n"/>
      <c r="V49" s="142" t="n"/>
      <c r="W49" s="142" t="n"/>
      <c r="X49" s="142" t="n"/>
      <c r="Y49" s="142" t="n"/>
      <c r="Z49" s="142" t="n"/>
      <c r="AA49" s="142" t="n"/>
      <c r="AB49" s="142" t="n"/>
      <c r="AC49" s="142" t="n"/>
      <c r="AD49" s="142" t="n"/>
      <c r="AE49" s="143" t="inlineStr">
        <is>
          <t>Total</t>
        </is>
      </c>
      <c r="AF49" s="143" t="n"/>
      <c r="AG49" s="143" t="n"/>
      <c r="AH49" s="143" t="n"/>
    </row>
    <row r="50" ht="8.25" customHeight="1" s="277">
      <c r="A50" s="328" t="n"/>
      <c r="B50" s="329" t="n"/>
      <c r="C50" s="330" t="n"/>
      <c r="D50" s="330" t="n"/>
      <c r="E50" s="330" t="n"/>
      <c r="F50" s="324" t="n"/>
      <c r="G50" s="324" t="n"/>
      <c r="H50" s="324" t="n"/>
      <c r="I50" s="324" t="n"/>
      <c r="J50" s="324" t="n"/>
      <c r="K50" s="324" t="n"/>
      <c r="L50" s="324" t="n"/>
      <c r="M50" s="324" t="n"/>
      <c r="N50" s="324" t="n"/>
      <c r="O50" s="324" t="n"/>
      <c r="P50" s="324" t="n"/>
      <c r="Q50" s="324" t="n"/>
      <c r="R50" s="325" t="n"/>
      <c r="S50" s="324" t="n"/>
      <c r="T50" s="324" t="n"/>
      <c r="U50" s="324" t="n"/>
      <c r="V50" s="324" t="n"/>
      <c r="W50" s="324" t="n"/>
      <c r="X50" s="324" t="n"/>
      <c r="Y50" s="324" t="n"/>
      <c r="Z50" s="324" t="n"/>
      <c r="AA50" s="324" t="n"/>
      <c r="AB50" s="324" t="n"/>
      <c r="AC50" s="324" t="n"/>
      <c r="AD50" s="324" t="n"/>
      <c r="AE50" s="325" t="n"/>
      <c r="AF50" s="325" t="n"/>
      <c r="AG50" s="325" t="n"/>
      <c r="AH50" s="325" t="n"/>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t="n"/>
      <c r="G52" s="154" t="n"/>
      <c r="H52" s="154" t="n"/>
      <c r="I52" s="154" t="n"/>
      <c r="J52" s="154" t="n"/>
      <c r="K52" s="154" t="n"/>
      <c r="L52" s="154" t="n"/>
      <c r="M52" s="154" t="n"/>
      <c r="N52" s="154" t="n"/>
      <c r="O52" s="154" t="n"/>
      <c r="P52" s="154" t="n"/>
      <c r="Q52" s="154" t="n"/>
      <c r="R52" s="229" t="n"/>
      <c r="S52" s="154" t="n"/>
      <c r="T52" s="154" t="n"/>
      <c r="U52" s="154" t="n"/>
      <c r="V52" s="154" t="n"/>
      <c r="W52" s="154" t="n"/>
      <c r="X52" s="154" t="n"/>
      <c r="Y52" s="154" t="n"/>
      <c r="Z52" s="154" t="n"/>
      <c r="AA52" s="154" t="n"/>
      <c r="AB52" s="154" t="n"/>
      <c r="AC52" s="154" t="n"/>
      <c r="AD52" s="154" t="n"/>
      <c r="AE52" s="229" t="n"/>
      <c r="AF52" s="229" t="n"/>
      <c r="AG52" s="229" t="n"/>
      <c r="AH52" s="229" t="n"/>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t="n"/>
      <c r="G55" s="154" t="n"/>
      <c r="H55" s="154" t="n"/>
      <c r="I55" s="154" t="n"/>
      <c r="J55" s="154" t="n"/>
      <c r="K55" s="154" t="n"/>
      <c r="L55" s="154" t="n"/>
      <c r="M55" s="154" t="n"/>
      <c r="N55" s="154" t="n"/>
      <c r="O55" s="154" t="n"/>
      <c r="P55" s="154" t="n"/>
      <c r="Q55" s="154" t="n"/>
      <c r="R55" s="229" t="n"/>
      <c r="S55" s="154" t="n"/>
      <c r="T55" s="154" t="n"/>
      <c r="U55" s="154" t="n"/>
      <c r="V55" s="154" t="n"/>
      <c r="W55" s="154" t="n"/>
      <c r="X55" s="154" t="n"/>
      <c r="Y55" s="154" t="n"/>
      <c r="Z55" s="154" t="n"/>
      <c r="AA55" s="154" t="n"/>
      <c r="AB55" s="154" t="n"/>
      <c r="AC55" s="154" t="n"/>
      <c r="AD55" s="154" t="n"/>
      <c r="AE55" s="229" t="n"/>
      <c r="AF55" s="229" t="n"/>
      <c r="AG55" s="229" t="n"/>
      <c r="AH55" s="229" t="n"/>
    </row>
    <row r="56" ht="8.25" customHeight="1" s="277">
      <c r="A56" s="224" t="n"/>
      <c r="B56" s="225" t="inlineStr">
        <is>
          <t>Add Depr/Amort</t>
        </is>
      </c>
      <c r="C56" s="154" t="n"/>
      <c r="D56" s="154" t="n"/>
      <c r="E56" s="154" t="n"/>
      <c r="F56" s="154" t="n"/>
      <c r="G56" s="154" t="n"/>
      <c r="H56" s="154" t="n"/>
      <c r="I56" s="154" t="n"/>
      <c r="J56" s="154" t="n"/>
      <c r="K56" s="154" t="n"/>
      <c r="L56" s="154" t="n"/>
      <c r="M56" s="154" t="n"/>
      <c r="N56" s="154" t="n"/>
      <c r="O56" s="154" t="n"/>
      <c r="P56" s="154" t="n"/>
      <c r="Q56" s="154" t="n"/>
      <c r="R56" s="229" t="n"/>
      <c r="S56" s="154" t="n"/>
      <c r="T56" s="154" t="n"/>
      <c r="U56" s="154" t="n"/>
      <c r="V56" s="154" t="n"/>
      <c r="W56" s="154" t="n"/>
      <c r="X56" s="154" t="n"/>
      <c r="Y56" s="154" t="n"/>
      <c r="Z56" s="154" t="n"/>
      <c r="AA56" s="154" t="n"/>
      <c r="AB56" s="154" t="n"/>
      <c r="AC56" s="154" t="n"/>
      <c r="AD56" s="154" t="n"/>
      <c r="AE56" s="229" t="n"/>
      <c r="AF56" s="229" t="n"/>
      <c r="AG56" s="229" t="n"/>
      <c r="AH56" s="229" t="n"/>
    </row>
    <row r="57" ht="8.25" customHeight="1" s="277">
      <c r="A57" s="224" t="n"/>
      <c r="B57" s="225" t="n"/>
      <c r="C57" s="154" t="n"/>
      <c r="D57" s="154" t="n"/>
      <c r="E57" s="154" t="n"/>
      <c r="F57" s="154" t="n"/>
      <c r="G57" s="154" t="n"/>
      <c r="H57" s="154" t="n"/>
      <c r="I57" s="154" t="n"/>
      <c r="J57" s="154" t="n"/>
      <c r="K57" s="154" t="n"/>
      <c r="L57" s="154" t="n"/>
      <c r="M57" s="154" t="n"/>
      <c r="N57" s="154" t="n"/>
      <c r="O57" s="154" t="n"/>
      <c r="P57" s="154" t="n"/>
      <c r="Q57" s="154" t="n"/>
      <c r="R57" s="229" t="n"/>
      <c r="S57" s="154" t="n"/>
      <c r="T57" s="154" t="n"/>
      <c r="U57" s="154" t="n"/>
      <c r="V57" s="154" t="n"/>
      <c r="W57" s="154" t="n"/>
      <c r="X57" s="154" t="n"/>
      <c r="Y57" s="154" t="n"/>
      <c r="Z57" s="154" t="n"/>
      <c r="AA57" s="154" t="n"/>
      <c r="AB57" s="154" t="n"/>
      <c r="AC57" s="154" t="n"/>
      <c r="AD57" s="154" t="n"/>
      <c r="AE57" s="229" t="n"/>
      <c r="AF57" s="229" t="n"/>
      <c r="AG57" s="229" t="n"/>
      <c r="AH57" s="229" t="n"/>
    </row>
    <row r="58" ht="8.25" customHeight="1" s="277">
      <c r="A58" s="224" t="n"/>
      <c r="B58" s="225" t="n"/>
      <c r="C58" s="154" t="n"/>
      <c r="D58" s="154" t="n"/>
      <c r="E58" s="154" t="n"/>
      <c r="F58" s="154" t="n"/>
      <c r="G58" s="154" t="n"/>
      <c r="H58" s="154" t="n"/>
      <c r="I58" s="154" t="n"/>
      <c r="J58" s="154" t="n"/>
      <c r="K58" s="154" t="n"/>
      <c r="L58" s="154" t="n"/>
      <c r="M58" s="154" t="n"/>
      <c r="N58" s="154" t="n"/>
      <c r="O58" s="154" t="n"/>
      <c r="P58" s="154" t="n"/>
      <c r="Q58" s="154" t="n"/>
      <c r="R58" s="229" t="n"/>
      <c r="S58" s="154" t="n"/>
      <c r="T58" s="154" t="n"/>
      <c r="U58" s="154" t="n"/>
      <c r="V58" s="154" t="n"/>
      <c r="W58" s="154" t="n"/>
      <c r="X58" s="154" t="n"/>
      <c r="Y58" s="154" t="n"/>
      <c r="Z58" s="154" t="n"/>
      <c r="AA58" s="154" t="n"/>
      <c r="AB58" s="154" t="n"/>
      <c r="AC58" s="154" t="n"/>
      <c r="AD58" s="154" t="n"/>
      <c r="AE58" s="229" t="n"/>
      <c r="AF58" s="229" t="n"/>
      <c r="AG58" s="229" t="n"/>
      <c r="AH58" s="229" t="n"/>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t="n"/>
      <c r="C60" s="154" t="n"/>
      <c r="D60" s="154" t="n"/>
      <c r="E60" s="154" t="n"/>
      <c r="F60" s="154" t="n"/>
      <c r="G60" s="154" t="n"/>
      <c r="H60" s="154" t="n"/>
      <c r="I60" s="154" t="n"/>
      <c r="J60" s="154" t="n"/>
      <c r="K60" s="154" t="n"/>
      <c r="L60" s="154" t="n"/>
      <c r="M60" s="154" t="n"/>
      <c r="N60" s="154" t="n"/>
      <c r="O60" s="154" t="n"/>
      <c r="P60" s="154" t="n"/>
      <c r="Q60" s="154" t="n"/>
      <c r="R60" s="229" t="n"/>
      <c r="S60" s="154" t="n"/>
      <c r="T60" s="154" t="n"/>
      <c r="U60" s="154" t="n"/>
      <c r="V60" s="154" t="n"/>
      <c r="W60" s="154" t="n"/>
      <c r="X60" s="154" t="n"/>
      <c r="Y60" s="154" t="n"/>
      <c r="Z60" s="154" t="n"/>
      <c r="AA60" s="154" t="n"/>
      <c r="AB60" s="154" t="n"/>
      <c r="AC60" s="154" t="n"/>
      <c r="AD60" s="154" t="n"/>
      <c r="AE60" s="229" t="n"/>
      <c r="AF60" s="229" t="n"/>
      <c r="AG60" s="229" t="n"/>
      <c r="AH60" s="229" t="n"/>
    </row>
    <row r="61" ht="8.25" customHeight="1" s="277">
      <c r="A61" s="224" t="n"/>
      <c r="B61" s="225" t="n"/>
      <c r="C61" s="154" t="n"/>
      <c r="D61" s="154" t="n"/>
      <c r="E61" s="154" t="n"/>
      <c r="F61" s="154" t="n"/>
      <c r="G61" s="154" t="n"/>
      <c r="H61" s="154" t="n"/>
      <c r="I61" s="154" t="n"/>
      <c r="J61" s="154" t="n"/>
      <c r="K61" s="154" t="n"/>
      <c r="L61" s="154" t="n"/>
      <c r="M61" s="154" t="n"/>
      <c r="N61" s="154" t="n"/>
      <c r="O61" s="154" t="n"/>
      <c r="P61" s="154" t="n"/>
      <c r="Q61" s="154" t="n"/>
      <c r="R61" s="229" t="n"/>
      <c r="S61" s="154" t="n"/>
      <c r="T61" s="154" t="n"/>
      <c r="U61" s="154" t="n"/>
      <c r="V61" s="154" t="n"/>
      <c r="W61" s="154" t="n"/>
      <c r="X61" s="154" t="n"/>
      <c r="Y61" s="154" t="n"/>
      <c r="Z61" s="154" t="n"/>
      <c r="AA61" s="154" t="n"/>
      <c r="AB61" s="154" t="n"/>
      <c r="AC61" s="154" t="n"/>
      <c r="AD61" s="154" t="n"/>
      <c r="AE61" s="229" t="n"/>
      <c r="AF61" s="229" t="n"/>
      <c r="AG61" s="229" t="n"/>
      <c r="AH61" s="229" t="n"/>
    </row>
    <row r="62" ht="8.25" customHeight="1" s="277">
      <c r="A62" s="224" t="n"/>
      <c r="B62" s="225" t="n"/>
      <c r="C62" s="154" t="n"/>
      <c r="D62" s="154" t="n"/>
      <c r="E62" s="154" t="n"/>
      <c r="F62" s="154" t="n"/>
      <c r="G62" s="154" t="n"/>
      <c r="H62" s="154" t="n"/>
      <c r="I62" s="154" t="n"/>
      <c r="J62" s="154" t="n"/>
      <c r="K62" s="154" t="n"/>
      <c r="L62" s="154" t="n"/>
      <c r="M62" s="154" t="n"/>
      <c r="N62" s="154" t="n"/>
      <c r="O62" s="154" t="n"/>
      <c r="P62" s="154" t="n"/>
      <c r="Q62" s="154" t="n"/>
      <c r="R62" s="229" t="n"/>
      <c r="S62" s="154" t="n"/>
      <c r="T62" s="154" t="n"/>
      <c r="U62" s="154" t="n"/>
      <c r="V62" s="154" t="n"/>
      <c r="W62" s="154" t="n"/>
      <c r="X62" s="154" t="n"/>
      <c r="Y62" s="154" t="n"/>
      <c r="Z62" s="154" t="n"/>
      <c r="AA62" s="154" t="n"/>
      <c r="AB62" s="154" t="n"/>
      <c r="AC62" s="154" t="n"/>
      <c r="AD62" s="154" t="n"/>
      <c r="AE62" s="229" t="n"/>
      <c r="AF62" s="229" t="n"/>
      <c r="AG62" s="229" t="n"/>
      <c r="AH62" s="229" t="n"/>
    </row>
    <row r="63" ht="8.25" customHeight="1" s="277">
      <c r="A63" s="224" t="n"/>
      <c r="B63" s="225" t="n"/>
      <c r="C63" s="154" t="n"/>
      <c r="D63" s="154" t="n"/>
      <c r="E63" s="154" t="n"/>
      <c r="F63" s="154" t="n"/>
      <c r="G63" s="154" t="n"/>
      <c r="H63" s="154" t="n"/>
      <c r="I63" s="154" t="n"/>
      <c r="J63" s="154" t="n"/>
      <c r="K63" s="154" t="n"/>
      <c r="L63" s="154" t="n"/>
      <c r="M63" s="154" t="n"/>
      <c r="N63" s="154" t="n"/>
      <c r="O63" s="154" t="n"/>
      <c r="P63" s="154" t="n"/>
      <c r="Q63" s="154" t="n"/>
      <c r="R63" s="229" t="n"/>
      <c r="S63" s="154" t="n"/>
      <c r="T63" s="154" t="n"/>
      <c r="U63" s="154" t="n"/>
      <c r="V63" s="154" t="n"/>
      <c r="W63" s="154" t="n"/>
      <c r="X63" s="154" t="n"/>
      <c r="Y63" s="154" t="n"/>
      <c r="Z63" s="154" t="n"/>
      <c r="AA63" s="154" t="n"/>
      <c r="AB63" s="154" t="n"/>
      <c r="AC63" s="154" t="n"/>
      <c r="AD63" s="154" t="n"/>
      <c r="AE63" s="229" t="n"/>
      <c r="AF63" s="229" t="n"/>
      <c r="AG63" s="229" t="n"/>
      <c r="AH63" s="229" t="n"/>
    </row>
    <row r="64" ht="8.25" customHeight="1" s="277">
      <c r="A64" s="224" t="n"/>
      <c r="B64" s="225" t="n"/>
      <c r="C64" s="154" t="n"/>
      <c r="D64" s="154" t="n"/>
      <c r="E64" s="154" t="n"/>
      <c r="F64" s="154" t="n"/>
      <c r="G64" s="154" t="n"/>
      <c r="H64" s="154" t="n"/>
      <c r="I64" s="154" t="n"/>
      <c r="J64" s="154" t="n"/>
      <c r="K64" s="154" t="n"/>
      <c r="L64" s="154" t="n"/>
      <c r="M64" s="154" t="n"/>
      <c r="N64" s="154" t="n"/>
      <c r="O64" s="154" t="n"/>
      <c r="P64" s="154" t="n"/>
      <c r="Q64" s="154" t="n"/>
      <c r="R64" s="229" t="n"/>
      <c r="S64" s="154" t="n"/>
      <c r="T64" s="154" t="n"/>
      <c r="U64" s="154" t="n"/>
      <c r="V64" s="154" t="n"/>
      <c r="W64" s="154" t="n"/>
      <c r="X64" s="154" t="n"/>
      <c r="Y64" s="154" t="n"/>
      <c r="Z64" s="154" t="n"/>
      <c r="AA64" s="154" t="n"/>
      <c r="AB64" s="154" t="n"/>
      <c r="AC64" s="154" t="n"/>
      <c r="AD64" s="154" t="n"/>
      <c r="AE64" s="229" t="n"/>
      <c r="AF64" s="229" t="n"/>
      <c r="AG64" s="229" t="n"/>
      <c r="AH64" s="229" t="n"/>
    </row>
    <row r="65" ht="8.25" customHeight="1" s="277">
      <c r="A65" s="224" t="n"/>
      <c r="B65" s="225" t="n"/>
      <c r="C65" s="154" t="n"/>
      <c r="D65" s="154" t="n"/>
      <c r="E65" s="154" t="n"/>
      <c r="F65" s="154" t="n"/>
      <c r="G65" s="154" t="n"/>
      <c r="H65" s="154" t="n"/>
      <c r="I65" s="154" t="n"/>
      <c r="J65" s="154" t="n"/>
      <c r="K65" s="154" t="n"/>
      <c r="L65" s="154" t="n"/>
      <c r="M65" s="154" t="n"/>
      <c r="N65" s="154" t="n"/>
      <c r="O65" s="154" t="n"/>
      <c r="P65" s="154" t="n"/>
      <c r="Q65" s="154" t="n"/>
      <c r="R65" s="229" t="n"/>
      <c r="S65" s="154" t="n"/>
      <c r="T65" s="154" t="n"/>
      <c r="U65" s="154" t="n"/>
      <c r="V65" s="154" t="n"/>
      <c r="W65" s="154" t="n"/>
      <c r="X65" s="154" t="n"/>
      <c r="Y65" s="154" t="n"/>
      <c r="Z65" s="154" t="n"/>
      <c r="AA65" s="154" t="n"/>
      <c r="AB65" s="154" t="n"/>
      <c r="AC65" s="154" t="n"/>
      <c r="AD65" s="154" t="n"/>
      <c r="AE65" s="229" t="n"/>
      <c r="AF65" s="229" t="n"/>
      <c r="AG65" s="229" t="n"/>
      <c r="AH65" s="229" t="n"/>
    </row>
    <row r="66" ht="8.25" customHeight="1" s="277">
      <c r="A66" s="139" t="inlineStr">
        <is>
          <t>Total Sources of Cash</t>
        </is>
      </c>
      <c r="B66" s="156" t="n"/>
      <c r="C66" s="228" t="n"/>
      <c r="D66" s="228" t="n"/>
      <c r="E66" s="228" t="n"/>
      <c r="F66" s="228" t="n"/>
      <c r="G66" s="228" t="n"/>
      <c r="H66" s="228" t="n"/>
      <c r="I66" s="228" t="n"/>
      <c r="J66" s="228" t="n"/>
      <c r="K66" s="228" t="n"/>
      <c r="L66" s="228" t="n"/>
      <c r="M66" s="228" t="n"/>
      <c r="N66" s="228" t="n"/>
      <c r="O66" s="228" t="n"/>
      <c r="P66" s="228" t="n"/>
      <c r="Q66" s="228" t="n"/>
      <c r="R66" s="158" t="n"/>
      <c r="S66" s="228" t="n"/>
      <c r="T66" s="228" t="n"/>
      <c r="U66" s="228" t="n"/>
      <c r="V66" s="228" t="n"/>
      <c r="W66" s="228" t="n"/>
      <c r="X66" s="228" t="n"/>
      <c r="Y66" s="228" t="n"/>
      <c r="Z66" s="228" t="n"/>
      <c r="AA66" s="228" t="n"/>
      <c r="AB66" s="228" t="n"/>
      <c r="AC66" s="228" t="n"/>
      <c r="AD66" s="228" t="n"/>
      <c r="AE66" s="158" t="n"/>
      <c r="AF66" s="158" t="n"/>
      <c r="AG66" s="158" t="n"/>
      <c r="AH66" s="158" t="n"/>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t="n"/>
      <c r="G69" s="154" t="n"/>
      <c r="H69" s="154" t="n"/>
      <c r="I69" s="154" t="n"/>
      <c r="J69" s="154" t="n"/>
      <c r="K69" s="154" t="n"/>
      <c r="L69" s="154" t="n"/>
      <c r="M69" s="154" t="n"/>
      <c r="N69" s="154" t="n"/>
      <c r="O69" s="154" t="n"/>
      <c r="P69" s="154" t="n"/>
      <c r="Q69" s="154" t="n"/>
      <c r="R69" s="229" t="n"/>
      <c r="S69" s="154" t="n"/>
      <c r="T69" s="154" t="n"/>
      <c r="U69" s="154" t="n"/>
      <c r="V69" s="154" t="n"/>
      <c r="W69" s="154" t="n"/>
      <c r="X69" s="154" t="n"/>
      <c r="Y69" s="154" t="n"/>
      <c r="Z69" s="154" t="n"/>
      <c r="AA69" s="154" t="n"/>
      <c r="AB69" s="154" t="n"/>
      <c r="AC69" s="154" t="n"/>
      <c r="AD69" s="154" t="n"/>
      <c r="AE69" s="229" t="n"/>
      <c r="AF69" s="229" t="n"/>
      <c r="AG69" s="229" t="n"/>
      <c r="AH69" s="229" t="n"/>
    </row>
    <row r="70" ht="8.25" customHeight="1" s="277">
      <c r="A70" s="224" t="n"/>
      <c r="B70" s="225" t="inlineStr">
        <is>
          <t>Buyback of Common Stock</t>
        </is>
      </c>
      <c r="C70" s="154" t="n"/>
      <c r="D70" s="154" t="n"/>
      <c r="E70" s="154" t="n"/>
      <c r="F70" s="154" t="n"/>
      <c r="G70" s="154" t="n"/>
      <c r="H70" s="154" t="n"/>
      <c r="I70" s="154" t="n"/>
      <c r="J70" s="154" t="n"/>
      <c r="K70" s="154" t="n"/>
      <c r="L70" s="154" t="n"/>
      <c r="M70" s="154" t="n"/>
      <c r="N70" s="154" t="n"/>
      <c r="O70" s="154" t="n"/>
      <c r="P70" s="154" t="n"/>
      <c r="Q70" s="154" t="n"/>
      <c r="R70" s="229" t="n"/>
      <c r="S70" s="154" t="n"/>
      <c r="T70" s="154" t="n"/>
      <c r="U70" s="154" t="n"/>
      <c r="V70" s="154" t="n"/>
      <c r="W70" s="154" t="n"/>
      <c r="X70" s="154" t="n"/>
      <c r="Y70" s="154" t="n"/>
      <c r="Z70" s="154" t="n"/>
      <c r="AA70" s="154" t="n"/>
      <c r="AB70" s="154" t="n"/>
      <c r="AC70" s="154" t="n"/>
      <c r="AD70" s="154" t="n"/>
      <c r="AE70" s="229" t="n"/>
      <c r="AF70" s="229" t="n"/>
      <c r="AG70" s="229" t="n"/>
      <c r="AH70" s="229" t="n"/>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t="n"/>
      <c r="C72" s="154" t="n"/>
      <c r="D72" s="154" t="n"/>
      <c r="E72" s="154" t="n"/>
      <c r="F72" s="154" t="n"/>
      <c r="G72" s="154" t="n"/>
      <c r="H72" s="154" t="n"/>
      <c r="I72" s="154" t="n"/>
      <c r="J72" s="154" t="n"/>
      <c r="K72" s="154" t="n"/>
      <c r="L72" s="154" t="n"/>
      <c r="M72" s="154" t="n"/>
      <c r="N72" s="154" t="n"/>
      <c r="O72" s="154" t="n"/>
      <c r="P72" s="154" t="n"/>
      <c r="Q72" s="154" t="n"/>
      <c r="R72" s="229" t="n"/>
      <c r="S72" s="154" t="n"/>
      <c r="T72" s="154" t="n"/>
      <c r="U72" s="154" t="n"/>
      <c r="V72" s="154" t="n"/>
      <c r="W72" s="154" t="n"/>
      <c r="X72" s="154" t="n"/>
      <c r="Y72" s="154" t="n"/>
      <c r="Z72" s="154" t="n"/>
      <c r="AA72" s="154" t="n"/>
      <c r="AB72" s="154" t="n"/>
      <c r="AC72" s="154" t="n"/>
      <c r="AD72" s="154" t="n"/>
      <c r="AE72" s="229" t="n"/>
      <c r="AF72" s="229" t="n"/>
      <c r="AG72" s="229" t="n"/>
      <c r="AH72" s="229" t="n"/>
    </row>
    <row r="73" ht="8.25" customHeight="1" s="277">
      <c r="A73" s="224" t="n"/>
      <c r="B73" s="225" t="n"/>
      <c r="C73" s="154" t="n"/>
      <c r="D73" s="154" t="n"/>
      <c r="E73" s="154" t="n"/>
      <c r="F73" s="154" t="n"/>
      <c r="G73" s="154" t="n"/>
      <c r="H73" s="154" t="n"/>
      <c r="I73" s="154" t="n"/>
      <c r="J73" s="154" t="n"/>
      <c r="K73" s="154" t="n"/>
      <c r="L73" s="154" t="n"/>
      <c r="M73" s="154" t="n"/>
      <c r="N73" s="154" t="n"/>
      <c r="O73" s="154" t="n"/>
      <c r="P73" s="154" t="n"/>
      <c r="Q73" s="154" t="n"/>
      <c r="R73" s="229" t="n"/>
      <c r="S73" s="154" t="n"/>
      <c r="T73" s="154" t="n"/>
      <c r="U73" s="154" t="n"/>
      <c r="V73" s="154" t="n"/>
      <c r="W73" s="154" t="n"/>
      <c r="X73" s="154" t="n"/>
      <c r="Y73" s="154" t="n"/>
      <c r="Z73" s="154" t="n"/>
      <c r="AA73" s="154" t="n"/>
      <c r="AB73" s="154" t="n"/>
      <c r="AC73" s="154" t="n"/>
      <c r="AD73" s="154" t="n"/>
      <c r="AE73" s="229" t="n"/>
      <c r="AF73" s="229" t="n"/>
      <c r="AG73" s="229" t="n"/>
      <c r="AH73" s="229" t="n"/>
    </row>
    <row r="74" ht="8.25" customHeight="1" s="277">
      <c r="A74" s="224" t="n"/>
      <c r="B74" s="225" t="inlineStr">
        <is>
          <t>Gross Fixed Assets</t>
        </is>
      </c>
      <c r="C74" s="154" t="n"/>
      <c r="D74" s="154" t="n"/>
      <c r="E74" s="154" t="n"/>
      <c r="F74" s="154" t="n"/>
      <c r="G74" s="154" t="n"/>
      <c r="H74" s="154" t="n"/>
      <c r="I74" s="154" t="n"/>
      <c r="J74" s="154" t="n"/>
      <c r="K74" s="154" t="n"/>
      <c r="L74" s="154" t="n"/>
      <c r="M74" s="154" t="n"/>
      <c r="N74" s="154" t="n"/>
      <c r="O74" s="154" t="n"/>
      <c r="P74" s="154" t="n"/>
      <c r="Q74" s="154" t="n"/>
      <c r="R74" s="229" t="n"/>
      <c r="S74" s="154" t="n"/>
      <c r="T74" s="154" t="n"/>
      <c r="U74" s="154" t="n"/>
      <c r="V74" s="154" t="n"/>
      <c r="W74" s="154" t="n"/>
      <c r="X74" s="154" t="n"/>
      <c r="Y74" s="154" t="n"/>
      <c r="Z74" s="154" t="n"/>
      <c r="AA74" s="154" t="n"/>
      <c r="AB74" s="154" t="n"/>
      <c r="AC74" s="154" t="n"/>
      <c r="AD74" s="154" t="n"/>
      <c r="AE74" s="229" t="n"/>
      <c r="AF74" s="229" t="n"/>
      <c r="AG74" s="229" t="n"/>
      <c r="AH74" s="229" t="n"/>
    </row>
    <row r="75" ht="8.25" customHeight="1" s="277">
      <c r="A75" s="224" t="n"/>
      <c r="B75" s="225" t="inlineStr">
        <is>
          <t>Reductions To Credit Line</t>
        </is>
      </c>
      <c r="C75" s="154" t="n"/>
      <c r="D75" s="154" t="n"/>
      <c r="E75" s="154" t="n"/>
      <c r="F75" s="154" t="n"/>
      <c r="G75" s="154" t="n"/>
      <c r="H75" s="154" t="n"/>
      <c r="I75" s="154" t="n"/>
      <c r="J75" s="154" t="n"/>
      <c r="K75" s="154" t="n"/>
      <c r="L75" s="154" t="n"/>
      <c r="M75" s="154" t="n"/>
      <c r="N75" s="154" t="n"/>
      <c r="O75" s="154" t="n"/>
      <c r="P75" s="154" t="n"/>
      <c r="Q75" s="154" t="n"/>
      <c r="R75" s="229" t="n"/>
      <c r="S75" s="154" t="n"/>
      <c r="T75" s="154" t="n"/>
      <c r="U75" s="154" t="n"/>
      <c r="V75" s="154" t="n"/>
      <c r="W75" s="154" t="n"/>
      <c r="X75" s="154" t="n"/>
      <c r="Y75" s="154" t="n"/>
      <c r="Z75" s="154" t="n"/>
      <c r="AA75" s="154" t="n"/>
      <c r="AB75" s="154" t="n"/>
      <c r="AC75" s="154" t="n"/>
      <c r="AD75" s="154" t="n"/>
      <c r="AE75" s="229" t="n"/>
      <c r="AF75" s="229" t="n"/>
      <c r="AG75" s="229" t="n"/>
      <c r="AH75" s="229" t="n"/>
    </row>
    <row r="76" ht="8.25" customHeight="1" s="277">
      <c r="A76" s="224" t="n"/>
      <c r="B76" s="225" t="inlineStr">
        <is>
          <t>Reductions To Capital Equipment Lease</t>
        </is>
      </c>
      <c r="C76" s="154" t="n"/>
      <c r="D76" s="154" t="n"/>
      <c r="E76" s="154" t="n"/>
      <c r="F76" s="154" t="n"/>
      <c r="G76" s="154" t="n"/>
      <c r="H76" s="154" t="n"/>
      <c r="I76" s="154" t="n"/>
      <c r="J76" s="154" t="n"/>
      <c r="K76" s="154" t="n"/>
      <c r="L76" s="154" t="n"/>
      <c r="M76" s="154" t="n"/>
      <c r="N76" s="154" t="n"/>
      <c r="O76" s="154" t="n"/>
      <c r="P76" s="154" t="n"/>
      <c r="Q76" s="154" t="n"/>
      <c r="R76" s="229" t="n"/>
      <c r="S76" s="154" t="n"/>
      <c r="T76" s="154" t="n"/>
      <c r="U76" s="154" t="n"/>
      <c r="V76" s="154" t="n"/>
      <c r="W76" s="154" t="n"/>
      <c r="X76" s="154" t="n"/>
      <c r="Y76" s="154" t="n"/>
      <c r="Z76" s="154" t="n"/>
      <c r="AA76" s="154" t="n"/>
      <c r="AB76" s="154" t="n"/>
      <c r="AC76" s="154" t="n"/>
      <c r="AD76" s="154" t="n"/>
      <c r="AE76" s="229" t="n"/>
      <c r="AF76" s="229" t="n"/>
      <c r="AG76" s="229" t="n"/>
      <c r="AH76" s="229" t="n"/>
    </row>
    <row r="77" ht="8.25" customHeight="1" s="277">
      <c r="A77" s="224" t="n"/>
      <c r="B77" s="225" t="inlineStr">
        <is>
          <t>Reductions To Long Term Debt</t>
        </is>
      </c>
      <c r="C77" s="154" t="n"/>
      <c r="D77" s="154" t="n"/>
      <c r="E77" s="154" t="n"/>
      <c r="F77" s="154" t="n"/>
      <c r="G77" s="154" t="n"/>
      <c r="H77" s="154" t="n"/>
      <c r="I77" s="154" t="n"/>
      <c r="J77" s="154" t="n"/>
      <c r="K77" s="154" t="n"/>
      <c r="L77" s="154" t="n"/>
      <c r="M77" s="154" t="n"/>
      <c r="N77" s="154" t="n"/>
      <c r="O77" s="154" t="n"/>
      <c r="P77" s="154" t="n"/>
      <c r="Q77" s="154" t="n"/>
      <c r="R77" s="229" t="n"/>
      <c r="S77" s="154" t="n"/>
      <c r="T77" s="154" t="n"/>
      <c r="U77" s="154" t="n"/>
      <c r="V77" s="154" t="n"/>
      <c r="W77" s="154" t="n"/>
      <c r="X77" s="154" t="n"/>
      <c r="Y77" s="154" t="n"/>
      <c r="Z77" s="154" t="n"/>
      <c r="AA77" s="154" t="n"/>
      <c r="AB77" s="154" t="n"/>
      <c r="AC77" s="154" t="n"/>
      <c r="AD77" s="154" t="n"/>
      <c r="AE77" s="229" t="n"/>
      <c r="AF77" s="229" t="n"/>
      <c r="AG77" s="229" t="n"/>
      <c r="AH77" s="229" t="n"/>
    </row>
    <row r="78" ht="8.25" customHeight="1" s="277">
      <c r="A78" s="139" t="inlineStr">
        <is>
          <t>Total Uses</t>
        </is>
      </c>
      <c r="B78" s="156" t="n"/>
      <c r="C78" s="228" t="n"/>
      <c r="D78" s="228" t="n"/>
      <c r="E78" s="228" t="n"/>
      <c r="F78" s="228" t="n"/>
      <c r="G78" s="228" t="n"/>
      <c r="H78" s="228" t="n"/>
      <c r="I78" s="228" t="n"/>
      <c r="J78" s="228" t="n"/>
      <c r="K78" s="228" t="n"/>
      <c r="L78" s="228" t="n"/>
      <c r="M78" s="228" t="n"/>
      <c r="N78" s="228" t="n"/>
      <c r="O78" s="228" t="n"/>
      <c r="P78" s="228" t="n"/>
      <c r="Q78" s="228" t="n"/>
      <c r="R78" s="158" t="n"/>
      <c r="S78" s="228" t="n"/>
      <c r="T78" s="228" t="n"/>
      <c r="U78" s="228" t="n"/>
      <c r="V78" s="228" t="n"/>
      <c r="W78" s="228" t="n"/>
      <c r="X78" s="228" t="n"/>
      <c r="Y78" s="228" t="n"/>
      <c r="Z78" s="228" t="n"/>
      <c r="AA78" s="228" t="n"/>
      <c r="AB78" s="228" t="n"/>
      <c r="AC78" s="228" t="n"/>
      <c r="AD78" s="228" t="n"/>
      <c r="AE78" s="158" t="n"/>
      <c r="AF78" s="158" t="n"/>
      <c r="AG78" s="158" t="n"/>
      <c r="AH78" s="158" t="n"/>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t="n"/>
      <c r="G80" s="154" t="n"/>
      <c r="H80" s="154" t="n"/>
      <c r="I80" s="154" t="n"/>
      <c r="J80" s="154" t="n"/>
      <c r="K80" s="154" t="n"/>
      <c r="L80" s="154" t="n"/>
      <c r="M80" s="154" t="n"/>
      <c r="N80" s="154" t="n"/>
      <c r="O80" s="154" t="n"/>
      <c r="P80" s="154" t="n"/>
      <c r="Q80" s="154" t="n"/>
      <c r="R80" s="229" t="n"/>
      <c r="S80" s="154" t="n"/>
      <c r="T80" s="154" t="n"/>
      <c r="U80" s="154" t="n"/>
      <c r="V80" s="154" t="n"/>
      <c r="W80" s="154" t="n"/>
      <c r="X80" s="154" t="n"/>
      <c r="Y80" s="154" t="n"/>
      <c r="Z80" s="154" t="n"/>
      <c r="AA80" s="154" t="n"/>
      <c r="AB80" s="154" t="n"/>
      <c r="AC80" s="154" t="n"/>
      <c r="AD80" s="154" t="n"/>
      <c r="AE80" s="229" t="n"/>
      <c r="AF80" s="229" t="n"/>
      <c r="AG80" s="229" t="n"/>
      <c r="AH80" s="229" t="n"/>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t="n"/>
      <c r="G82" s="154" t="n"/>
      <c r="H82" s="154" t="n"/>
      <c r="I82" s="154" t="n"/>
      <c r="J82" s="154" t="n"/>
      <c r="K82" s="154" t="n"/>
      <c r="L82" s="154" t="n"/>
      <c r="M82" s="154" t="n"/>
      <c r="N82" s="154" t="n"/>
      <c r="O82" s="154" t="n"/>
      <c r="P82" s="154" t="n"/>
      <c r="Q82" s="154" t="n"/>
      <c r="R82" s="229" t="n"/>
      <c r="S82" s="154" t="n"/>
      <c r="T82" s="154" t="n"/>
      <c r="U82" s="154" t="n"/>
      <c r="V82" s="154" t="n"/>
      <c r="W82" s="154" t="n"/>
      <c r="X82" s="154" t="n"/>
      <c r="Y82" s="154" t="n"/>
      <c r="Z82" s="154" t="n"/>
      <c r="AA82" s="154" t="n"/>
      <c r="AB82" s="154" t="n"/>
      <c r="AC82" s="154" t="n"/>
      <c r="AD82" s="154" t="n"/>
      <c r="AE82" s="229" t="n"/>
      <c r="AF82" s="229" t="n"/>
      <c r="AG82" s="229" t="n"/>
      <c r="AH82" s="229" t="n"/>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t="n"/>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t="n"/>
      <c r="C85" s="228" t="n"/>
      <c r="D85" s="228" t="n"/>
      <c r="E85" s="228" t="n"/>
      <c r="F85" s="142" t="n"/>
      <c r="G85" s="142" t="n"/>
      <c r="H85" s="142" t="n"/>
      <c r="I85" s="142" t="n"/>
      <c r="J85" s="142" t="n"/>
      <c r="K85" s="142" t="n"/>
      <c r="L85" s="142" t="n"/>
      <c r="M85" s="142" t="n"/>
      <c r="N85" s="142" t="n"/>
      <c r="O85" s="142" t="n"/>
      <c r="P85" s="142" t="n"/>
      <c r="Q85" s="142" t="n"/>
      <c r="R85" s="143" t="inlineStr">
        <is>
          <t>Total</t>
        </is>
      </c>
      <c r="S85" s="142" t="n"/>
      <c r="T85" s="142" t="n"/>
      <c r="U85" s="142" t="n"/>
      <c r="V85" s="142" t="n"/>
      <c r="W85" s="142" t="n"/>
      <c r="X85" s="142" t="n"/>
      <c r="Y85" s="142" t="n"/>
      <c r="Z85" s="142" t="n"/>
      <c r="AA85" s="142" t="n"/>
      <c r="AB85" s="142" t="n"/>
      <c r="AC85" s="142" t="n"/>
      <c r="AD85" s="142" t="n"/>
      <c r="AE85" s="143" t="inlineStr">
        <is>
          <t>Total</t>
        </is>
      </c>
      <c r="AF85" s="143" t="n"/>
      <c r="AG85" s="143" t="n"/>
      <c r="AH85" s="143" t="n"/>
    </row>
    <row r="86" ht="8.25" customHeight="1" s="277">
      <c r="A86" s="328" t="n"/>
      <c r="B86" s="329" t="n"/>
      <c r="C86" s="330" t="n"/>
      <c r="D86" s="330" t="n"/>
      <c r="E86" s="330" t="n"/>
      <c r="F86" s="324" t="n"/>
      <c r="G86" s="324" t="n"/>
      <c r="H86" s="324" t="n"/>
      <c r="I86" s="324" t="n"/>
      <c r="J86" s="324" t="n"/>
      <c r="K86" s="324" t="n"/>
      <c r="L86" s="324" t="n"/>
      <c r="M86" s="324" t="n"/>
      <c r="N86" s="324" t="n"/>
      <c r="O86" s="324" t="n"/>
      <c r="P86" s="324" t="n"/>
      <c r="Q86" s="324" t="n"/>
      <c r="R86" s="325" t="n"/>
      <c r="S86" s="324" t="n"/>
      <c r="T86" s="324" t="n"/>
      <c r="U86" s="324" t="n"/>
      <c r="V86" s="324" t="n"/>
      <c r="W86" s="324" t="n"/>
      <c r="X86" s="324" t="n"/>
      <c r="Y86" s="324" t="n"/>
      <c r="Z86" s="324" t="n"/>
      <c r="AA86" s="324" t="n"/>
      <c r="AB86" s="324" t="n"/>
      <c r="AC86" s="324" t="n"/>
      <c r="AD86" s="324" t="n"/>
      <c r="AE86" s="325" t="n"/>
      <c r="AF86" s="325" t="n"/>
      <c r="AG86" s="325" t="n"/>
      <c r="AH86" s="325" t="n"/>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t="n"/>
      <c r="C89" s="154" t="n"/>
      <c r="D89" s="154" t="n"/>
      <c r="E89" s="154" t="n"/>
      <c r="F89" s="154" t="n"/>
      <c r="G89" s="154" t="n"/>
      <c r="H89" s="154" t="n"/>
      <c r="I89" s="154" t="n"/>
      <c r="J89" s="154" t="n"/>
      <c r="K89" s="154" t="n"/>
      <c r="L89" s="154" t="n"/>
      <c r="M89" s="154" t="n"/>
      <c r="N89" s="154" t="n"/>
      <c r="O89" s="154" t="n"/>
      <c r="P89" s="154" t="n"/>
      <c r="Q89" s="154" t="n"/>
      <c r="R89" s="229" t="n"/>
      <c r="S89" s="154" t="n"/>
      <c r="T89" s="154" t="n"/>
      <c r="U89" s="154" t="n"/>
      <c r="V89" s="154" t="n"/>
      <c r="W89" s="154" t="n"/>
      <c r="X89" s="154" t="n"/>
      <c r="Y89" s="154" t="n"/>
      <c r="Z89" s="154" t="n"/>
      <c r="AA89" s="154" t="n"/>
      <c r="AB89" s="154" t="n"/>
      <c r="AC89" s="154" t="n"/>
      <c r="AD89" s="154" t="n"/>
      <c r="AE89" s="229" t="n"/>
      <c r="AF89" s="229" t="n"/>
      <c r="AG89" s="229" t="n"/>
      <c r="AH89" s="229" t="n"/>
    </row>
    <row r="90" ht="8.25" customHeight="1" s="277">
      <c r="A90" s="224" t="n"/>
      <c r="B90" s="225" t="n"/>
      <c r="C90" s="154" t="n"/>
      <c r="D90" s="154" t="n"/>
      <c r="E90" s="154" t="n"/>
      <c r="F90" s="154" t="n"/>
      <c r="G90" s="154" t="n"/>
      <c r="H90" s="154" t="n"/>
      <c r="I90" s="154" t="n"/>
      <c r="J90" s="154" t="n"/>
      <c r="K90" s="154" t="n"/>
      <c r="L90" s="154" t="n"/>
      <c r="M90" s="154" t="n"/>
      <c r="N90" s="154" t="n"/>
      <c r="O90" s="154" t="n"/>
      <c r="P90" s="154" t="n"/>
      <c r="Q90" s="154" t="n"/>
      <c r="R90" s="229" t="n"/>
      <c r="S90" s="154" t="n"/>
      <c r="T90" s="154" t="n"/>
      <c r="U90" s="154" t="n"/>
      <c r="V90" s="154" t="n"/>
      <c r="W90" s="154" t="n"/>
      <c r="X90" s="154" t="n"/>
      <c r="Y90" s="154" t="n"/>
      <c r="Z90" s="154" t="n"/>
      <c r="AA90" s="154" t="n"/>
      <c r="AB90" s="154" t="n"/>
      <c r="AC90" s="154" t="n"/>
      <c r="AD90" s="154" t="n"/>
      <c r="AE90" s="229" t="n"/>
      <c r="AF90" s="229" t="n"/>
      <c r="AG90" s="229" t="n"/>
      <c r="AH90" s="229" t="n"/>
    </row>
    <row r="91" ht="8.25" customHeight="1" s="277">
      <c r="A91" s="224" t="n"/>
      <c r="B91" s="225" t="n"/>
      <c r="C91" s="154" t="n"/>
      <c r="D91" s="154" t="n"/>
      <c r="E91" s="154" t="n"/>
      <c r="F91" s="154" t="n"/>
      <c r="G91" s="154" t="n"/>
      <c r="H91" s="154" t="n"/>
      <c r="I91" s="154" t="n"/>
      <c r="J91" s="154" t="n"/>
      <c r="K91" s="154" t="n"/>
      <c r="L91" s="154" t="n"/>
      <c r="M91" s="154" t="n"/>
      <c r="N91" s="154" t="n"/>
      <c r="O91" s="154" t="n"/>
      <c r="P91" s="154" t="n"/>
      <c r="Q91" s="154" t="n"/>
      <c r="R91" s="229" t="n"/>
      <c r="S91" s="154" t="n"/>
      <c r="T91" s="154" t="n"/>
      <c r="U91" s="154" t="n"/>
      <c r="V91" s="154" t="n"/>
      <c r="W91" s="154" t="n"/>
      <c r="X91" s="154" t="n"/>
      <c r="Y91" s="154" t="n"/>
      <c r="Z91" s="154" t="n"/>
      <c r="AA91" s="154" t="n"/>
      <c r="AB91" s="154" t="n"/>
      <c r="AC91" s="154" t="n"/>
      <c r="AD91" s="154" t="n"/>
      <c r="AE91" s="229" t="n"/>
      <c r="AF91" s="229" t="n"/>
      <c r="AG91" s="229" t="n"/>
      <c r="AH91" s="229" t="n"/>
    </row>
    <row r="92" ht="8.25" customHeight="1" s="277">
      <c r="A92" s="224" t="n"/>
      <c r="B92" s="225" t="n"/>
      <c r="C92" s="154" t="n"/>
      <c r="D92" s="154" t="n"/>
      <c r="E92" s="154" t="n"/>
      <c r="F92" s="154" t="n"/>
      <c r="G92" s="154" t="n"/>
      <c r="H92" s="154" t="n"/>
      <c r="I92" s="154" t="n"/>
      <c r="J92" s="154" t="n"/>
      <c r="K92" s="154" t="n"/>
      <c r="L92" s="154" t="n"/>
      <c r="M92" s="154" t="n"/>
      <c r="N92" s="154" t="n"/>
      <c r="O92" s="154" t="n"/>
      <c r="P92" s="154" t="n"/>
      <c r="Q92" s="154" t="n"/>
      <c r="R92" s="229" t="n"/>
      <c r="S92" s="154" t="n"/>
      <c r="T92" s="154" t="n"/>
      <c r="U92" s="154" t="n"/>
      <c r="V92" s="154" t="n"/>
      <c r="W92" s="154" t="n"/>
      <c r="X92" s="154" t="n"/>
      <c r="Y92" s="154" t="n"/>
      <c r="Z92" s="154" t="n"/>
      <c r="AA92" s="154" t="n"/>
      <c r="AB92" s="154" t="n"/>
      <c r="AC92" s="154" t="n"/>
      <c r="AD92" s="154" t="n"/>
      <c r="AE92" s="229" t="n"/>
      <c r="AF92" s="229" t="n"/>
      <c r="AG92" s="229" t="n"/>
      <c r="AH92" s="229" t="n"/>
    </row>
    <row r="93" ht="8.25" customHeight="1" s="277">
      <c r="A93" s="139" t="inlineStr">
        <is>
          <t>Total Revenue</t>
        </is>
      </c>
      <c r="B93" s="156" t="n"/>
      <c r="C93" s="228" t="n"/>
      <c r="D93" s="228" t="n"/>
      <c r="E93" s="228" t="n"/>
      <c r="F93" s="228" t="n"/>
      <c r="G93" s="228" t="n"/>
      <c r="H93" s="228" t="n"/>
      <c r="I93" s="228" t="n"/>
      <c r="J93" s="228" t="n"/>
      <c r="K93" s="228" t="n"/>
      <c r="L93" s="228" t="n"/>
      <c r="M93" s="228" t="n"/>
      <c r="N93" s="228" t="n"/>
      <c r="O93" s="228" t="n"/>
      <c r="P93" s="228" t="n"/>
      <c r="Q93" s="228" t="n"/>
      <c r="R93" s="158" t="n"/>
      <c r="S93" s="228" t="n"/>
      <c r="T93" s="228" t="n"/>
      <c r="U93" s="228" t="n"/>
      <c r="V93" s="228" t="n"/>
      <c r="W93" s="228" t="n"/>
      <c r="X93" s="228" t="n"/>
      <c r="Y93" s="228" t="n"/>
      <c r="Z93" s="228" t="n"/>
      <c r="AA93" s="228" t="n"/>
      <c r="AB93" s="228" t="n"/>
      <c r="AC93" s="228" t="n"/>
      <c r="AD93" s="228" t="n"/>
      <c r="AE93" s="158" t="n"/>
      <c r="AF93" s="158" t="n"/>
      <c r="AG93" s="158" t="n"/>
      <c r="AH93" s="158" t="n"/>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t="n"/>
      <c r="G97" s="154" t="n"/>
      <c r="H97" s="154" t="n"/>
      <c r="I97" s="154" t="n"/>
      <c r="J97" s="154" t="n"/>
      <c r="K97" s="154" t="n"/>
      <c r="L97" s="154" t="n"/>
      <c r="M97" s="154" t="n"/>
      <c r="N97" s="154" t="n"/>
      <c r="O97" s="154" t="n"/>
      <c r="P97" s="154" t="n"/>
      <c r="Q97" s="154" t="n"/>
      <c r="R97" s="229" t="n"/>
      <c r="S97" s="154" t="n"/>
      <c r="T97" s="154" t="n"/>
      <c r="U97" s="154" t="n"/>
      <c r="V97" s="154" t="n"/>
      <c r="W97" s="154" t="n"/>
      <c r="X97" s="154" t="n"/>
      <c r="Y97" s="154" t="n"/>
      <c r="Z97" s="154" t="n"/>
      <c r="AA97" s="154" t="n"/>
      <c r="AB97" s="154" t="n"/>
      <c r="AC97" s="154" t="n"/>
      <c r="AD97" s="154" t="n"/>
      <c r="AE97" s="229" t="n"/>
      <c r="AF97" s="229" t="n"/>
      <c r="AG97" s="229" t="n"/>
      <c r="AH97" s="229" t="n"/>
    </row>
    <row r="98" ht="8.25" customHeight="1" s="277">
      <c r="A98" s="224" t="n"/>
      <c r="B98" s="225" t="inlineStr">
        <is>
          <t>Other Direct Costs</t>
        </is>
      </c>
      <c r="C98" s="154" t="n"/>
      <c r="D98" s="154" t="n"/>
      <c r="E98" s="154" t="n"/>
      <c r="F98" s="154" t="n"/>
      <c r="G98" s="154" t="n"/>
      <c r="H98" s="154" t="n"/>
      <c r="I98" s="154" t="n"/>
      <c r="J98" s="154" t="n"/>
      <c r="K98" s="154" t="n"/>
      <c r="L98" s="154" t="n"/>
      <c r="M98" s="154" t="n"/>
      <c r="N98" s="154" t="n"/>
      <c r="O98" s="154" t="n"/>
      <c r="P98" s="154" t="n"/>
      <c r="Q98" s="154" t="n"/>
      <c r="R98" s="229" t="n"/>
      <c r="S98" s="154" t="n"/>
      <c r="T98" s="154" t="n"/>
      <c r="U98" s="154" t="n"/>
      <c r="V98" s="154" t="n"/>
      <c r="W98" s="154" t="n"/>
      <c r="X98" s="154" t="n"/>
      <c r="Y98" s="154" t="n"/>
      <c r="Z98" s="154" t="n"/>
      <c r="AA98" s="154" t="n"/>
      <c r="AB98" s="154" t="n"/>
      <c r="AC98" s="154" t="n"/>
      <c r="AD98" s="154" t="n"/>
      <c r="AE98" s="229" t="n"/>
      <c r="AF98" s="229" t="n"/>
      <c r="AG98" s="229" t="n"/>
      <c r="AH98" s="229" t="n"/>
    </row>
    <row r="99" ht="8.25" customHeight="1" s="277">
      <c r="A99" s="224" t="n"/>
      <c r="B99" s="225" t="inlineStr">
        <is>
          <t>Direct Materials</t>
        </is>
      </c>
      <c r="C99" s="154" t="n"/>
      <c r="D99" s="154" t="n"/>
      <c r="E99" s="154" t="n"/>
      <c r="F99" s="154" t="n"/>
      <c r="G99" s="154" t="n"/>
      <c r="H99" s="154" t="n"/>
      <c r="I99" s="154" t="n"/>
      <c r="J99" s="154" t="n"/>
      <c r="K99" s="154" t="n"/>
      <c r="L99" s="154" t="n"/>
      <c r="M99" s="154" t="n"/>
      <c r="N99" s="154" t="n"/>
      <c r="O99" s="154" t="n"/>
      <c r="P99" s="154" t="n"/>
      <c r="Q99" s="154" t="n"/>
      <c r="R99" s="229" t="n"/>
      <c r="S99" s="154" t="n"/>
      <c r="T99" s="154" t="n"/>
      <c r="U99" s="154" t="n"/>
      <c r="V99" s="154" t="n"/>
      <c r="W99" s="154" t="n"/>
      <c r="X99" s="154" t="n"/>
      <c r="Y99" s="154" t="n"/>
      <c r="Z99" s="154" t="n"/>
      <c r="AA99" s="154" t="n"/>
      <c r="AB99" s="154" t="n"/>
      <c r="AC99" s="154" t="n"/>
      <c r="AD99" s="154" t="n"/>
      <c r="AE99" s="229" t="n"/>
      <c r="AF99" s="229" t="n"/>
      <c r="AG99" s="229" t="n"/>
      <c r="AH99" s="229" t="n"/>
    </row>
    <row r="100" ht="8.25" customHeight="1" s="277">
      <c r="A100" s="224" t="n"/>
      <c r="B100" s="225" t="inlineStr">
        <is>
          <t>Returns</t>
        </is>
      </c>
      <c r="C100" s="154" t="n"/>
      <c r="D100" s="154" t="n"/>
      <c r="E100" s="154" t="n"/>
      <c r="F100" s="154" t="n"/>
      <c r="G100" s="154" t="n"/>
      <c r="H100" s="154" t="n"/>
      <c r="I100" s="154" t="n"/>
      <c r="J100" s="154" t="n"/>
      <c r="K100" s="154" t="n"/>
      <c r="L100" s="154" t="n"/>
      <c r="M100" s="154" t="n"/>
      <c r="N100" s="154" t="n"/>
      <c r="O100" s="154" t="n"/>
      <c r="P100" s="154" t="n"/>
      <c r="Q100" s="154" t="n"/>
      <c r="R100" s="229" t="n"/>
      <c r="S100" s="154" t="n"/>
      <c r="T100" s="154" t="n"/>
      <c r="U100" s="154" t="n"/>
      <c r="V100" s="154" t="n"/>
      <c r="W100" s="154" t="n"/>
      <c r="X100" s="154" t="n"/>
      <c r="Y100" s="154" t="n"/>
      <c r="Z100" s="154" t="n"/>
      <c r="AA100" s="154" t="n"/>
      <c r="AB100" s="154" t="n"/>
      <c r="AC100" s="154" t="n"/>
      <c r="AD100" s="154" t="n"/>
      <c r="AE100" s="229" t="n"/>
      <c r="AF100" s="229" t="n"/>
      <c r="AG100" s="229" t="n"/>
      <c r="AH100" s="229" t="n"/>
    </row>
    <row r="101" ht="8.25" customHeight="1" s="277">
      <c r="A101" s="139" t="inlineStr">
        <is>
          <t>Total COGS</t>
        </is>
      </c>
      <c r="B101" s="156" t="n"/>
      <c r="C101" s="228" t="n"/>
      <c r="D101" s="228" t="n"/>
      <c r="E101" s="228" t="n"/>
      <c r="F101" s="228" t="n"/>
      <c r="G101" s="228" t="n"/>
      <c r="H101" s="228" t="n"/>
      <c r="I101" s="228" t="n"/>
      <c r="J101" s="228" t="n"/>
      <c r="K101" s="228" t="n"/>
      <c r="L101" s="228" t="n"/>
      <c r="M101" s="228" t="n"/>
      <c r="N101" s="228" t="n"/>
      <c r="O101" s="228" t="n"/>
      <c r="P101" s="228" t="n"/>
      <c r="Q101" s="228" t="n"/>
      <c r="R101" s="158" t="n"/>
      <c r="S101" s="228" t="n"/>
      <c r="T101" s="228" t="n"/>
      <c r="U101" s="228" t="n"/>
      <c r="V101" s="228" t="n"/>
      <c r="W101" s="228" t="n"/>
      <c r="X101" s="228" t="n"/>
      <c r="Y101" s="228" t="n"/>
      <c r="Z101" s="228" t="n"/>
      <c r="AA101" s="228" t="n"/>
      <c r="AB101" s="228" t="n"/>
      <c r="AC101" s="228" t="n"/>
      <c r="AD101" s="228" t="n"/>
      <c r="AE101" s="158" t="n"/>
      <c r="AF101" s="158" t="n"/>
      <c r="AG101" s="158" t="n"/>
      <c r="AH101" s="158" t="n"/>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t="n"/>
      <c r="G103" s="228" t="n"/>
      <c r="H103" s="228" t="n"/>
      <c r="I103" s="228" t="n"/>
      <c r="J103" s="228" t="n"/>
      <c r="K103" s="228" t="n"/>
      <c r="L103" s="228" t="n"/>
      <c r="M103" s="228" t="n"/>
      <c r="N103" s="228" t="n"/>
      <c r="O103" s="228" t="n"/>
      <c r="P103" s="228" t="n"/>
      <c r="Q103" s="228" t="n"/>
      <c r="R103" s="158" t="n"/>
      <c r="S103" s="228" t="n"/>
      <c r="T103" s="228" t="n"/>
      <c r="U103" s="228" t="n"/>
      <c r="V103" s="228" t="n"/>
      <c r="W103" s="228" t="n"/>
      <c r="X103" s="228" t="n"/>
      <c r="Y103" s="228" t="n"/>
      <c r="Z103" s="228" t="n"/>
      <c r="AA103" s="228" t="n"/>
      <c r="AB103" s="228" t="n"/>
      <c r="AC103" s="228" t="n"/>
      <c r="AD103" s="228" t="n"/>
      <c r="AE103" s="158" t="n"/>
      <c r="AF103" s="158" t="n"/>
      <c r="AG103" s="158" t="n"/>
      <c r="AH103" s="158" t="n"/>
    </row>
    <row r="104" ht="8.25" customHeight="1" s="277">
      <c r="A104" s="333" t="n"/>
      <c r="B104" s="334" t="inlineStr">
        <is>
          <t>% of Sales</t>
        </is>
      </c>
      <c r="C104" s="154" t="n"/>
      <c r="D104" s="154" t="n"/>
      <c r="E104" s="154" t="n"/>
      <c r="F104" s="335" t="n"/>
      <c r="G104" s="335" t="n"/>
      <c r="H104" s="335" t="n"/>
      <c r="I104" s="335" t="n"/>
      <c r="J104" s="335" t="n"/>
      <c r="K104" s="335" t="n"/>
      <c r="L104" s="335" t="n"/>
      <c r="M104" s="335" t="n"/>
      <c r="N104" s="335" t="n"/>
      <c r="O104" s="335" t="n"/>
      <c r="P104" s="335" t="n"/>
      <c r="Q104" s="335" t="n"/>
      <c r="R104" s="336" t="n"/>
      <c r="S104" s="335" t="n"/>
      <c r="T104" s="335" t="n"/>
      <c r="U104" s="335" t="n"/>
      <c r="V104" s="335" t="n"/>
      <c r="W104" s="335" t="n"/>
      <c r="X104" s="335" t="n"/>
      <c r="Y104" s="335" t="n"/>
      <c r="Z104" s="335" t="n"/>
      <c r="AA104" s="335" t="n"/>
      <c r="AB104" s="335" t="n"/>
      <c r="AC104" s="335" t="n"/>
      <c r="AD104" s="335" t="n"/>
      <c r="AE104" s="336" t="n"/>
      <c r="AF104" s="336" t="n"/>
      <c r="AG104" s="336" t="n"/>
      <c r="AH104" s="336" t="n"/>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t="n"/>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t="n"/>
      <c r="G108" s="154" t="n"/>
      <c r="H108" s="154" t="n"/>
      <c r="I108" s="154" t="n"/>
      <c r="J108" s="154" t="n"/>
      <c r="K108" s="154" t="n"/>
      <c r="L108" s="154" t="n"/>
      <c r="M108" s="154" t="n"/>
      <c r="N108" s="154" t="n"/>
      <c r="O108" s="154" t="n"/>
      <c r="P108" s="154" t="n"/>
      <c r="Q108" s="154" t="n"/>
      <c r="R108" s="229" t="n"/>
      <c r="S108" s="154" t="n"/>
      <c r="T108" s="154" t="n"/>
      <c r="U108" s="154" t="n"/>
      <c r="V108" s="154" t="n"/>
      <c r="W108" s="154" t="n"/>
      <c r="X108" s="154" t="n"/>
      <c r="Y108" s="154" t="n"/>
      <c r="Z108" s="154" t="n"/>
      <c r="AA108" s="154" t="n"/>
      <c r="AB108" s="154" t="n"/>
      <c r="AC108" s="154" t="n"/>
      <c r="AD108" s="154" t="n"/>
      <c r="AE108" s="229" t="n"/>
      <c r="AF108" s="229" t="n"/>
      <c r="AG108" s="229" t="n"/>
      <c r="AH108" s="229" t="n"/>
    </row>
    <row r="109" ht="8.25" customHeight="1" s="277">
      <c r="A109" s="224" t="n"/>
      <c r="B109" s="225" t="inlineStr">
        <is>
          <t>Salary</t>
        </is>
      </c>
      <c r="C109" s="154" t="n"/>
      <c r="D109" s="154" t="n"/>
      <c r="E109" s="154" t="n"/>
      <c r="F109" s="154" t="n"/>
      <c r="G109" s="154" t="n"/>
      <c r="H109" s="154" t="n"/>
      <c r="I109" s="154" t="n"/>
      <c r="J109" s="154" t="n"/>
      <c r="K109" s="154" t="n"/>
      <c r="L109" s="154" t="n"/>
      <c r="M109" s="154" t="n"/>
      <c r="N109" s="154" t="n"/>
      <c r="O109" s="154" t="n"/>
      <c r="P109" s="154" t="n"/>
      <c r="Q109" s="154" t="n"/>
      <c r="R109" s="229" t="n"/>
      <c r="S109" s="154" t="n"/>
      <c r="T109" s="154" t="n"/>
      <c r="U109" s="154" t="n"/>
      <c r="V109" s="154" t="n"/>
      <c r="W109" s="154" t="n"/>
      <c r="X109" s="154" t="n"/>
      <c r="Y109" s="154" t="n"/>
      <c r="Z109" s="154" t="n"/>
      <c r="AA109" s="154" t="n"/>
      <c r="AB109" s="154" t="n"/>
      <c r="AC109" s="154" t="n"/>
      <c r="AD109" s="154" t="n"/>
      <c r="AE109" s="229" t="n"/>
      <c r="AF109" s="229" t="n"/>
      <c r="AG109" s="229" t="n"/>
      <c r="AH109" s="229" t="n"/>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c r="AF110" s="172" t="n">
        <v>0</v>
      </c>
      <c r="AG110" s="172" t="n">
        <v>0</v>
      </c>
      <c r="AH110" s="172" t="n">
        <v>0</v>
      </c>
    </row>
    <row r="111" ht="8.25" customHeight="1" s="277">
      <c r="A111" s="224" t="n"/>
      <c r="B111" s="225" t="inlineStr">
        <is>
          <t>Benefits &amp; Taxes</t>
        </is>
      </c>
      <c r="C111" s="154" t="n"/>
      <c r="D111" s="154" t="n"/>
      <c r="E111" s="154" t="n"/>
      <c r="F111" s="154" t="n"/>
      <c r="G111" s="154" t="n"/>
      <c r="H111" s="154" t="n"/>
      <c r="I111" s="154" t="n"/>
      <c r="J111" s="154" t="n"/>
      <c r="K111" s="154" t="n"/>
      <c r="L111" s="154" t="n"/>
      <c r="M111" s="154" t="n"/>
      <c r="N111" s="154" t="n"/>
      <c r="O111" s="154" t="n"/>
      <c r="P111" s="154" t="n"/>
      <c r="Q111" s="154" t="n"/>
      <c r="R111" s="229" t="n"/>
      <c r="S111" s="154" t="n"/>
      <c r="T111" s="154" t="n"/>
      <c r="U111" s="154" t="n"/>
      <c r="V111" s="154" t="n"/>
      <c r="W111" s="154" t="n"/>
      <c r="X111" s="154" t="n"/>
      <c r="Y111" s="154" t="n"/>
      <c r="Z111" s="154" t="n"/>
      <c r="AA111" s="154" t="n"/>
      <c r="AB111" s="154" t="n"/>
      <c r="AC111" s="154" t="n"/>
      <c r="AD111" s="154" t="n"/>
      <c r="AE111" s="229" t="n"/>
      <c r="AF111" s="229" t="n"/>
      <c r="AG111" s="229" t="n"/>
      <c r="AH111" s="229" t="n"/>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c r="AF112" s="172" t="n">
        <v>0</v>
      </c>
      <c r="AG112" s="172" t="n">
        <v>0</v>
      </c>
      <c r="AH112" s="172" t="n">
        <v>0</v>
      </c>
    </row>
    <row r="113" ht="8.25" customHeight="1" s="277">
      <c r="A113" s="224" t="n"/>
      <c r="B113" s="225" t="inlineStr">
        <is>
          <t>Supplies/ Materials</t>
        </is>
      </c>
      <c r="C113" s="337" t="n"/>
      <c r="D113" s="154" t="n"/>
      <c r="E113" s="154" t="n"/>
      <c r="F113" s="154" t="n"/>
      <c r="G113" s="154" t="n"/>
      <c r="H113" s="154" t="n"/>
      <c r="I113" s="154" t="n"/>
      <c r="J113" s="154" t="n"/>
      <c r="K113" s="154" t="n"/>
      <c r="L113" s="154" t="n"/>
      <c r="M113" s="154" t="n"/>
      <c r="N113" s="154" t="n"/>
      <c r="O113" s="154" t="n"/>
      <c r="P113" s="154" t="n"/>
      <c r="Q113" s="154" t="n"/>
      <c r="R113" s="229" t="n"/>
      <c r="S113" s="154" t="n"/>
      <c r="T113" s="154" t="n"/>
      <c r="U113" s="154" t="n"/>
      <c r="V113" s="154" t="n"/>
      <c r="W113" s="154" t="n"/>
      <c r="X113" s="154" t="n"/>
      <c r="Y113" s="154" t="n"/>
      <c r="Z113" s="154" t="n"/>
      <c r="AA113" s="154" t="n"/>
      <c r="AB113" s="154" t="n"/>
      <c r="AC113" s="154" t="n"/>
      <c r="AD113" s="154" t="n"/>
      <c r="AE113" s="229" t="n"/>
      <c r="AF113" s="229" t="n"/>
      <c r="AG113" s="229" t="n"/>
      <c r="AH113" s="229" t="n"/>
    </row>
    <row r="114" ht="8.25" customHeight="1" s="277">
      <c r="A114" s="224" t="n"/>
      <c r="B114" s="225" t="inlineStr">
        <is>
          <t>Travel &amp; Meals</t>
        </is>
      </c>
      <c r="C114" s="337" t="n"/>
      <c r="D114" s="154" t="n"/>
      <c r="E114" s="154" t="n"/>
      <c r="F114" s="154" t="n"/>
      <c r="G114" s="154" t="n"/>
      <c r="H114" s="154" t="n"/>
      <c r="I114" s="154" t="n"/>
      <c r="J114" s="154" t="n"/>
      <c r="K114" s="154" t="n"/>
      <c r="L114" s="154" t="n"/>
      <c r="M114" s="154" t="n"/>
      <c r="N114" s="154" t="n"/>
      <c r="O114" s="154" t="n"/>
      <c r="P114" s="154" t="n"/>
      <c r="Q114" s="154" t="n"/>
      <c r="R114" s="229" t="n"/>
      <c r="S114" s="154" t="n"/>
      <c r="T114" s="154" t="n"/>
      <c r="U114" s="154" t="n"/>
      <c r="V114" s="154" t="n"/>
      <c r="W114" s="154" t="n"/>
      <c r="X114" s="154" t="n"/>
      <c r="Y114" s="154" t="n"/>
      <c r="Z114" s="154" t="n"/>
      <c r="AA114" s="154" t="n"/>
      <c r="AB114" s="154" t="n"/>
      <c r="AC114" s="154" t="n"/>
      <c r="AD114" s="154" t="n"/>
      <c r="AE114" s="229" t="n"/>
      <c r="AF114" s="229" t="n"/>
      <c r="AG114" s="229" t="n"/>
      <c r="AH114" s="229" t="n"/>
    </row>
    <row r="115" ht="8.25" customHeight="1" s="277">
      <c r="A115" s="224" t="n"/>
      <c r="B115" s="225" t="inlineStr">
        <is>
          <t>Telephone/Postage</t>
        </is>
      </c>
      <c r="C115" s="337" t="n"/>
      <c r="D115" s="154" t="n"/>
      <c r="E115" s="154" t="n"/>
      <c r="F115" s="154" t="n"/>
      <c r="G115" s="154" t="n"/>
      <c r="H115" s="154" t="n"/>
      <c r="I115" s="154" t="n"/>
      <c r="J115" s="154" t="n"/>
      <c r="K115" s="154" t="n"/>
      <c r="L115" s="154" t="n"/>
      <c r="M115" s="154" t="n"/>
      <c r="N115" s="154" t="n"/>
      <c r="O115" s="154" t="n"/>
      <c r="P115" s="154" t="n"/>
      <c r="Q115" s="154" t="n"/>
      <c r="R115" s="229" t="n"/>
      <c r="S115" s="154" t="n"/>
      <c r="T115" s="154" t="n"/>
      <c r="U115" s="154" t="n"/>
      <c r="V115" s="154" t="n"/>
      <c r="W115" s="154" t="n"/>
      <c r="X115" s="154" t="n"/>
      <c r="Y115" s="154" t="n"/>
      <c r="Z115" s="154" t="n"/>
      <c r="AA115" s="154" t="n"/>
      <c r="AB115" s="154" t="n"/>
      <c r="AC115" s="154" t="n"/>
      <c r="AD115" s="154" t="n"/>
      <c r="AE115" s="229" t="n"/>
      <c r="AF115" s="229" t="n"/>
      <c r="AG115" s="229" t="n"/>
      <c r="AH115" s="229" t="n"/>
    </row>
    <row r="116" ht="8.25" customHeight="1" s="277">
      <c r="A116" s="174" t="n"/>
      <c r="B116" s="225" t="inlineStr">
        <is>
          <t>Operations Setup</t>
        </is>
      </c>
      <c r="C116" s="154" t="n"/>
      <c r="D116" s="154" t="n"/>
      <c r="E116" s="154" t="n"/>
      <c r="F116" s="154" t="n"/>
      <c r="G116" s="154" t="n"/>
      <c r="H116" s="154" t="n"/>
      <c r="I116" s="154" t="n"/>
      <c r="J116" s="154" t="n"/>
      <c r="K116" s="154" t="n"/>
      <c r="L116" s="154" t="n"/>
      <c r="M116" s="154" t="n"/>
      <c r="N116" s="154" t="n"/>
      <c r="O116" s="154" t="n"/>
      <c r="P116" s="154" t="n"/>
      <c r="Q116" s="154" t="n"/>
      <c r="R116" s="229" t="n"/>
      <c r="S116" s="154" t="n"/>
      <c r="T116" s="154" t="n"/>
      <c r="U116" s="154" t="n"/>
      <c r="V116" s="154" t="n"/>
      <c r="W116" s="154" t="n"/>
      <c r="X116" s="154" t="n"/>
      <c r="Y116" s="154" t="n"/>
      <c r="Z116" s="154" t="n"/>
      <c r="AA116" s="154" t="n"/>
      <c r="AB116" s="154" t="n"/>
      <c r="AC116" s="154" t="n"/>
      <c r="AD116" s="154" t="n"/>
      <c r="AE116" s="229" t="n"/>
      <c r="AF116" s="229" t="n"/>
      <c r="AG116" s="229" t="n"/>
      <c r="AH116" s="229" t="n"/>
    </row>
    <row r="117" ht="8.25" customHeight="1" s="277">
      <c r="A117" s="224" t="n"/>
      <c r="B117" s="225" t="inlineStr">
        <is>
          <t>Depreciation</t>
        </is>
      </c>
      <c r="C117" s="154" t="n"/>
      <c r="D117" s="154" t="n"/>
      <c r="E117" s="154" t="n"/>
      <c r="F117" s="154" t="n"/>
      <c r="G117" s="154" t="n"/>
      <c r="H117" s="154" t="n"/>
      <c r="I117" s="154" t="n"/>
      <c r="J117" s="154" t="n"/>
      <c r="K117" s="154" t="n"/>
      <c r="L117" s="154" t="n"/>
      <c r="M117" s="154" t="n"/>
      <c r="N117" s="154" t="n"/>
      <c r="O117" s="154" t="n"/>
      <c r="P117" s="154" t="n"/>
      <c r="Q117" s="154" t="n"/>
      <c r="R117" s="229" t="n"/>
      <c r="S117" s="154" t="n"/>
      <c r="T117" s="154" t="n"/>
      <c r="U117" s="154" t="n"/>
      <c r="V117" s="154" t="n"/>
      <c r="W117" s="154" t="n"/>
      <c r="X117" s="154" t="n"/>
      <c r="Y117" s="154" t="n"/>
      <c r="Z117" s="154" t="n"/>
      <c r="AA117" s="154" t="n"/>
      <c r="AB117" s="154" t="n"/>
      <c r="AC117" s="154" t="n"/>
      <c r="AD117" s="154" t="n"/>
      <c r="AE117" s="229" t="n"/>
      <c r="AF117" s="229" t="n"/>
      <c r="AG117" s="229" t="n"/>
      <c r="AH117" s="229" t="n"/>
    </row>
    <row r="118" ht="8.25" customHeight="1" s="277">
      <c r="A118" s="139" t="inlineStr">
        <is>
          <t>Total Expenses</t>
        </is>
      </c>
      <c r="B118" s="156" t="n"/>
      <c r="C118" s="228" t="n"/>
      <c r="D118" s="228" t="n"/>
      <c r="E118" s="228" t="n"/>
      <c r="F118" s="228" t="n"/>
      <c r="G118" s="228" t="n"/>
      <c r="H118" s="228" t="n"/>
      <c r="I118" s="228" t="n"/>
      <c r="J118" s="228" t="n"/>
      <c r="K118" s="228" t="n"/>
      <c r="L118" s="228" t="n"/>
      <c r="M118" s="228" t="n"/>
      <c r="N118" s="228" t="n"/>
      <c r="O118" s="228" t="n"/>
      <c r="P118" s="228" t="n"/>
      <c r="Q118" s="228" t="n"/>
      <c r="R118" s="158" t="n"/>
      <c r="S118" s="228" t="n"/>
      <c r="T118" s="228" t="n"/>
      <c r="U118" s="228" t="n"/>
      <c r="V118" s="228" t="n"/>
      <c r="W118" s="228" t="n"/>
      <c r="X118" s="228" t="n"/>
      <c r="Y118" s="228" t="n"/>
      <c r="Z118" s="228" t="n"/>
      <c r="AA118" s="228" t="n"/>
      <c r="AB118" s="228" t="n"/>
      <c r="AC118" s="228" t="n"/>
      <c r="AD118" s="228" t="n"/>
      <c r="AE118" s="158" t="n"/>
      <c r="AF118" s="158" t="n"/>
      <c r="AG118" s="158" t="n"/>
      <c r="AH118" s="158" t="n"/>
    </row>
    <row r="119" ht="8.25" customHeight="1" s="277">
      <c r="A119" s="333" t="n"/>
      <c r="B119" s="334" t="inlineStr">
        <is>
          <t>% of Sales</t>
        </is>
      </c>
      <c r="C119" s="154" t="n"/>
      <c r="D119" s="154" t="n"/>
      <c r="E119" s="154" t="n"/>
      <c r="F119" s="335" t="n"/>
      <c r="G119" s="335" t="n"/>
      <c r="H119" s="335" t="n"/>
      <c r="I119" s="335" t="n"/>
      <c r="J119" s="335" t="n"/>
      <c r="K119" s="335" t="n"/>
      <c r="L119" s="335" t="n"/>
      <c r="M119" s="335" t="n"/>
      <c r="N119" s="335" t="n"/>
      <c r="O119" s="335" t="n"/>
      <c r="P119" s="335" t="n"/>
      <c r="Q119" s="335" t="n"/>
      <c r="R119" s="336" t="n"/>
      <c r="S119" s="335" t="n"/>
      <c r="T119" s="335" t="n"/>
      <c r="U119" s="335" t="n"/>
      <c r="V119" s="335" t="n"/>
      <c r="W119" s="335" t="n"/>
      <c r="X119" s="335" t="n"/>
      <c r="Y119" s="335" t="n"/>
      <c r="Z119" s="335" t="n"/>
      <c r="AA119" s="335" t="n"/>
      <c r="AB119" s="335" t="n"/>
      <c r="AC119" s="335" t="n"/>
      <c r="AD119" s="335" t="n"/>
      <c r="AE119" s="336" t="n"/>
      <c r="AF119" s="336" t="n"/>
      <c r="AG119" s="336" t="n"/>
      <c r="AH119" s="336" t="n"/>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t="n"/>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t="n"/>
      <c r="G122" s="154" t="n"/>
      <c r="H122" s="154" t="n"/>
      <c r="I122" s="154" t="n"/>
      <c r="J122" s="154" t="n"/>
      <c r="K122" s="154" t="n"/>
      <c r="L122" s="154" t="n"/>
      <c r="M122" s="154" t="n"/>
      <c r="N122" s="154" t="n"/>
      <c r="O122" s="154" t="n"/>
      <c r="P122" s="154" t="n"/>
      <c r="Q122" s="154" t="n"/>
      <c r="R122" s="229" t="n"/>
      <c r="S122" s="154" t="n"/>
      <c r="T122" s="154" t="n"/>
      <c r="U122" s="154" t="n"/>
      <c r="V122" s="154" t="n"/>
      <c r="W122" s="154" t="n"/>
      <c r="X122" s="154" t="n"/>
      <c r="Y122" s="154" t="n"/>
      <c r="Z122" s="154" t="n"/>
      <c r="AA122" s="154" t="n"/>
      <c r="AB122" s="154" t="n"/>
      <c r="AC122" s="154" t="n"/>
      <c r="AD122" s="154" t="n"/>
      <c r="AE122" s="229" t="n"/>
      <c r="AF122" s="229" t="n"/>
      <c r="AG122" s="229" t="n"/>
      <c r="AH122" s="229" t="n"/>
    </row>
    <row r="123" ht="8.25" customHeight="1" s="277">
      <c r="A123" s="224" t="n"/>
      <c r="B123" s="225" t="inlineStr">
        <is>
          <t>Salary</t>
        </is>
      </c>
      <c r="C123" s="154" t="n"/>
      <c r="D123" s="154" t="n"/>
      <c r="E123" s="154" t="n"/>
      <c r="F123" s="154" t="n"/>
      <c r="G123" s="154" t="n"/>
      <c r="H123" s="154" t="n"/>
      <c r="I123" s="154" t="n"/>
      <c r="J123" s="154" t="n"/>
      <c r="K123" s="154" t="n"/>
      <c r="L123" s="154" t="n"/>
      <c r="M123" s="154" t="n"/>
      <c r="N123" s="154" t="n"/>
      <c r="O123" s="154" t="n"/>
      <c r="P123" s="154" t="n"/>
      <c r="Q123" s="154" t="n"/>
      <c r="R123" s="229" t="n"/>
      <c r="S123" s="154" t="n"/>
      <c r="T123" s="154" t="n"/>
      <c r="U123" s="154" t="n"/>
      <c r="V123" s="154" t="n"/>
      <c r="W123" s="154" t="n"/>
      <c r="X123" s="154" t="n"/>
      <c r="Y123" s="154" t="n"/>
      <c r="Z123" s="154" t="n"/>
      <c r="AA123" s="154" t="n"/>
      <c r="AB123" s="154" t="n"/>
      <c r="AC123" s="154" t="n"/>
      <c r="AD123" s="154" t="n"/>
      <c r="AE123" s="229" t="n"/>
      <c r="AF123" s="229" t="n"/>
      <c r="AG123" s="229" t="n"/>
      <c r="AH123" s="229" t="n"/>
    </row>
    <row r="124" ht="8.25" customHeight="1" s="277">
      <c r="A124" s="224" t="n"/>
      <c r="B124" s="225" t="inlineStr">
        <is>
          <t>Incentives/Commissions</t>
        </is>
      </c>
      <c r="C124" s="338" t="n"/>
      <c r="D124" s="339" t="n"/>
      <c r="E124" s="154" t="n"/>
      <c r="F124" s="154" t="n"/>
      <c r="G124" s="154" t="n"/>
      <c r="H124" s="154" t="n"/>
      <c r="I124" s="154" t="n"/>
      <c r="J124" s="154" t="n"/>
      <c r="K124" s="154" t="n"/>
      <c r="L124" s="154" t="n"/>
      <c r="M124" s="154" t="n"/>
      <c r="N124" s="154" t="n"/>
      <c r="O124" s="154" t="n"/>
      <c r="P124" s="154" t="n"/>
      <c r="Q124" s="154" t="n"/>
      <c r="R124" s="229" t="n"/>
      <c r="S124" s="154" t="n"/>
      <c r="T124" s="154" t="n"/>
      <c r="U124" s="154" t="n"/>
      <c r="V124" s="154" t="n"/>
      <c r="W124" s="154" t="n"/>
      <c r="X124" s="154" t="n"/>
      <c r="Y124" s="154" t="n"/>
      <c r="Z124" s="154" t="n"/>
      <c r="AA124" s="154" t="n"/>
      <c r="AB124" s="154" t="n"/>
      <c r="AC124" s="154" t="n"/>
      <c r="AD124" s="154" t="n"/>
      <c r="AE124" s="229" t="n"/>
      <c r="AF124" s="229" t="n"/>
      <c r="AG124" s="229" t="n"/>
      <c r="AH124" s="229" t="n"/>
    </row>
    <row r="125" ht="8.25" customHeight="1" s="277">
      <c r="A125" s="224" t="n"/>
      <c r="B125" s="225" t="inlineStr">
        <is>
          <t>Benefits &amp; Taxes</t>
        </is>
      </c>
      <c r="C125" s="154" t="n"/>
      <c r="D125" s="154" t="n"/>
      <c r="E125" s="154" t="n"/>
      <c r="F125" s="154" t="n"/>
      <c r="G125" s="154" t="n"/>
      <c r="H125" s="154" t="n"/>
      <c r="I125" s="154" t="n"/>
      <c r="J125" s="154" t="n"/>
      <c r="K125" s="154" t="n"/>
      <c r="L125" s="154" t="n"/>
      <c r="M125" s="154" t="n"/>
      <c r="N125" s="154" t="n"/>
      <c r="O125" s="154" t="n"/>
      <c r="P125" s="154" t="n"/>
      <c r="Q125" s="154" t="n"/>
      <c r="R125" s="229" t="n"/>
      <c r="S125" s="154" t="n"/>
      <c r="T125" s="154" t="n"/>
      <c r="U125" s="154" t="n"/>
      <c r="V125" s="154" t="n"/>
      <c r="W125" s="154" t="n"/>
      <c r="X125" s="154" t="n"/>
      <c r="Y125" s="154" t="n"/>
      <c r="Z125" s="154" t="n"/>
      <c r="AA125" s="154" t="n"/>
      <c r="AB125" s="154" t="n"/>
      <c r="AC125" s="154" t="n"/>
      <c r="AD125" s="154" t="n"/>
      <c r="AE125" s="229" t="n"/>
      <c r="AF125" s="229" t="n"/>
      <c r="AG125" s="229" t="n"/>
      <c r="AH125" s="229" t="n"/>
    </row>
    <row r="126" ht="8.25" customHeight="1" s="277">
      <c r="A126" s="224" t="n"/>
      <c r="B126" s="225" t="inlineStr">
        <is>
          <t>Supplies</t>
        </is>
      </c>
      <c r="C126" s="337" t="n"/>
      <c r="D126" s="154" t="n"/>
      <c r="E126" s="154" t="n"/>
      <c r="F126" s="154" t="n"/>
      <c r="G126" s="154" t="n"/>
      <c r="H126" s="154" t="n"/>
      <c r="I126" s="154" t="n"/>
      <c r="J126" s="154" t="n"/>
      <c r="K126" s="154" t="n"/>
      <c r="L126" s="154" t="n"/>
      <c r="M126" s="154" t="n"/>
      <c r="N126" s="154" t="n"/>
      <c r="O126" s="154" t="n"/>
      <c r="P126" s="154" t="n"/>
      <c r="Q126" s="154" t="n"/>
      <c r="R126" s="229" t="n"/>
      <c r="S126" s="154" t="n"/>
      <c r="T126" s="154" t="n"/>
      <c r="U126" s="154" t="n"/>
      <c r="V126" s="154" t="n"/>
      <c r="W126" s="154" t="n"/>
      <c r="X126" s="154" t="n"/>
      <c r="Y126" s="154" t="n"/>
      <c r="Z126" s="154" t="n"/>
      <c r="AA126" s="154" t="n"/>
      <c r="AB126" s="154" t="n"/>
      <c r="AC126" s="154" t="n"/>
      <c r="AD126" s="154" t="n"/>
      <c r="AE126" s="229" t="n"/>
      <c r="AF126" s="229" t="n"/>
      <c r="AG126" s="229" t="n"/>
      <c r="AH126" s="229" t="n"/>
    </row>
    <row r="127" ht="8.25" customHeight="1" s="277">
      <c r="A127" s="224" t="n"/>
      <c r="B127" s="225" t="inlineStr">
        <is>
          <t>Travel &amp; Meals</t>
        </is>
      </c>
      <c r="C127" s="337" t="n"/>
      <c r="D127" s="154" t="n"/>
      <c r="E127" s="154" t="n"/>
      <c r="F127" s="154" t="n"/>
      <c r="G127" s="154" t="n"/>
      <c r="H127" s="154" t="n"/>
      <c r="I127" s="154" t="n"/>
      <c r="J127" s="154" t="n"/>
      <c r="K127" s="154" t="n"/>
      <c r="L127" s="154" t="n"/>
      <c r="M127" s="154" t="n"/>
      <c r="N127" s="154" t="n"/>
      <c r="O127" s="154" t="n"/>
      <c r="P127" s="154" t="n"/>
      <c r="Q127" s="154" t="n"/>
      <c r="R127" s="229" t="n"/>
      <c r="S127" s="154" t="n"/>
      <c r="T127" s="154" t="n"/>
      <c r="U127" s="154" t="n"/>
      <c r="V127" s="154" t="n"/>
      <c r="W127" s="154" t="n"/>
      <c r="X127" s="154" t="n"/>
      <c r="Y127" s="154" t="n"/>
      <c r="Z127" s="154" t="n"/>
      <c r="AA127" s="154" t="n"/>
      <c r="AB127" s="154" t="n"/>
      <c r="AC127" s="154" t="n"/>
      <c r="AD127" s="154" t="n"/>
      <c r="AE127" s="229" t="n"/>
      <c r="AF127" s="229" t="n"/>
      <c r="AG127" s="229" t="n"/>
      <c r="AH127" s="229" t="n"/>
    </row>
    <row r="128" ht="8.25" customHeight="1" s="277">
      <c r="A128" s="224" t="n"/>
      <c r="B128" s="225" t="inlineStr">
        <is>
          <t>Telephone/Postage</t>
        </is>
      </c>
      <c r="C128" s="337" t="n"/>
      <c r="D128" s="154" t="n"/>
      <c r="E128" s="154" t="n"/>
      <c r="F128" s="154" t="n"/>
      <c r="G128" s="154" t="n"/>
      <c r="H128" s="154" t="n"/>
      <c r="I128" s="154" t="n"/>
      <c r="J128" s="154" t="n"/>
      <c r="K128" s="154" t="n"/>
      <c r="L128" s="154" t="n"/>
      <c r="M128" s="154" t="n"/>
      <c r="N128" s="154" t="n"/>
      <c r="O128" s="154" t="n"/>
      <c r="P128" s="154" t="n"/>
      <c r="Q128" s="154" t="n"/>
      <c r="R128" s="229" t="n"/>
      <c r="S128" s="154" t="n"/>
      <c r="T128" s="154" t="n"/>
      <c r="U128" s="154" t="n"/>
      <c r="V128" s="154" t="n"/>
      <c r="W128" s="154" t="n"/>
      <c r="X128" s="154" t="n"/>
      <c r="Y128" s="154" t="n"/>
      <c r="Z128" s="154" t="n"/>
      <c r="AA128" s="154" t="n"/>
      <c r="AB128" s="154" t="n"/>
      <c r="AC128" s="154" t="n"/>
      <c r="AD128" s="154" t="n"/>
      <c r="AE128" s="229" t="n"/>
      <c r="AF128" s="229" t="n"/>
      <c r="AG128" s="229" t="n"/>
      <c r="AH128" s="229" t="n"/>
    </row>
    <row r="129" ht="8.25" customHeight="1" s="277">
      <c r="A129" s="224" t="n"/>
      <c r="B129" s="225" t="inlineStr">
        <is>
          <t>Depreciation</t>
        </is>
      </c>
      <c r="C129" s="154" t="n"/>
      <c r="D129" s="154" t="n"/>
      <c r="E129" s="154" t="n"/>
      <c r="F129" s="154" t="n"/>
      <c r="G129" s="154" t="n"/>
      <c r="H129" s="154" t="n"/>
      <c r="I129" s="154" t="n"/>
      <c r="J129" s="154" t="n"/>
      <c r="K129" s="154" t="n"/>
      <c r="L129" s="154" t="n"/>
      <c r="M129" s="154" t="n"/>
      <c r="N129" s="154" t="n"/>
      <c r="O129" s="154" t="n"/>
      <c r="P129" s="154" t="n"/>
      <c r="Q129" s="154" t="n"/>
      <c r="R129" s="229" t="n"/>
      <c r="S129" s="154" t="n"/>
      <c r="T129" s="154" t="n"/>
      <c r="U129" s="154" t="n"/>
      <c r="V129" s="154" t="n"/>
      <c r="W129" s="154" t="n"/>
      <c r="X129" s="154" t="n"/>
      <c r="Y129" s="154" t="n"/>
      <c r="Z129" s="154" t="n"/>
      <c r="AA129" s="154" t="n"/>
      <c r="AB129" s="154" t="n"/>
      <c r="AC129" s="154" t="n"/>
      <c r="AD129" s="154" t="n"/>
      <c r="AE129" s="229" t="n"/>
      <c r="AF129" s="229" t="n"/>
      <c r="AG129" s="229" t="n"/>
      <c r="AH129" s="229" t="n"/>
    </row>
    <row r="130" ht="8.25" customHeight="1" s="277">
      <c r="A130" s="139" t="inlineStr">
        <is>
          <t>Total Expenses</t>
        </is>
      </c>
      <c r="B130" s="156" t="n"/>
      <c r="C130" s="228" t="n"/>
      <c r="D130" s="228" t="n"/>
      <c r="E130" s="228" t="n"/>
      <c r="F130" s="228" t="n"/>
      <c r="G130" s="228" t="n"/>
      <c r="H130" s="228" t="n"/>
      <c r="I130" s="228" t="n"/>
      <c r="J130" s="228" t="n"/>
      <c r="K130" s="228" t="n"/>
      <c r="L130" s="228" t="n"/>
      <c r="M130" s="228" t="n"/>
      <c r="N130" s="228" t="n"/>
      <c r="O130" s="228" t="n"/>
      <c r="P130" s="228" t="n"/>
      <c r="Q130" s="228" t="n"/>
      <c r="R130" s="158" t="n"/>
      <c r="S130" s="228" t="n"/>
      <c r="T130" s="228" t="n"/>
      <c r="U130" s="228" t="n"/>
      <c r="V130" s="228" t="n"/>
      <c r="W130" s="228" t="n"/>
      <c r="X130" s="228" t="n"/>
      <c r="Y130" s="228" t="n"/>
      <c r="Z130" s="228" t="n"/>
      <c r="AA130" s="228" t="n"/>
      <c r="AB130" s="228" t="n"/>
      <c r="AC130" s="228" t="n"/>
      <c r="AD130" s="228" t="n"/>
      <c r="AE130" s="158" t="n"/>
      <c r="AF130" s="158" t="n"/>
      <c r="AG130" s="158" t="n"/>
      <c r="AH130" s="158" t="n"/>
    </row>
    <row r="131" ht="9" customHeight="1" s="277">
      <c r="A131" s="333" t="n"/>
      <c r="B131" s="334" t="inlineStr">
        <is>
          <t>% of Sales</t>
        </is>
      </c>
      <c r="C131" s="154" t="n"/>
      <c r="D131" s="154" t="n"/>
      <c r="E131" s="154" t="n"/>
      <c r="F131" s="335" t="n"/>
      <c r="G131" s="335" t="n"/>
      <c r="H131" s="335" t="n"/>
      <c r="I131" s="335" t="n"/>
      <c r="J131" s="335" t="n"/>
      <c r="K131" s="335" t="n"/>
      <c r="L131" s="335" t="n"/>
      <c r="M131" s="335" t="n"/>
      <c r="N131" s="335" t="n"/>
      <c r="O131" s="335" t="n"/>
      <c r="P131" s="335" t="n"/>
      <c r="Q131" s="335" t="n"/>
      <c r="R131" s="336" t="n"/>
      <c r="S131" s="335" t="n"/>
      <c r="T131" s="335" t="n"/>
      <c r="U131" s="335" t="n"/>
      <c r="V131" s="335" t="n"/>
      <c r="W131" s="335" t="n"/>
      <c r="X131" s="335" t="n"/>
      <c r="Y131" s="335" t="n"/>
      <c r="Z131" s="335" t="n"/>
      <c r="AA131" s="335" t="n"/>
      <c r="AB131" s="335" t="n"/>
      <c r="AC131" s="335" t="n"/>
      <c r="AD131" s="335" t="n"/>
      <c r="AE131" s="336" t="n"/>
      <c r="AF131" s="336" t="n"/>
      <c r="AG131" s="336" t="n"/>
      <c r="AH131" s="336" t="n"/>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t="n"/>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t="n"/>
      <c r="C134" s="228" t="n"/>
      <c r="D134" s="228" t="n"/>
      <c r="E134" s="228" t="n"/>
      <c r="F134" s="142" t="n"/>
      <c r="G134" s="142" t="n"/>
      <c r="H134" s="142" t="n"/>
      <c r="I134" s="142" t="n"/>
      <c r="J134" s="142" t="n"/>
      <c r="K134" s="142" t="n"/>
      <c r="L134" s="142" t="n"/>
      <c r="M134" s="142" t="n"/>
      <c r="N134" s="142" t="n"/>
      <c r="O134" s="142" t="n"/>
      <c r="P134" s="142" t="n"/>
      <c r="Q134" s="142" t="n"/>
      <c r="R134" s="143" t="inlineStr">
        <is>
          <t>Total</t>
        </is>
      </c>
      <c r="S134" s="142" t="n"/>
      <c r="T134" s="142" t="n"/>
      <c r="U134" s="142" t="n"/>
      <c r="V134" s="142" t="n"/>
      <c r="W134" s="142" t="n"/>
      <c r="X134" s="142" t="n"/>
      <c r="Y134" s="142" t="n"/>
      <c r="Z134" s="142" t="n"/>
      <c r="AA134" s="142" t="n"/>
      <c r="AB134" s="142" t="n"/>
      <c r="AC134" s="142" t="n"/>
      <c r="AD134" s="142" t="n"/>
      <c r="AE134" s="143" t="inlineStr">
        <is>
          <t>Total</t>
        </is>
      </c>
      <c r="AF134" s="143" t="n"/>
      <c r="AG134" s="143" t="n"/>
      <c r="AH134" s="143" t="n"/>
    </row>
    <row r="135" ht="8.25" customHeight="1" s="277">
      <c r="A135" s="328" t="n"/>
      <c r="B135" s="329" t="n"/>
      <c r="C135" s="330" t="n"/>
      <c r="D135" s="330" t="n"/>
      <c r="E135" s="330" t="n"/>
      <c r="F135" s="324" t="n"/>
      <c r="G135" s="324" t="n"/>
      <c r="H135" s="324" t="n"/>
      <c r="I135" s="324" t="n"/>
      <c r="J135" s="324" t="n"/>
      <c r="K135" s="324" t="n"/>
      <c r="L135" s="324" t="n"/>
      <c r="M135" s="324" t="n"/>
      <c r="N135" s="324" t="n"/>
      <c r="O135" s="324" t="n"/>
      <c r="P135" s="324" t="n"/>
      <c r="Q135" s="324" t="n"/>
      <c r="R135" s="325" t="n"/>
      <c r="S135" s="324" t="n"/>
      <c r="T135" s="324" t="n"/>
      <c r="U135" s="324" t="n"/>
      <c r="V135" s="324" t="n"/>
      <c r="W135" s="324" t="n"/>
      <c r="X135" s="324" t="n"/>
      <c r="Y135" s="324" t="n"/>
      <c r="Z135" s="324" t="n"/>
      <c r="AA135" s="324" t="n"/>
      <c r="AB135" s="324" t="n"/>
      <c r="AC135" s="324" t="n"/>
      <c r="AD135" s="324" t="n"/>
      <c r="AE135" s="325" t="n"/>
      <c r="AF135" s="325" t="n"/>
      <c r="AG135" s="325" t="n"/>
      <c r="AH135" s="325" t="n"/>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t="n"/>
      <c r="H138" s="171" t="n"/>
      <c r="I138" s="171" t="n"/>
      <c r="J138" s="171" t="n"/>
      <c r="K138" s="171" t="n"/>
      <c r="L138" s="171" t="n"/>
      <c r="M138" s="171" t="n"/>
      <c r="N138" s="171" t="n"/>
      <c r="O138" s="171" t="n"/>
      <c r="P138" s="171" t="n"/>
      <c r="Q138" s="171" t="n"/>
      <c r="R138" s="177" t="n"/>
      <c r="S138" s="171" t="n"/>
      <c r="T138" s="171" t="n"/>
      <c r="U138" s="171" t="n"/>
      <c r="V138" s="171" t="n"/>
      <c r="W138" s="171" t="n"/>
      <c r="X138" s="171" t="n"/>
      <c r="Y138" s="171" t="n"/>
      <c r="Z138" s="171" t="n"/>
      <c r="AA138" s="171" t="n"/>
      <c r="AB138" s="171" t="n"/>
      <c r="AC138" s="171" t="n"/>
      <c r="AD138" s="171" t="n"/>
      <c r="AE138" s="177" t="n"/>
      <c r="AF138" s="172" t="n"/>
      <c r="AG138" s="172" t="n"/>
      <c r="AH138" s="172" t="n"/>
    </row>
    <row r="139" ht="8.25" customHeight="1" s="277">
      <c r="A139" s="224" t="n"/>
      <c r="B139" s="225" t="inlineStr">
        <is>
          <t>Trade Shows</t>
        </is>
      </c>
      <c r="C139" s="154" t="n"/>
      <c r="D139" s="154" t="n"/>
      <c r="E139" s="154" t="n"/>
      <c r="F139" s="171" t="n">
        <v>0</v>
      </c>
      <c r="G139" s="171" t="n"/>
      <c r="H139" s="171" t="n"/>
      <c r="I139" s="171" t="n"/>
      <c r="J139" s="171" t="n"/>
      <c r="K139" s="171" t="n"/>
      <c r="L139" s="171" t="n"/>
      <c r="M139" s="171" t="n"/>
      <c r="N139" s="171" t="n"/>
      <c r="O139" s="171" t="n"/>
      <c r="P139" s="171" t="n"/>
      <c r="Q139" s="171" t="n"/>
      <c r="R139" s="177" t="n"/>
      <c r="S139" s="171" t="n"/>
      <c r="T139" s="171" t="n"/>
      <c r="U139" s="171" t="n"/>
      <c r="V139" s="171" t="n"/>
      <c r="W139" s="171" t="n"/>
      <c r="X139" s="171" t="n"/>
      <c r="Y139" s="171" t="n"/>
      <c r="Z139" s="171" t="n"/>
      <c r="AA139" s="171" t="n"/>
      <c r="AB139" s="171" t="n"/>
      <c r="AC139" s="171" t="n"/>
      <c r="AD139" s="171" t="n"/>
      <c r="AE139" s="177" t="n"/>
      <c r="AF139" s="172" t="n"/>
      <c r="AG139" s="172" t="n"/>
      <c r="AH139" s="172" t="n"/>
    </row>
    <row r="140" ht="8.25" customHeight="1" s="277">
      <c r="A140" s="224" t="n"/>
      <c r="B140" s="225" t="inlineStr">
        <is>
          <t>Collateral</t>
        </is>
      </c>
      <c r="C140" s="154" t="n"/>
      <c r="D140" s="154" t="n"/>
      <c r="E140" s="154" t="n"/>
      <c r="F140" s="171" t="n">
        <v>0</v>
      </c>
      <c r="G140" s="171" t="n"/>
      <c r="H140" s="171" t="n"/>
      <c r="I140" s="171" t="n"/>
      <c r="J140" s="171" t="n"/>
      <c r="K140" s="171" t="n"/>
      <c r="L140" s="171" t="n"/>
      <c r="M140" s="171" t="n"/>
      <c r="N140" s="171" t="n"/>
      <c r="O140" s="171" t="n"/>
      <c r="P140" s="171" t="n"/>
      <c r="Q140" s="171" t="n"/>
      <c r="R140" s="177" t="n"/>
      <c r="S140" s="171" t="n"/>
      <c r="T140" s="171" t="n"/>
      <c r="U140" s="171" t="n"/>
      <c r="V140" s="171" t="n"/>
      <c r="W140" s="171" t="n"/>
      <c r="X140" s="171" t="n"/>
      <c r="Y140" s="171" t="n"/>
      <c r="Z140" s="171" t="n"/>
      <c r="AA140" s="171" t="n"/>
      <c r="AB140" s="171" t="n"/>
      <c r="AC140" s="171" t="n"/>
      <c r="AD140" s="171" t="n"/>
      <c r="AE140" s="177" t="n"/>
      <c r="AF140" s="172" t="n"/>
      <c r="AG140" s="172" t="n"/>
      <c r="AH140" s="172" t="n"/>
    </row>
    <row r="141" ht="8.25" customHeight="1" s="277">
      <c r="A141" s="139" t="inlineStr">
        <is>
          <t>Total Adv/Promotion</t>
        </is>
      </c>
      <c r="B141" s="156" t="n"/>
      <c r="C141" s="228" t="n"/>
      <c r="D141" s="228" t="n"/>
      <c r="E141" s="228" t="n"/>
      <c r="F141" s="228" t="n"/>
      <c r="G141" s="228" t="n"/>
      <c r="H141" s="228" t="n"/>
      <c r="I141" s="228" t="n"/>
      <c r="J141" s="228" t="n"/>
      <c r="K141" s="228" t="n"/>
      <c r="L141" s="228" t="n"/>
      <c r="M141" s="228" t="n"/>
      <c r="N141" s="228" t="n"/>
      <c r="O141" s="228" t="n"/>
      <c r="P141" s="228" t="n"/>
      <c r="Q141" s="228" t="n"/>
      <c r="R141" s="158" t="n"/>
      <c r="S141" s="228" t="n"/>
      <c r="T141" s="228" t="n"/>
      <c r="U141" s="228" t="n"/>
      <c r="V141" s="228" t="n"/>
      <c r="W141" s="228" t="n"/>
      <c r="X141" s="228" t="n"/>
      <c r="Y141" s="228" t="n"/>
      <c r="Z141" s="228" t="n"/>
      <c r="AA141" s="228" t="n"/>
      <c r="AB141" s="228" t="n"/>
      <c r="AC141" s="228" t="n"/>
      <c r="AD141" s="228" t="n"/>
      <c r="AE141" s="158" t="n"/>
      <c r="AF141" s="158" t="n"/>
      <c r="AG141" s="158" t="n"/>
      <c r="AH141" s="158" t="n"/>
    </row>
    <row r="142" ht="8.25" customHeight="1" s="277">
      <c r="A142" s="333" t="n"/>
      <c r="B142" s="334" t="inlineStr">
        <is>
          <t>% of Sales</t>
        </is>
      </c>
      <c r="C142" s="154" t="n"/>
      <c r="D142" s="154" t="n"/>
      <c r="E142" s="154" t="n"/>
      <c r="F142" s="335" t="n"/>
      <c r="G142" s="335" t="n"/>
      <c r="H142" s="335" t="n"/>
      <c r="I142" s="335" t="n"/>
      <c r="J142" s="335" t="n"/>
      <c r="K142" s="335" t="n"/>
      <c r="L142" s="335" t="n"/>
      <c r="M142" s="335" t="n"/>
      <c r="N142" s="335" t="n"/>
      <c r="O142" s="335" t="n"/>
      <c r="P142" s="335" t="n"/>
      <c r="Q142" s="335" t="n"/>
      <c r="R142" s="336" t="n"/>
      <c r="S142" s="335" t="n"/>
      <c r="T142" s="335" t="n"/>
      <c r="U142" s="335" t="n"/>
      <c r="V142" s="335" t="n"/>
      <c r="W142" s="335" t="n"/>
      <c r="X142" s="335" t="n"/>
      <c r="Y142" s="335" t="n"/>
      <c r="Z142" s="335" t="n"/>
      <c r="AA142" s="335" t="n"/>
      <c r="AB142" s="335" t="n"/>
      <c r="AC142" s="335" t="n"/>
      <c r="AD142" s="335" t="n"/>
      <c r="AE142" s="336" t="n"/>
      <c r="AF142" s="336" t="n"/>
      <c r="AG142" s="336" t="n"/>
      <c r="AH142" s="336" t="n"/>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t="n"/>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t="n"/>
      <c r="G145" s="154" t="n"/>
      <c r="H145" s="154" t="n"/>
      <c r="I145" s="154" t="n"/>
      <c r="J145" s="154" t="n"/>
      <c r="K145" s="154" t="n"/>
      <c r="L145" s="154" t="n"/>
      <c r="M145" s="154" t="n"/>
      <c r="N145" s="154" t="n"/>
      <c r="O145" s="154" t="n"/>
      <c r="P145" s="154" t="n"/>
      <c r="Q145" s="154" t="n"/>
      <c r="R145" s="229" t="n"/>
      <c r="S145" s="154" t="n"/>
      <c r="T145" s="154" t="n"/>
      <c r="U145" s="154" t="n"/>
      <c r="V145" s="154" t="n"/>
      <c r="W145" s="154" t="n"/>
      <c r="X145" s="154" t="n"/>
      <c r="Y145" s="154" t="n"/>
      <c r="Z145" s="154" t="n"/>
      <c r="AA145" s="154" t="n"/>
      <c r="AB145" s="154" t="n"/>
      <c r="AC145" s="154" t="n"/>
      <c r="AD145" s="154" t="n"/>
      <c r="AE145" s="229" t="n"/>
      <c r="AF145" s="229" t="n"/>
      <c r="AG145" s="229" t="n"/>
      <c r="AH145" s="229" t="n"/>
    </row>
    <row r="146" ht="8.25" customHeight="1" s="277">
      <c r="A146" s="224" t="n"/>
      <c r="B146" s="225" t="inlineStr">
        <is>
          <t>Salary</t>
        </is>
      </c>
      <c r="C146" s="154" t="n"/>
      <c r="D146" s="154" t="n"/>
      <c r="E146" s="154" t="n"/>
      <c r="F146" s="154" t="n"/>
      <c r="G146" s="154" t="n"/>
      <c r="H146" s="154" t="n"/>
      <c r="I146" s="154" t="n"/>
      <c r="J146" s="154" t="n"/>
      <c r="K146" s="154" t="n"/>
      <c r="L146" s="154" t="n"/>
      <c r="M146" s="154" t="n"/>
      <c r="N146" s="154" t="n"/>
      <c r="O146" s="154" t="n"/>
      <c r="P146" s="154" t="n"/>
      <c r="Q146" s="154" t="n"/>
      <c r="R146" s="229" t="n"/>
      <c r="S146" s="154" t="n"/>
      <c r="T146" s="154" t="n"/>
      <c r="U146" s="154" t="n"/>
      <c r="V146" s="154" t="n"/>
      <c r="W146" s="154" t="n"/>
      <c r="X146" s="154" t="n"/>
      <c r="Y146" s="154" t="n"/>
      <c r="Z146" s="154" t="n"/>
      <c r="AA146" s="154" t="n"/>
      <c r="AB146" s="154" t="n"/>
      <c r="AC146" s="154" t="n"/>
      <c r="AD146" s="154" t="n"/>
      <c r="AE146" s="229" t="n"/>
      <c r="AF146" s="229" t="n"/>
      <c r="AG146" s="229" t="n"/>
      <c r="AH146" s="229" t="n"/>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c r="AF147" s="172" t="n">
        <v>0</v>
      </c>
      <c r="AG147" s="172" t="n">
        <v>0</v>
      </c>
      <c r="AH147" s="172" t="n">
        <v>0</v>
      </c>
    </row>
    <row r="148" ht="8.25" customHeight="1" s="277">
      <c r="A148" s="224" t="n"/>
      <c r="B148" s="225" t="inlineStr">
        <is>
          <t>Benefits &amp; Taxes</t>
        </is>
      </c>
      <c r="C148" s="154" t="n"/>
      <c r="D148" s="154" t="n"/>
      <c r="E148" s="154" t="n"/>
      <c r="F148" s="154" t="n"/>
      <c r="G148" s="154" t="n"/>
      <c r="H148" s="154" t="n"/>
      <c r="I148" s="154" t="n"/>
      <c r="J148" s="154" t="n"/>
      <c r="K148" s="154" t="n"/>
      <c r="L148" s="154" t="n"/>
      <c r="M148" s="154" t="n"/>
      <c r="N148" s="154" t="n"/>
      <c r="O148" s="154" t="n"/>
      <c r="P148" s="154" t="n"/>
      <c r="Q148" s="154" t="n"/>
      <c r="R148" s="229" t="n"/>
      <c r="S148" s="154" t="n"/>
      <c r="T148" s="154" t="n"/>
      <c r="U148" s="154" t="n"/>
      <c r="V148" s="154" t="n"/>
      <c r="W148" s="154" t="n"/>
      <c r="X148" s="154" t="n"/>
      <c r="Y148" s="154" t="n"/>
      <c r="Z148" s="154" t="n"/>
      <c r="AA148" s="154" t="n"/>
      <c r="AB148" s="154" t="n"/>
      <c r="AC148" s="154" t="n"/>
      <c r="AD148" s="154" t="n"/>
      <c r="AE148" s="229" t="n"/>
      <c r="AF148" s="229" t="n"/>
      <c r="AG148" s="229" t="n"/>
      <c r="AH148" s="229" t="n"/>
    </row>
    <row r="149" ht="8.25" customHeight="1" s="277">
      <c r="A149" s="224" t="n"/>
      <c r="B149" s="225" t="inlineStr">
        <is>
          <t>Office Supplies</t>
        </is>
      </c>
      <c r="C149" s="337" t="n"/>
      <c r="D149" s="154" t="n"/>
      <c r="E149" s="154" t="n"/>
      <c r="F149" s="154" t="n"/>
      <c r="G149" s="154" t="n"/>
      <c r="H149" s="154" t="n"/>
      <c r="I149" s="154" t="n"/>
      <c r="J149" s="154" t="n"/>
      <c r="K149" s="154" t="n"/>
      <c r="L149" s="154" t="n"/>
      <c r="M149" s="154" t="n"/>
      <c r="N149" s="154" t="n"/>
      <c r="O149" s="154" t="n"/>
      <c r="P149" s="154" t="n"/>
      <c r="Q149" s="154" t="n"/>
      <c r="R149" s="229" t="n"/>
      <c r="S149" s="154" t="n"/>
      <c r="T149" s="154" t="n"/>
      <c r="U149" s="154" t="n"/>
      <c r="V149" s="154" t="n"/>
      <c r="W149" s="154" t="n"/>
      <c r="X149" s="154" t="n"/>
      <c r="Y149" s="154" t="n"/>
      <c r="Z149" s="154" t="n"/>
      <c r="AA149" s="154" t="n"/>
      <c r="AB149" s="154" t="n"/>
      <c r="AC149" s="154" t="n"/>
      <c r="AD149" s="154" t="n"/>
      <c r="AE149" s="229" t="n"/>
      <c r="AF149" s="229" t="n"/>
      <c r="AG149" s="229" t="n"/>
      <c r="AH149" s="229" t="n"/>
    </row>
    <row r="150" ht="8.25" customHeight="1" s="277">
      <c r="A150" s="224" t="n"/>
      <c r="B150" s="225" t="inlineStr">
        <is>
          <t>Travel &amp; Meals</t>
        </is>
      </c>
      <c r="C150" s="337" t="n"/>
      <c r="D150" s="154" t="n"/>
      <c r="E150" s="154" t="n"/>
      <c r="F150" s="154" t="n"/>
      <c r="G150" s="154" t="n"/>
      <c r="H150" s="154" t="n"/>
      <c r="I150" s="154" t="n"/>
      <c r="J150" s="154" t="n"/>
      <c r="K150" s="154" t="n"/>
      <c r="L150" s="154" t="n"/>
      <c r="M150" s="154" t="n"/>
      <c r="N150" s="154" t="n"/>
      <c r="O150" s="154" t="n"/>
      <c r="P150" s="154" t="n"/>
      <c r="Q150" s="154" t="n"/>
      <c r="R150" s="229" t="n"/>
      <c r="S150" s="154" t="n"/>
      <c r="T150" s="154" t="n"/>
      <c r="U150" s="154" t="n"/>
      <c r="V150" s="154" t="n"/>
      <c r="W150" s="154" t="n"/>
      <c r="X150" s="154" t="n"/>
      <c r="Y150" s="154" t="n"/>
      <c r="Z150" s="154" t="n"/>
      <c r="AA150" s="154" t="n"/>
      <c r="AB150" s="154" t="n"/>
      <c r="AC150" s="154" t="n"/>
      <c r="AD150" s="154" t="n"/>
      <c r="AE150" s="229" t="n"/>
      <c r="AF150" s="229" t="n"/>
      <c r="AG150" s="229" t="n"/>
      <c r="AH150" s="229" t="n"/>
    </row>
    <row r="151" ht="8.25" customHeight="1" s="277">
      <c r="A151" s="224" t="n"/>
      <c r="B151" s="225" t="inlineStr">
        <is>
          <t>Telephone/Postage</t>
        </is>
      </c>
      <c r="C151" s="337" t="n"/>
      <c r="D151" s="154" t="n"/>
      <c r="E151" s="154" t="n"/>
      <c r="F151" s="154" t="n"/>
      <c r="G151" s="154" t="n"/>
      <c r="H151" s="154" t="n"/>
      <c r="I151" s="154" t="n"/>
      <c r="J151" s="154" t="n"/>
      <c r="K151" s="154" t="n"/>
      <c r="L151" s="154" t="n"/>
      <c r="M151" s="154" t="n"/>
      <c r="N151" s="154" t="n"/>
      <c r="O151" s="154" t="n"/>
      <c r="P151" s="154" t="n"/>
      <c r="Q151" s="154" t="n"/>
      <c r="R151" s="229" t="n"/>
      <c r="S151" s="154" t="n"/>
      <c r="T151" s="154" t="n"/>
      <c r="U151" s="154" t="n"/>
      <c r="V151" s="154" t="n"/>
      <c r="W151" s="154" t="n"/>
      <c r="X151" s="154" t="n"/>
      <c r="Y151" s="154" t="n"/>
      <c r="Z151" s="154" t="n"/>
      <c r="AA151" s="154" t="n"/>
      <c r="AB151" s="154" t="n"/>
      <c r="AC151" s="154" t="n"/>
      <c r="AD151" s="154" t="n"/>
      <c r="AE151" s="229" t="n"/>
      <c r="AF151" s="229" t="n"/>
      <c r="AG151" s="229" t="n"/>
      <c r="AH151" s="229" t="n"/>
    </row>
    <row r="152" ht="8.25" customHeight="1" s="277">
      <c r="A152" s="224" t="n"/>
      <c r="B152" s="225" t="inlineStr">
        <is>
          <t>Insurance</t>
        </is>
      </c>
      <c r="C152" s="340" t="n"/>
      <c r="D152" s="154" t="n"/>
      <c r="E152" s="154" t="n"/>
      <c r="F152" s="154" t="n"/>
      <c r="G152" s="154" t="n"/>
      <c r="H152" s="154" t="n"/>
      <c r="I152" s="154" t="n"/>
      <c r="J152" s="154" t="n"/>
      <c r="K152" s="154" t="n"/>
      <c r="L152" s="154" t="n"/>
      <c r="M152" s="154" t="n"/>
      <c r="N152" s="154" t="n"/>
      <c r="O152" s="154" t="n"/>
      <c r="P152" s="154" t="n"/>
      <c r="Q152" s="154" t="n"/>
      <c r="R152" s="229" t="n"/>
      <c r="S152" s="154" t="n"/>
      <c r="T152" s="154" t="n"/>
      <c r="U152" s="154" t="n"/>
      <c r="V152" s="154" t="n"/>
      <c r="W152" s="154" t="n"/>
      <c r="X152" s="154" t="n"/>
      <c r="Y152" s="154" t="n"/>
      <c r="Z152" s="154" t="n"/>
      <c r="AA152" s="154" t="n"/>
      <c r="AB152" s="154" t="n"/>
      <c r="AC152" s="154" t="n"/>
      <c r="AD152" s="154" t="n"/>
      <c r="AE152" s="229" t="n"/>
      <c r="AF152" s="229" t="n"/>
      <c r="AG152" s="229" t="n"/>
      <c r="AH152" s="229" t="n"/>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c r="AF153" s="172" t="n">
        <v>0</v>
      </c>
      <c r="AG153" s="172" t="n">
        <v>0</v>
      </c>
      <c r="AH153" s="172" t="n">
        <v>0</v>
      </c>
    </row>
    <row r="154" ht="8.25" customHeight="1" s="277">
      <c r="A154" s="224" t="n"/>
      <c r="B154" s="225" t="inlineStr">
        <is>
          <t>Bad Debt</t>
        </is>
      </c>
      <c r="C154" s="341" t="n"/>
      <c r="D154" s="154" t="n"/>
      <c r="E154" s="154" t="n"/>
      <c r="F154" s="154" t="n"/>
      <c r="G154" s="154" t="n"/>
      <c r="H154" s="154" t="n"/>
      <c r="I154" s="154" t="n"/>
      <c r="J154" s="154" t="n"/>
      <c r="K154" s="154" t="n"/>
      <c r="L154" s="154" t="n"/>
      <c r="M154" s="154" t="n"/>
      <c r="N154" s="154" t="n"/>
      <c r="O154" s="154" t="n"/>
      <c r="P154" s="154" t="n"/>
      <c r="Q154" s="154" t="n"/>
      <c r="R154" s="229" t="n"/>
      <c r="S154" s="154" t="n"/>
      <c r="T154" s="154" t="n"/>
      <c r="U154" s="154" t="n"/>
      <c r="V154" s="154" t="n"/>
      <c r="W154" s="154" t="n"/>
      <c r="X154" s="154" t="n"/>
      <c r="Y154" s="154" t="n"/>
      <c r="Z154" s="154" t="n"/>
      <c r="AA154" s="154" t="n"/>
      <c r="AB154" s="154" t="n"/>
      <c r="AC154" s="154" t="n"/>
      <c r="AD154" s="154" t="n"/>
      <c r="AE154" s="229" t="n"/>
      <c r="AF154" s="229" t="n"/>
      <c r="AG154" s="229" t="n"/>
      <c r="AH154" s="229" t="n"/>
    </row>
    <row r="155" ht="8.25" customHeight="1" s="277">
      <c r="A155" s="224" t="n"/>
      <c r="B155" s="225" t="inlineStr">
        <is>
          <t>Office Rent</t>
        </is>
      </c>
      <c r="C155" s="154" t="n"/>
      <c r="D155" s="154" t="n"/>
      <c r="E155" s="154" t="n"/>
      <c r="F155" s="154" t="n"/>
      <c r="G155" s="154" t="n"/>
      <c r="H155" s="154" t="n"/>
      <c r="I155" s="154" t="n"/>
      <c r="J155" s="154" t="n"/>
      <c r="K155" s="154" t="n"/>
      <c r="L155" s="154" t="n"/>
      <c r="M155" s="154" t="n"/>
      <c r="N155" s="154" t="n"/>
      <c r="O155" s="154" t="n"/>
      <c r="P155" s="154" t="n"/>
      <c r="Q155" s="154" t="n"/>
      <c r="R155" s="229" t="n"/>
      <c r="S155" s="154" t="n"/>
      <c r="T155" s="154" t="n"/>
      <c r="U155" s="154" t="n"/>
      <c r="V155" s="154" t="n"/>
      <c r="W155" s="154" t="n"/>
      <c r="X155" s="154" t="n"/>
      <c r="Y155" s="154" t="n"/>
      <c r="Z155" s="154" t="n"/>
      <c r="AA155" s="154" t="n"/>
      <c r="AB155" s="154" t="n"/>
      <c r="AC155" s="154" t="n"/>
      <c r="AD155" s="154" t="n"/>
      <c r="AE155" s="229" t="n"/>
      <c r="AF155" s="229" t="n"/>
      <c r="AG155" s="229" t="n"/>
      <c r="AH155" s="229" t="n"/>
    </row>
    <row r="156" ht="8.25" customHeight="1" s="277">
      <c r="A156" s="224" t="n"/>
      <c r="B156" s="225" t="inlineStr">
        <is>
          <t>Utilities</t>
        </is>
      </c>
      <c r="C156" s="342" t="n"/>
      <c r="D156" s="154" t="n"/>
      <c r="E156" s="154" t="n"/>
      <c r="F156" s="154" t="n"/>
      <c r="G156" s="154" t="n"/>
      <c r="H156" s="154" t="n"/>
      <c r="I156" s="154" t="n"/>
      <c r="J156" s="154" t="n"/>
      <c r="K156" s="154" t="n"/>
      <c r="L156" s="154" t="n"/>
      <c r="M156" s="154" t="n"/>
      <c r="N156" s="154" t="n"/>
      <c r="O156" s="154" t="n"/>
      <c r="P156" s="154" t="n"/>
      <c r="Q156" s="154" t="n"/>
      <c r="R156" s="229" t="n"/>
      <c r="S156" s="154" t="n"/>
      <c r="T156" s="154" t="n"/>
      <c r="U156" s="154" t="n"/>
      <c r="V156" s="154" t="n"/>
      <c r="W156" s="154" t="n"/>
      <c r="X156" s="154" t="n"/>
      <c r="Y156" s="154" t="n"/>
      <c r="Z156" s="154" t="n"/>
      <c r="AA156" s="154" t="n"/>
      <c r="AB156" s="154" t="n"/>
      <c r="AC156" s="154" t="n"/>
      <c r="AD156" s="154" t="n"/>
      <c r="AE156" s="229" t="n"/>
      <c r="AF156" s="229" t="n"/>
      <c r="AG156" s="229" t="n"/>
      <c r="AH156" s="229" t="n"/>
    </row>
    <row r="157" ht="8.25" customHeight="1" s="277">
      <c r="A157" s="224" t="n"/>
      <c r="B157" s="225" t="inlineStr">
        <is>
          <t>Maint/Repair</t>
        </is>
      </c>
      <c r="C157" s="342" t="n"/>
      <c r="D157" s="154" t="n"/>
      <c r="E157" s="154" t="n"/>
      <c r="F157" s="154" t="n"/>
      <c r="G157" s="154" t="n"/>
      <c r="H157" s="154" t="n"/>
      <c r="I157" s="154" t="n"/>
      <c r="J157" s="154" t="n"/>
      <c r="K157" s="154" t="n"/>
      <c r="L157" s="154" t="n"/>
      <c r="M157" s="154" t="n"/>
      <c r="N157" s="154" t="n"/>
      <c r="O157" s="154" t="n"/>
      <c r="P157" s="154" t="n"/>
      <c r="Q157" s="154" t="n"/>
      <c r="R157" s="229" t="n"/>
      <c r="S157" s="154" t="n"/>
      <c r="T157" s="154" t="n"/>
      <c r="U157" s="154" t="n"/>
      <c r="V157" s="154" t="n"/>
      <c r="W157" s="154" t="n"/>
      <c r="X157" s="154" t="n"/>
      <c r="Y157" s="154" t="n"/>
      <c r="Z157" s="154" t="n"/>
      <c r="AA157" s="154" t="n"/>
      <c r="AB157" s="154" t="n"/>
      <c r="AC157" s="154" t="n"/>
      <c r="AD157" s="154" t="n"/>
      <c r="AE157" s="229" t="n"/>
      <c r="AF157" s="229" t="n"/>
      <c r="AG157" s="229" t="n"/>
      <c r="AH157" s="229" t="n"/>
    </row>
    <row r="158" ht="8.25" customHeight="1" s="277">
      <c r="A158" s="224" t="n"/>
      <c r="B158" s="225" t="inlineStr">
        <is>
          <t>Depreciation</t>
        </is>
      </c>
      <c r="C158" s="154" t="n"/>
      <c r="D158" s="154" t="n"/>
      <c r="E158" s="154" t="n"/>
      <c r="F158" s="154" t="n"/>
      <c r="G158" s="154" t="n"/>
      <c r="H158" s="154" t="n"/>
      <c r="I158" s="154" t="n"/>
      <c r="J158" s="154" t="n"/>
      <c r="K158" s="154" t="n"/>
      <c r="L158" s="154" t="n"/>
      <c r="M158" s="154" t="n"/>
      <c r="N158" s="154" t="n"/>
      <c r="O158" s="154" t="n"/>
      <c r="P158" s="154" t="n"/>
      <c r="Q158" s="154" t="n"/>
      <c r="R158" s="229" t="n"/>
      <c r="S158" s="154" t="n"/>
      <c r="T158" s="154" t="n"/>
      <c r="U158" s="154" t="n"/>
      <c r="V158" s="154" t="n"/>
      <c r="W158" s="154" t="n"/>
      <c r="X158" s="154" t="n"/>
      <c r="Y158" s="154" t="n"/>
      <c r="Z158" s="154" t="n"/>
      <c r="AA158" s="154" t="n"/>
      <c r="AB158" s="154" t="n"/>
      <c r="AC158" s="154" t="n"/>
      <c r="AD158" s="154" t="n"/>
      <c r="AE158" s="229" t="n"/>
      <c r="AF158" s="229" t="n"/>
      <c r="AG158" s="229" t="n"/>
      <c r="AH158" s="229" t="n"/>
    </row>
    <row r="159" ht="8.25" customHeight="1" s="277">
      <c r="A159" s="139" t="inlineStr">
        <is>
          <t>Total Expenses</t>
        </is>
      </c>
      <c r="B159" s="156" t="n"/>
      <c r="C159" s="228" t="n"/>
      <c r="D159" s="228" t="n"/>
      <c r="E159" s="228" t="n"/>
      <c r="F159" s="228" t="n"/>
      <c r="G159" s="228" t="n"/>
      <c r="H159" s="228" t="n"/>
      <c r="I159" s="228" t="n"/>
      <c r="J159" s="228" t="n"/>
      <c r="K159" s="228" t="n"/>
      <c r="L159" s="228" t="n"/>
      <c r="M159" s="228" t="n"/>
      <c r="N159" s="228" t="n"/>
      <c r="O159" s="228" t="n"/>
      <c r="P159" s="228" t="n"/>
      <c r="Q159" s="228" t="n"/>
      <c r="R159" s="158" t="n"/>
      <c r="S159" s="228" t="n"/>
      <c r="T159" s="228" t="n"/>
      <c r="U159" s="228" t="n"/>
      <c r="V159" s="228" t="n"/>
      <c r="W159" s="228" t="n"/>
      <c r="X159" s="228" t="n"/>
      <c r="Y159" s="228" t="n"/>
      <c r="Z159" s="228" t="n"/>
      <c r="AA159" s="228" t="n"/>
      <c r="AB159" s="228" t="n"/>
      <c r="AC159" s="228" t="n"/>
      <c r="AD159" s="228" t="n"/>
      <c r="AE159" s="158" t="n"/>
      <c r="AF159" s="158" t="n"/>
      <c r="AG159" s="158" t="n"/>
      <c r="AH159" s="158" t="n"/>
    </row>
    <row r="160" ht="8.25" customHeight="1" s="277">
      <c r="A160" s="333" t="n"/>
      <c r="B160" s="334" t="inlineStr">
        <is>
          <t>% of Sales</t>
        </is>
      </c>
      <c r="C160" s="154" t="n"/>
      <c r="D160" s="154" t="n"/>
      <c r="E160" s="154" t="n"/>
      <c r="F160" s="335" t="n"/>
      <c r="G160" s="335" t="n"/>
      <c r="H160" s="335" t="n"/>
      <c r="I160" s="335" t="n"/>
      <c r="J160" s="335" t="n"/>
      <c r="K160" s="335" t="n"/>
      <c r="L160" s="335" t="n"/>
      <c r="M160" s="335" t="n"/>
      <c r="N160" s="335" t="n"/>
      <c r="O160" s="335" t="n"/>
      <c r="P160" s="335" t="n"/>
      <c r="Q160" s="335" t="n"/>
      <c r="R160" s="336" t="n"/>
      <c r="S160" s="335" t="n"/>
      <c r="T160" s="335" t="n"/>
      <c r="U160" s="335" t="n"/>
      <c r="V160" s="335" t="n"/>
      <c r="W160" s="335" t="n"/>
      <c r="X160" s="335" t="n"/>
      <c r="Y160" s="335" t="n"/>
      <c r="Z160" s="335" t="n"/>
      <c r="AA160" s="335" t="n"/>
      <c r="AB160" s="335" t="n"/>
      <c r="AC160" s="335" t="n"/>
      <c r="AD160" s="335" t="n"/>
      <c r="AE160" s="336" t="n"/>
      <c r="AF160" s="336" t="n"/>
      <c r="AG160" s="336" t="n"/>
      <c r="AH160" s="336" t="n"/>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t="n"/>
      <c r="G162" s="228" t="n"/>
      <c r="H162" s="228" t="n"/>
      <c r="I162" s="228" t="n"/>
      <c r="J162" s="228" t="n"/>
      <c r="K162" s="228" t="n"/>
      <c r="L162" s="228" t="n"/>
      <c r="M162" s="228" t="n"/>
      <c r="N162" s="228" t="n"/>
      <c r="O162" s="228" t="n"/>
      <c r="P162" s="228" t="n"/>
      <c r="Q162" s="228" t="n"/>
      <c r="R162" s="158" t="n"/>
      <c r="S162" s="228" t="n"/>
      <c r="T162" s="228" t="n"/>
      <c r="U162" s="228" t="n"/>
      <c r="V162" s="228" t="n"/>
      <c r="W162" s="228" t="n"/>
      <c r="X162" s="228" t="n"/>
      <c r="Y162" s="228" t="n"/>
      <c r="Z162" s="228" t="n"/>
      <c r="AA162" s="228" t="n"/>
      <c r="AB162" s="228" t="n"/>
      <c r="AC162" s="228" t="n"/>
      <c r="AD162" s="228" t="n"/>
      <c r="AE162" s="158" t="n"/>
      <c r="AF162" s="158" t="n"/>
      <c r="AG162" s="158" t="n"/>
      <c r="AH162" s="158" t="n"/>
    </row>
    <row r="163" ht="8.25" customHeight="1" s="277">
      <c r="A163" s="333" t="n"/>
      <c r="B163" s="334" t="inlineStr">
        <is>
          <t>% of Sales</t>
        </is>
      </c>
      <c r="C163" s="154" t="n"/>
      <c r="D163" s="154" t="n"/>
      <c r="E163" s="154" t="n"/>
      <c r="F163" s="335" t="n"/>
      <c r="G163" s="335" t="n"/>
      <c r="H163" s="335" t="n"/>
      <c r="I163" s="335" t="n"/>
      <c r="J163" s="335" t="n"/>
      <c r="K163" s="335" t="n"/>
      <c r="L163" s="335" t="n"/>
      <c r="M163" s="335" t="n"/>
      <c r="N163" s="335" t="n"/>
      <c r="O163" s="335" t="n"/>
      <c r="P163" s="335" t="n"/>
      <c r="Q163" s="335" t="n"/>
      <c r="R163" s="336" t="n"/>
      <c r="S163" s="335" t="n"/>
      <c r="T163" s="335" t="n"/>
      <c r="U163" s="335" t="n"/>
      <c r="V163" s="335" t="n"/>
      <c r="W163" s="335" t="n"/>
      <c r="X163" s="335" t="n"/>
      <c r="Y163" s="335" t="n"/>
      <c r="Z163" s="335" t="n"/>
      <c r="AA163" s="335" t="n"/>
      <c r="AB163" s="335" t="n"/>
      <c r="AC163" s="335" t="n"/>
      <c r="AD163" s="335" t="n"/>
      <c r="AE163" s="336" t="n"/>
      <c r="AF163" s="336" t="n"/>
      <c r="AG163" s="336" t="n"/>
      <c r="AH163" s="336" t="n"/>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t="n"/>
      <c r="G165" s="228" t="n"/>
      <c r="H165" s="228" t="n"/>
      <c r="I165" s="228" t="n"/>
      <c r="J165" s="228" t="n"/>
      <c r="K165" s="228" t="n"/>
      <c r="L165" s="228" t="n"/>
      <c r="M165" s="228" t="n"/>
      <c r="N165" s="228" t="n"/>
      <c r="O165" s="228" t="n"/>
      <c r="P165" s="228" t="n"/>
      <c r="Q165" s="228" t="n"/>
      <c r="R165" s="158" t="n"/>
      <c r="S165" s="228" t="n"/>
      <c r="T165" s="228" t="n"/>
      <c r="U165" s="228" t="n"/>
      <c r="V165" s="228" t="n"/>
      <c r="W165" s="228" t="n"/>
      <c r="X165" s="228" t="n"/>
      <c r="Y165" s="228" t="n"/>
      <c r="Z165" s="228" t="n"/>
      <c r="AA165" s="228" t="n"/>
      <c r="AB165" s="228" t="n"/>
      <c r="AC165" s="228" t="n"/>
      <c r="AD165" s="228" t="n"/>
      <c r="AE165" s="158" t="n"/>
      <c r="AF165" s="158" t="n"/>
      <c r="AG165" s="158" t="n"/>
      <c r="AH165" s="158" t="n"/>
    </row>
    <row r="166" ht="8.25" customHeight="1" s="277">
      <c r="A166" s="333" t="n"/>
      <c r="B166" s="334" t="inlineStr">
        <is>
          <t>% of Sales</t>
        </is>
      </c>
      <c r="C166" s="154" t="n"/>
      <c r="D166" s="154" t="n"/>
      <c r="E166" s="154" t="n"/>
      <c r="F166" s="335" t="n"/>
      <c r="G166" s="335" t="n"/>
      <c r="H166" s="335" t="n"/>
      <c r="I166" s="335" t="n"/>
      <c r="J166" s="335" t="n"/>
      <c r="K166" s="335" t="n"/>
      <c r="L166" s="335" t="n"/>
      <c r="M166" s="335" t="n"/>
      <c r="N166" s="335" t="n"/>
      <c r="O166" s="335" t="n"/>
      <c r="P166" s="335" t="n"/>
      <c r="Q166" s="335" t="n"/>
      <c r="R166" s="336" t="n"/>
      <c r="S166" s="335" t="n"/>
      <c r="T166" s="335" t="n"/>
      <c r="U166" s="335" t="n"/>
      <c r="V166" s="335" t="n"/>
      <c r="W166" s="335" t="n"/>
      <c r="X166" s="335" t="n"/>
      <c r="Y166" s="335" t="n"/>
      <c r="Z166" s="335" t="n"/>
      <c r="AA166" s="335" t="n"/>
      <c r="AB166" s="335" t="n"/>
      <c r="AC166" s="335" t="n"/>
      <c r="AD166" s="335" t="n"/>
      <c r="AE166" s="336" t="n"/>
      <c r="AF166" s="336" t="n"/>
      <c r="AG166" s="336" t="n"/>
      <c r="AH166" s="336" t="n"/>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t="n"/>
      <c r="C169" s="343" t="n"/>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c r="AF169" s="172" t="n">
        <v>0</v>
      </c>
      <c r="AG169" s="172" t="n">
        <v>0</v>
      </c>
      <c r="AH169" s="172" t="n">
        <v>0</v>
      </c>
    </row>
    <row r="170" ht="8.25" customHeight="1" s="277">
      <c r="A170" s="224" t="n"/>
      <c r="B170" s="225" t="n"/>
      <c r="C170" s="343" t="n"/>
      <c r="D170" s="154" t="n"/>
      <c r="E170" s="154" t="n"/>
      <c r="F170" s="154" t="n"/>
      <c r="G170" s="154" t="n"/>
      <c r="H170" s="154" t="n"/>
      <c r="I170" s="154" t="n"/>
      <c r="J170" s="154" t="n"/>
      <c r="K170" s="154" t="n"/>
      <c r="L170" s="154" t="n"/>
      <c r="M170" s="154" t="n"/>
      <c r="N170" s="154" t="n"/>
      <c r="O170" s="154" t="n"/>
      <c r="P170" s="154" t="n"/>
      <c r="Q170" s="154" t="n"/>
      <c r="R170" s="229" t="n"/>
      <c r="S170" s="154" t="n"/>
      <c r="T170" s="154" t="n"/>
      <c r="U170" s="154" t="n"/>
      <c r="V170" s="154" t="n"/>
      <c r="W170" s="154" t="n"/>
      <c r="X170" s="154" t="n"/>
      <c r="Y170" s="154" t="n"/>
      <c r="Z170" s="154" t="n"/>
      <c r="AA170" s="154" t="n"/>
      <c r="AB170" s="154" t="n"/>
      <c r="AC170" s="154" t="n"/>
      <c r="AD170" s="154" t="n"/>
      <c r="AE170" s="229" t="n"/>
      <c r="AF170" s="229" t="n"/>
      <c r="AG170" s="229" t="n"/>
      <c r="AH170" s="229" t="n"/>
    </row>
    <row r="171" ht="8.25" customHeight="1" s="277">
      <c r="A171" s="224" t="n"/>
      <c r="B171" s="225" t="n"/>
      <c r="C171" s="343" t="n"/>
      <c r="D171" s="154" t="n"/>
      <c r="E171" s="154" t="n"/>
      <c r="F171" s="154" t="n"/>
      <c r="G171" s="154" t="n"/>
      <c r="H171" s="154" t="n"/>
      <c r="I171" s="154" t="n"/>
      <c r="J171" s="154" t="n"/>
      <c r="K171" s="154" t="n"/>
      <c r="L171" s="154" t="n"/>
      <c r="M171" s="154" t="n"/>
      <c r="N171" s="154" t="n"/>
      <c r="O171" s="154" t="n"/>
      <c r="P171" s="154" t="n"/>
      <c r="Q171" s="154" t="n"/>
      <c r="R171" s="229" t="n"/>
      <c r="S171" s="154" t="n"/>
      <c r="T171" s="154" t="n"/>
      <c r="U171" s="154" t="n"/>
      <c r="V171" s="154" t="n"/>
      <c r="W171" s="154" t="n"/>
      <c r="X171" s="154" t="n"/>
      <c r="Y171" s="154" t="n"/>
      <c r="Z171" s="154" t="n"/>
      <c r="AA171" s="154" t="n"/>
      <c r="AB171" s="154" t="n"/>
      <c r="AC171" s="154" t="n"/>
      <c r="AD171" s="154" t="n"/>
      <c r="AE171" s="229" t="n"/>
      <c r="AF171" s="229" t="n"/>
      <c r="AG171" s="229" t="n"/>
      <c r="AH171" s="229" t="n"/>
    </row>
    <row r="172" ht="8.25" customHeight="1" s="277">
      <c r="A172" s="224" t="n"/>
      <c r="B172" s="225" t="n"/>
      <c r="C172" s="343" t="n"/>
      <c r="D172" s="154" t="n"/>
      <c r="E172" s="154" t="n"/>
      <c r="F172" s="154" t="n"/>
      <c r="G172" s="154" t="n"/>
      <c r="H172" s="154" t="n"/>
      <c r="I172" s="154" t="n"/>
      <c r="J172" s="154" t="n"/>
      <c r="K172" s="154" t="n"/>
      <c r="L172" s="154" t="n"/>
      <c r="M172" s="154" t="n"/>
      <c r="N172" s="154" t="n"/>
      <c r="O172" s="154" t="n"/>
      <c r="P172" s="154" t="n"/>
      <c r="Q172" s="154" t="n"/>
      <c r="R172" s="229" t="n"/>
      <c r="S172" s="154" t="n"/>
      <c r="T172" s="154" t="n"/>
      <c r="U172" s="154" t="n"/>
      <c r="V172" s="154" t="n"/>
      <c r="W172" s="154" t="n"/>
      <c r="X172" s="154" t="n"/>
      <c r="Y172" s="154" t="n"/>
      <c r="Z172" s="154" t="n"/>
      <c r="AA172" s="154" t="n"/>
      <c r="AB172" s="154" t="n"/>
      <c r="AC172" s="154" t="n"/>
      <c r="AD172" s="154" t="n"/>
      <c r="AE172" s="229" t="n"/>
      <c r="AF172" s="229" t="n"/>
      <c r="AG172" s="229" t="n"/>
      <c r="AH172" s="229" t="n"/>
    </row>
    <row r="173" ht="8.25" customHeight="1" s="277">
      <c r="A173" s="139" t="inlineStr">
        <is>
          <t>Net Interest Revenue</t>
        </is>
      </c>
      <c r="B173" s="156" t="n"/>
      <c r="C173" s="228" t="n"/>
      <c r="D173" s="228" t="n"/>
      <c r="E173" s="228" t="n"/>
      <c r="F173" s="228" t="n"/>
      <c r="G173" s="228" t="n"/>
      <c r="H173" s="228" t="n"/>
      <c r="I173" s="228" t="n"/>
      <c r="J173" s="228" t="n"/>
      <c r="K173" s="228" t="n"/>
      <c r="L173" s="228" t="n"/>
      <c r="M173" s="228" t="n"/>
      <c r="N173" s="228" t="n"/>
      <c r="O173" s="228" t="n"/>
      <c r="P173" s="228" t="n"/>
      <c r="Q173" s="228" t="n"/>
      <c r="R173" s="158" t="n"/>
      <c r="S173" s="228" t="n"/>
      <c r="T173" s="228" t="n"/>
      <c r="U173" s="228" t="n"/>
      <c r="V173" s="228" t="n"/>
      <c r="W173" s="228" t="n"/>
      <c r="X173" s="228" t="n"/>
      <c r="Y173" s="228" t="n"/>
      <c r="Z173" s="228" t="n"/>
      <c r="AA173" s="228" t="n"/>
      <c r="AB173" s="228" t="n"/>
      <c r="AC173" s="228" t="n"/>
      <c r="AD173" s="228" t="n"/>
      <c r="AE173" s="158" t="n"/>
      <c r="AF173" s="158" t="n"/>
      <c r="AG173" s="158" t="n"/>
      <c r="AH173" s="158" t="n"/>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t="n"/>
      <c r="G175" s="228" t="n"/>
      <c r="H175" s="228" t="n"/>
      <c r="I175" s="228" t="n"/>
      <c r="J175" s="228" t="n"/>
      <c r="K175" s="228" t="n"/>
      <c r="L175" s="228" t="n"/>
      <c r="M175" s="228" t="n"/>
      <c r="N175" s="228" t="n"/>
      <c r="O175" s="228" t="n"/>
      <c r="P175" s="228" t="n"/>
      <c r="Q175" s="228" t="n"/>
      <c r="R175" s="158" t="n"/>
      <c r="S175" s="228" t="n"/>
      <c r="T175" s="228" t="n"/>
      <c r="U175" s="228" t="n"/>
      <c r="V175" s="228" t="n"/>
      <c r="W175" s="228" t="n"/>
      <c r="X175" s="228" t="n"/>
      <c r="Y175" s="228" t="n"/>
      <c r="Z175" s="228" t="n"/>
      <c r="AA175" s="228" t="n"/>
      <c r="AB175" s="228" t="n"/>
      <c r="AC175" s="228" t="n"/>
      <c r="AD175" s="228" t="n"/>
      <c r="AE175" s="158" t="n"/>
      <c r="AF175" s="158" t="n"/>
      <c r="AG175" s="158" t="n"/>
      <c r="AH175" s="158" t="n"/>
    </row>
    <row r="176" ht="8.25" customHeight="1" s="277">
      <c r="A176" s="224" t="n"/>
      <c r="B176" s="225" t="inlineStr">
        <is>
          <t>Tax Exp</t>
        </is>
      </c>
      <c r="C176" s="154" t="n"/>
      <c r="D176" s="154" t="n"/>
      <c r="E176" s="154" t="n"/>
      <c r="F176" s="154" t="n"/>
      <c r="G176" s="154" t="n"/>
      <c r="H176" s="154" t="n"/>
      <c r="I176" s="154" t="n"/>
      <c r="J176" s="154" t="n"/>
      <c r="K176" s="154" t="n"/>
      <c r="L176" s="154" t="n"/>
      <c r="M176" s="154" t="n"/>
      <c r="N176" s="154" t="n"/>
      <c r="O176" s="154" t="n"/>
      <c r="P176" s="154" t="n"/>
      <c r="Q176" s="154" t="n"/>
      <c r="R176" s="229" t="n"/>
      <c r="S176" s="154" t="n"/>
      <c r="T176" s="154" t="n"/>
      <c r="U176" s="154" t="n"/>
      <c r="V176" s="154" t="n"/>
      <c r="W176" s="154" t="n"/>
      <c r="X176" s="154" t="n"/>
      <c r="Y176" s="154" t="n"/>
      <c r="Z176" s="154" t="n"/>
      <c r="AA176" s="154" t="n"/>
      <c r="AB176" s="154" t="n"/>
      <c r="AC176" s="154" t="n"/>
      <c r="AD176" s="154" t="n"/>
      <c r="AE176" s="229" t="n"/>
      <c r="AF176" s="229" t="n"/>
      <c r="AG176" s="229" t="n"/>
      <c r="AH176" s="229" t="n"/>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t="n"/>
      <c r="G178" s="228" t="n"/>
      <c r="H178" s="228" t="n"/>
      <c r="I178" s="228" t="n"/>
      <c r="J178" s="228" t="n"/>
      <c r="K178" s="228" t="n"/>
      <c r="L178" s="228" t="n"/>
      <c r="M178" s="228" t="n"/>
      <c r="N178" s="228" t="n"/>
      <c r="O178" s="228" t="n"/>
      <c r="P178" s="228" t="n"/>
      <c r="Q178" s="228" t="n"/>
      <c r="R178" s="158" t="n"/>
      <c r="S178" s="228" t="n"/>
      <c r="T178" s="228" t="n"/>
      <c r="U178" s="228" t="n"/>
      <c r="V178" s="228" t="n"/>
      <c r="W178" s="228" t="n"/>
      <c r="X178" s="228" t="n"/>
      <c r="Y178" s="228" t="n"/>
      <c r="Z178" s="228" t="n"/>
      <c r="AA178" s="228" t="n"/>
      <c r="AB178" s="228" t="n"/>
      <c r="AC178" s="228" t="n"/>
      <c r="AD178" s="228" t="n"/>
      <c r="AE178" s="158" t="n"/>
      <c r="AF178" s="158" t="n"/>
      <c r="AG178" s="158" t="n"/>
      <c r="AH178" s="158" t="n"/>
    </row>
    <row r="179" ht="8.25" customHeight="1" s="277">
      <c r="A179" s="333" t="n"/>
      <c r="B179" s="334" t="inlineStr">
        <is>
          <t>% of Sales</t>
        </is>
      </c>
      <c r="C179" s="154" t="n"/>
      <c r="D179" s="154" t="n"/>
      <c r="E179" s="154" t="n"/>
      <c r="F179" s="335" t="n"/>
      <c r="G179" s="335" t="n"/>
      <c r="H179" s="335" t="n"/>
      <c r="I179" s="335" t="n"/>
      <c r="J179" s="335" t="n"/>
      <c r="K179" s="335" t="n"/>
      <c r="L179" s="335" t="n"/>
      <c r="M179" s="335" t="n"/>
      <c r="N179" s="335" t="n"/>
      <c r="O179" s="335" t="n"/>
      <c r="P179" s="335" t="n"/>
      <c r="Q179" s="335" t="n"/>
      <c r="R179" s="336" t="n"/>
      <c r="S179" s="335" t="n"/>
      <c r="T179" s="335" t="n"/>
      <c r="U179" s="335" t="n"/>
      <c r="V179" s="335" t="n"/>
      <c r="W179" s="335" t="n"/>
      <c r="X179" s="335" t="n"/>
      <c r="Y179" s="335" t="n"/>
      <c r="Z179" s="335" t="n"/>
      <c r="AA179" s="335" t="n"/>
      <c r="AB179" s="335" t="n"/>
      <c r="AC179" s="335" t="n"/>
      <c r="AD179" s="335" t="n"/>
      <c r="AE179" s="336" t="n"/>
      <c r="AF179" s="336" t="n"/>
      <c r="AG179" s="336" t="n"/>
      <c r="AH179" s="336" t="n"/>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t="n"/>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t="n"/>
      <c r="C183" s="230" t="n"/>
      <c r="D183" s="230" t="n"/>
      <c r="E183" s="230" t="inlineStr">
        <is>
          <t>Existing</t>
        </is>
      </c>
      <c r="F183" s="142" t="n"/>
      <c r="G183" s="142" t="n"/>
      <c r="H183" s="142" t="n"/>
      <c r="I183" s="142" t="n"/>
      <c r="J183" s="142" t="n"/>
      <c r="K183" s="142" t="n"/>
      <c r="L183" s="142" t="n"/>
      <c r="M183" s="142" t="n"/>
      <c r="N183" s="142" t="n"/>
      <c r="O183" s="142" t="n"/>
      <c r="P183" s="142" t="n"/>
      <c r="Q183" s="142" t="n"/>
      <c r="R183" s="143" t="inlineStr">
        <is>
          <t>Total</t>
        </is>
      </c>
      <c r="S183" s="142" t="n"/>
      <c r="T183" s="142" t="n"/>
      <c r="U183" s="142" t="n"/>
      <c r="V183" s="142" t="n"/>
      <c r="W183" s="142" t="n"/>
      <c r="X183" s="142" t="n"/>
      <c r="Y183" s="142" t="n"/>
      <c r="Z183" s="142" t="n"/>
      <c r="AA183" s="142" t="n"/>
      <c r="AB183" s="142" t="n"/>
      <c r="AC183" s="142" t="n"/>
      <c r="AD183" s="142" t="n"/>
      <c r="AE183" s="143" t="inlineStr">
        <is>
          <t>Total</t>
        </is>
      </c>
      <c r="AF183" s="143" t="n"/>
      <c r="AG183" s="143" t="n"/>
      <c r="AH183" s="143" t="n"/>
    </row>
    <row r="184" ht="8.25" customHeight="1" s="277">
      <c r="A184" s="328" t="n"/>
      <c r="B184" s="329" t="n"/>
      <c r="C184" s="330" t="n"/>
      <c r="D184" s="330" t="n"/>
      <c r="E184" s="330" t="n"/>
      <c r="F184" s="324" t="n"/>
      <c r="G184" s="324" t="n"/>
      <c r="H184" s="324" t="n"/>
      <c r="I184" s="324" t="n"/>
      <c r="J184" s="324" t="n"/>
      <c r="K184" s="324" t="n"/>
      <c r="L184" s="324" t="n"/>
      <c r="M184" s="324" t="n"/>
      <c r="N184" s="324" t="n"/>
      <c r="O184" s="324" t="n"/>
      <c r="P184" s="324" t="n"/>
      <c r="Q184" s="324" t="n"/>
      <c r="R184" s="325" t="n"/>
      <c r="S184" s="324" t="n"/>
      <c r="T184" s="324" t="n"/>
      <c r="U184" s="324" t="n"/>
      <c r="V184" s="324" t="n"/>
      <c r="W184" s="324" t="n"/>
      <c r="X184" s="324" t="n"/>
      <c r="Y184" s="324" t="n"/>
      <c r="Z184" s="324" t="n"/>
      <c r="AA184" s="324" t="n"/>
      <c r="AB184" s="324" t="n"/>
      <c r="AC184" s="324" t="n"/>
      <c r="AD184" s="324" t="n"/>
      <c r="AE184" s="325" t="n"/>
      <c r="AF184" s="325" t="n"/>
      <c r="AG184" s="325" t="n"/>
      <c r="AH184" s="325" t="n"/>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t="n"/>
      <c r="G189" s="154" t="n"/>
      <c r="H189" s="154" t="n"/>
      <c r="I189" s="154" t="n"/>
      <c r="J189" s="154" t="n"/>
      <c r="K189" s="154" t="n"/>
      <c r="L189" s="154" t="n"/>
      <c r="M189" s="154" t="n"/>
      <c r="N189" s="154" t="n"/>
      <c r="O189" s="154" t="n"/>
      <c r="P189" s="154" t="n"/>
      <c r="Q189" s="154" t="n"/>
      <c r="R189" s="229" t="n"/>
      <c r="S189" s="154" t="n"/>
      <c r="T189" s="154" t="n"/>
      <c r="U189" s="154" t="n"/>
      <c r="V189" s="154" t="n"/>
      <c r="W189" s="154" t="n"/>
      <c r="X189" s="154" t="n"/>
      <c r="Y189" s="154" t="n"/>
      <c r="Z189" s="154" t="n"/>
      <c r="AA189" s="154" t="n"/>
      <c r="AB189" s="154" t="n"/>
      <c r="AC189" s="154" t="n"/>
      <c r="AD189" s="154" t="n"/>
      <c r="AE189" s="229" t="n"/>
      <c r="AF189" s="229" t="n"/>
      <c r="AG189" s="229" t="n"/>
      <c r="AH189" s="229" t="n"/>
    </row>
    <row r="190" ht="8.25" customHeight="1" s="277">
      <c r="A190" s="224" t="n"/>
      <c r="B190" s="225" t="n"/>
      <c r="C190" s="154" t="n"/>
      <c r="D190" s="154" t="n"/>
      <c r="E190" s="183" t="n">
        <v>0</v>
      </c>
      <c r="F190" s="154" t="n"/>
      <c r="G190" s="154" t="n"/>
      <c r="H190" s="154" t="n"/>
      <c r="I190" s="154" t="n"/>
      <c r="J190" s="154" t="n"/>
      <c r="K190" s="154" t="n"/>
      <c r="L190" s="154" t="n"/>
      <c r="M190" s="154" t="n"/>
      <c r="N190" s="154" t="n"/>
      <c r="O190" s="154" t="n"/>
      <c r="P190" s="154" t="n"/>
      <c r="Q190" s="154" t="n"/>
      <c r="R190" s="229" t="n"/>
      <c r="S190" s="154" t="n"/>
      <c r="T190" s="154" t="n"/>
      <c r="U190" s="154" t="n"/>
      <c r="V190" s="154" t="n"/>
      <c r="W190" s="154" t="n"/>
      <c r="X190" s="154" t="n"/>
      <c r="Y190" s="154" t="n"/>
      <c r="Z190" s="154" t="n"/>
      <c r="AA190" s="154" t="n"/>
      <c r="AB190" s="154" t="n"/>
      <c r="AC190" s="154" t="n"/>
      <c r="AD190" s="154" t="n"/>
      <c r="AE190" s="229" t="n"/>
      <c r="AF190" s="229" t="n"/>
      <c r="AG190" s="229" t="n"/>
      <c r="AH190" s="229" t="n"/>
    </row>
    <row r="191" ht="8.25" customHeight="1" s="277">
      <c r="A191" s="224" t="n"/>
      <c r="B191" s="225" t="n"/>
      <c r="C191" s="154" t="n"/>
      <c r="D191" s="154" t="n"/>
      <c r="E191" s="154" t="n"/>
      <c r="F191" s="154" t="n"/>
      <c r="G191" s="154" t="n"/>
      <c r="H191" s="154" t="n"/>
      <c r="I191" s="154" t="n"/>
      <c r="J191" s="154" t="n"/>
      <c r="K191" s="154" t="n"/>
      <c r="L191" s="154" t="n"/>
      <c r="M191" s="154" t="n"/>
      <c r="N191" s="154" t="n"/>
      <c r="O191" s="154" t="n"/>
      <c r="P191" s="154" t="n"/>
      <c r="Q191" s="154" t="n"/>
      <c r="R191" s="229" t="n"/>
      <c r="S191" s="154" t="n"/>
      <c r="T191" s="154" t="n"/>
      <c r="U191" s="154" t="n"/>
      <c r="V191" s="154" t="n"/>
      <c r="W191" s="154" t="n"/>
      <c r="X191" s="154" t="n"/>
      <c r="Y191" s="154" t="n"/>
      <c r="Z191" s="154" t="n"/>
      <c r="AA191" s="154" t="n"/>
      <c r="AB191" s="154" t="n"/>
      <c r="AC191" s="154" t="n"/>
      <c r="AD191" s="154" t="n"/>
      <c r="AE191" s="229" t="n"/>
      <c r="AF191" s="229" t="n"/>
      <c r="AG191" s="229" t="n"/>
      <c r="AH191" s="229" t="n"/>
    </row>
    <row r="192" ht="8.25" customHeight="1" s="277">
      <c r="A192" s="224" t="n"/>
      <c r="B192" s="225" t="inlineStr">
        <is>
          <t>Net Accounts Rec</t>
        </is>
      </c>
      <c r="C192" s="154" t="n"/>
      <c r="D192" s="154" t="n"/>
      <c r="E192" s="154" t="n"/>
      <c r="F192" s="154" t="n"/>
      <c r="G192" s="154" t="n"/>
      <c r="H192" s="154" t="n"/>
      <c r="I192" s="154" t="n"/>
      <c r="J192" s="154" t="n"/>
      <c r="K192" s="154" t="n"/>
      <c r="L192" s="154" t="n"/>
      <c r="M192" s="154" t="n"/>
      <c r="N192" s="154" t="n"/>
      <c r="O192" s="154" t="n"/>
      <c r="P192" s="154" t="n"/>
      <c r="Q192" s="154" t="n"/>
      <c r="R192" s="229" t="n"/>
      <c r="S192" s="154" t="n"/>
      <c r="T192" s="154" t="n"/>
      <c r="U192" s="154" t="n"/>
      <c r="V192" s="154" t="n"/>
      <c r="W192" s="154" t="n"/>
      <c r="X192" s="154" t="n"/>
      <c r="Y192" s="154" t="n"/>
      <c r="Z192" s="154" t="n"/>
      <c r="AA192" s="154" t="n"/>
      <c r="AB192" s="154" t="n"/>
      <c r="AC192" s="154" t="n"/>
      <c r="AD192" s="154" t="n"/>
      <c r="AE192" s="229" t="n"/>
      <c r="AF192" s="229" t="n"/>
      <c r="AG192" s="229" t="n"/>
      <c r="AH192" s="229" t="n"/>
    </row>
    <row r="193" ht="8.25" customHeight="1" s="277">
      <c r="A193" s="224" t="n"/>
      <c r="B193" s="225" t="n"/>
      <c r="C193" s="154" t="n"/>
      <c r="D193" s="154" t="n"/>
      <c r="E193" s="184" t="n">
        <v>0</v>
      </c>
      <c r="F193" s="154" t="n"/>
      <c r="G193" s="154" t="n"/>
      <c r="H193" s="154" t="n"/>
      <c r="I193" s="154" t="n"/>
      <c r="J193" s="154" t="n"/>
      <c r="K193" s="154" t="n"/>
      <c r="L193" s="154" t="n"/>
      <c r="M193" s="154" t="n"/>
      <c r="N193" s="154" t="n"/>
      <c r="O193" s="154" t="n"/>
      <c r="P193" s="154" t="n"/>
      <c r="Q193" s="154" t="n"/>
      <c r="R193" s="229" t="n"/>
      <c r="S193" s="154" t="n"/>
      <c r="T193" s="154" t="n"/>
      <c r="U193" s="154" t="n"/>
      <c r="V193" s="154" t="n"/>
      <c r="W193" s="154" t="n"/>
      <c r="X193" s="154" t="n"/>
      <c r="Y193" s="154" t="n"/>
      <c r="Z193" s="154" t="n"/>
      <c r="AA193" s="154" t="n"/>
      <c r="AB193" s="154" t="n"/>
      <c r="AC193" s="154" t="n"/>
      <c r="AD193" s="154" t="n"/>
      <c r="AE193" s="229" t="n"/>
      <c r="AF193" s="229" t="n"/>
      <c r="AG193" s="229" t="n"/>
      <c r="AH193" s="229" t="n"/>
    </row>
    <row r="194" ht="8.25" customHeight="1" s="277">
      <c r="A194" s="139" t="inlineStr">
        <is>
          <t>Total Current Assets</t>
        </is>
      </c>
      <c r="B194" s="156" t="n"/>
      <c r="C194" s="228" t="n"/>
      <c r="D194" s="228" t="n"/>
      <c r="E194" s="228" t="n"/>
      <c r="F194" s="228" t="n"/>
      <c r="G194" s="228" t="n"/>
      <c r="H194" s="228" t="n"/>
      <c r="I194" s="228" t="n"/>
      <c r="J194" s="228" t="n"/>
      <c r="K194" s="228" t="n"/>
      <c r="L194" s="228" t="n"/>
      <c r="M194" s="228" t="n"/>
      <c r="N194" s="228" t="n"/>
      <c r="O194" s="228" t="n"/>
      <c r="P194" s="228" t="n"/>
      <c r="Q194" s="228" t="n"/>
      <c r="R194" s="158" t="n"/>
      <c r="S194" s="228" t="n"/>
      <c r="T194" s="228" t="n"/>
      <c r="U194" s="228" t="n"/>
      <c r="V194" s="228" t="n"/>
      <c r="W194" s="228" t="n"/>
      <c r="X194" s="228" t="n"/>
      <c r="Y194" s="228" t="n"/>
      <c r="Z194" s="228" t="n"/>
      <c r="AA194" s="228" t="n"/>
      <c r="AB194" s="228" t="n"/>
      <c r="AC194" s="228" t="n"/>
      <c r="AD194" s="228" t="n"/>
      <c r="AE194" s="158" t="n"/>
      <c r="AF194" s="158" t="n"/>
      <c r="AG194" s="158" t="n"/>
      <c r="AH194" s="158" t="n"/>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t="n"/>
      <c r="G197" s="154" t="n"/>
      <c r="H197" s="154" t="n"/>
      <c r="I197" s="154" t="n"/>
      <c r="J197" s="154" t="n"/>
      <c r="K197" s="154" t="n"/>
      <c r="L197" s="154" t="n"/>
      <c r="M197" s="154" t="n"/>
      <c r="N197" s="154" t="n"/>
      <c r="O197" s="154" t="n"/>
      <c r="P197" s="154" t="n"/>
      <c r="Q197" s="154" t="n"/>
      <c r="R197" s="229" t="n"/>
      <c r="S197" s="154" t="n"/>
      <c r="T197" s="154" t="n"/>
      <c r="U197" s="154" t="n"/>
      <c r="V197" s="154" t="n"/>
      <c r="W197" s="154" t="n"/>
      <c r="X197" s="154" t="n"/>
      <c r="Y197" s="154" t="n"/>
      <c r="Z197" s="154" t="n"/>
      <c r="AA197" s="154" t="n"/>
      <c r="AB197" s="154" t="n"/>
      <c r="AC197" s="154" t="n"/>
      <c r="AD197" s="154" t="n"/>
      <c r="AE197" s="229" t="n"/>
      <c r="AF197" s="229" t="n"/>
      <c r="AG197" s="229" t="n"/>
      <c r="AH197" s="229" t="n"/>
    </row>
    <row r="198" ht="8.25" customHeight="1" s="277">
      <c r="A198" s="224" t="n"/>
      <c r="B198" s="225" t="inlineStr">
        <is>
          <t>Computer Software</t>
        </is>
      </c>
      <c r="C198" s="154" t="n"/>
      <c r="D198" s="154" t="n"/>
      <c r="E198" s="154" t="n"/>
      <c r="F198" s="154" t="n"/>
      <c r="G198" s="154" t="n"/>
      <c r="H198" s="154" t="n"/>
      <c r="I198" s="154" t="n"/>
      <c r="J198" s="154" t="n"/>
      <c r="K198" s="154" t="n"/>
      <c r="L198" s="154" t="n"/>
      <c r="M198" s="154" t="n"/>
      <c r="N198" s="154" t="n"/>
      <c r="O198" s="154" t="n"/>
      <c r="P198" s="154" t="n"/>
      <c r="Q198" s="154" t="n"/>
      <c r="R198" s="229" t="n"/>
      <c r="S198" s="154" t="n"/>
      <c r="T198" s="154" t="n"/>
      <c r="U198" s="154" t="n"/>
      <c r="V198" s="154" t="n"/>
      <c r="W198" s="154" t="n"/>
      <c r="X198" s="154" t="n"/>
      <c r="Y198" s="154" t="n"/>
      <c r="Z198" s="154" t="n"/>
      <c r="AA198" s="154" t="n"/>
      <c r="AB198" s="154" t="n"/>
      <c r="AC198" s="154" t="n"/>
      <c r="AD198" s="154" t="n"/>
      <c r="AE198" s="229" t="n"/>
      <c r="AF198" s="229" t="n"/>
      <c r="AG198" s="229" t="n"/>
      <c r="AH198" s="229" t="n"/>
    </row>
    <row r="199" ht="8.25" customHeight="1" s="277">
      <c r="A199" s="224" t="n"/>
      <c r="B199" s="225" t="inlineStr">
        <is>
          <t>Furniture &amp; Fixtures</t>
        </is>
      </c>
      <c r="C199" s="154" t="n"/>
      <c r="D199" s="154" t="n"/>
      <c r="E199" s="154" t="n"/>
      <c r="F199" s="154" t="n"/>
      <c r="G199" s="154" t="n"/>
      <c r="H199" s="154" t="n"/>
      <c r="I199" s="154" t="n"/>
      <c r="J199" s="154" t="n"/>
      <c r="K199" s="154" t="n"/>
      <c r="L199" s="154" t="n"/>
      <c r="M199" s="154" t="n"/>
      <c r="N199" s="154" t="n"/>
      <c r="O199" s="154" t="n"/>
      <c r="P199" s="154" t="n"/>
      <c r="Q199" s="154" t="n"/>
      <c r="R199" s="229" t="n"/>
      <c r="S199" s="154" t="n"/>
      <c r="T199" s="154" t="n"/>
      <c r="U199" s="154" t="n"/>
      <c r="V199" s="154" t="n"/>
      <c r="W199" s="154" t="n"/>
      <c r="X199" s="154" t="n"/>
      <c r="Y199" s="154" t="n"/>
      <c r="Z199" s="154" t="n"/>
      <c r="AA199" s="154" t="n"/>
      <c r="AB199" s="154" t="n"/>
      <c r="AC199" s="154" t="n"/>
      <c r="AD199" s="154" t="n"/>
      <c r="AE199" s="229" t="n"/>
      <c r="AF199" s="229" t="n"/>
      <c r="AG199" s="229" t="n"/>
      <c r="AH199" s="229" t="n"/>
    </row>
    <row r="200" ht="8.25" customHeight="1" s="277">
      <c r="A200" s="139" t="inlineStr">
        <is>
          <t>Total Gross Fixed Assets</t>
        </is>
      </c>
      <c r="B200" s="156" t="n"/>
      <c r="C200" s="228" t="n"/>
      <c r="D200" s="228" t="n"/>
      <c r="E200" s="185" t="n">
        <v>0</v>
      </c>
      <c r="F200" s="228" t="n"/>
      <c r="G200" s="228" t="n"/>
      <c r="H200" s="228" t="n"/>
      <c r="I200" s="228" t="n"/>
      <c r="J200" s="228" t="n"/>
      <c r="K200" s="228" t="n"/>
      <c r="L200" s="228" t="n"/>
      <c r="M200" s="228" t="n"/>
      <c r="N200" s="228" t="n"/>
      <c r="O200" s="228" t="n"/>
      <c r="P200" s="228" t="n"/>
      <c r="Q200" s="228" t="n"/>
      <c r="R200" s="158" t="n"/>
      <c r="S200" s="228" t="n"/>
      <c r="T200" s="228" t="n"/>
      <c r="U200" s="228" t="n"/>
      <c r="V200" s="228" t="n"/>
      <c r="W200" s="228" t="n"/>
      <c r="X200" s="228" t="n"/>
      <c r="Y200" s="228" t="n"/>
      <c r="Z200" s="228" t="n"/>
      <c r="AA200" s="228" t="n"/>
      <c r="AB200" s="228" t="n"/>
      <c r="AC200" s="228" t="n"/>
      <c r="AD200" s="228" t="n"/>
      <c r="AE200" s="158" t="n"/>
      <c r="AF200" s="158" t="n"/>
      <c r="AG200" s="158" t="n"/>
      <c r="AH200" s="158" t="n"/>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t="n"/>
      <c r="C203" s="154" t="n"/>
      <c r="D203" s="154" t="n"/>
      <c r="E203" s="154" t="n"/>
      <c r="F203" s="154" t="n"/>
      <c r="G203" s="154" t="n"/>
      <c r="H203" s="154" t="n"/>
      <c r="I203" s="154" t="n"/>
      <c r="J203" s="154" t="n"/>
      <c r="K203" s="154" t="n"/>
      <c r="L203" s="154" t="n"/>
      <c r="M203" s="154" t="n"/>
      <c r="N203" s="154" t="n"/>
      <c r="O203" s="154" t="n"/>
      <c r="P203" s="154" t="n"/>
      <c r="Q203" s="154" t="n"/>
      <c r="R203" s="229" t="n"/>
      <c r="S203" s="154" t="n"/>
      <c r="T203" s="154" t="n"/>
      <c r="U203" s="154" t="n"/>
      <c r="V203" s="154" t="n"/>
      <c r="W203" s="154" t="n"/>
      <c r="X203" s="154" t="n"/>
      <c r="Y203" s="154" t="n"/>
      <c r="Z203" s="154" t="n"/>
      <c r="AA203" s="154" t="n"/>
      <c r="AB203" s="154" t="n"/>
      <c r="AC203" s="154" t="n"/>
      <c r="AD203" s="154" t="n"/>
      <c r="AE203" s="229" t="n"/>
      <c r="AF203" s="229" t="n"/>
      <c r="AG203" s="229" t="n"/>
      <c r="AH203" s="229" t="n"/>
    </row>
    <row r="204" ht="8.25" customHeight="1" s="277">
      <c r="B204" s="225" t="n"/>
      <c r="C204" s="154" t="n"/>
      <c r="D204" s="154" t="n"/>
      <c r="E204" s="154" t="n"/>
      <c r="F204" s="154" t="n"/>
      <c r="G204" s="154" t="n"/>
      <c r="H204" s="154" t="n"/>
      <c r="I204" s="154" t="n"/>
      <c r="J204" s="154" t="n"/>
      <c r="K204" s="154" t="n"/>
      <c r="L204" s="154" t="n"/>
      <c r="M204" s="154" t="n"/>
      <c r="N204" s="154" t="n"/>
      <c r="O204" s="154" t="n"/>
      <c r="P204" s="154" t="n"/>
      <c r="Q204" s="154" t="n"/>
      <c r="R204" s="229" t="n"/>
      <c r="S204" s="154" t="n"/>
      <c r="T204" s="154" t="n"/>
      <c r="U204" s="154" t="n"/>
      <c r="V204" s="154" t="n"/>
      <c r="W204" s="154" t="n"/>
      <c r="X204" s="154" t="n"/>
      <c r="Y204" s="154" t="n"/>
      <c r="Z204" s="154" t="n"/>
      <c r="AA204" s="154" t="n"/>
      <c r="AB204" s="154" t="n"/>
      <c r="AC204" s="154" t="n"/>
      <c r="AD204" s="154" t="n"/>
      <c r="AE204" s="229" t="n"/>
      <c r="AF204" s="229" t="n"/>
      <c r="AG204" s="229" t="n"/>
      <c r="AH204" s="229" t="n"/>
    </row>
    <row r="205" ht="8.25" customHeight="1" s="277">
      <c r="A205" s="224" t="n"/>
      <c r="B205" s="225" t="n"/>
      <c r="C205" s="154" t="n"/>
      <c r="D205" s="154" t="n"/>
      <c r="E205" s="154" t="n"/>
      <c r="F205" s="154" t="n"/>
      <c r="G205" s="154" t="n"/>
      <c r="H205" s="154" t="n"/>
      <c r="I205" s="154" t="n"/>
      <c r="J205" s="154" t="n"/>
      <c r="K205" s="154" t="n"/>
      <c r="L205" s="154" t="n"/>
      <c r="M205" s="154" t="n"/>
      <c r="N205" s="154" t="n"/>
      <c r="O205" s="154" t="n"/>
      <c r="P205" s="154" t="n"/>
      <c r="Q205" s="154" t="n"/>
      <c r="R205" s="229" t="n"/>
      <c r="S205" s="154" t="n"/>
      <c r="T205" s="154" t="n"/>
      <c r="U205" s="154" t="n"/>
      <c r="V205" s="154" t="n"/>
      <c r="W205" s="154" t="n"/>
      <c r="X205" s="154" t="n"/>
      <c r="Y205" s="154" t="n"/>
      <c r="Z205" s="154" t="n"/>
      <c r="AA205" s="154" t="n"/>
      <c r="AB205" s="154" t="n"/>
      <c r="AC205" s="154" t="n"/>
      <c r="AD205" s="154" t="n"/>
      <c r="AE205" s="229" t="n"/>
      <c r="AF205" s="229" t="n"/>
      <c r="AG205" s="229" t="n"/>
      <c r="AH205" s="229" t="n"/>
    </row>
    <row r="206" ht="8.25" customFormat="1" customHeight="1" s="154">
      <c r="A206" s="139" t="inlineStr">
        <is>
          <t>Total Accum Deprec</t>
        </is>
      </c>
      <c r="B206" s="156" t="n"/>
      <c r="C206" s="228" t="n"/>
      <c r="D206" s="228" t="n"/>
      <c r="E206" s="185" t="n">
        <v>0</v>
      </c>
      <c r="F206" s="228" t="n"/>
      <c r="G206" s="228" t="n"/>
      <c r="H206" s="228" t="n"/>
      <c r="I206" s="228" t="n"/>
      <c r="J206" s="228" t="n"/>
      <c r="K206" s="228" t="n"/>
      <c r="L206" s="228" t="n"/>
      <c r="M206" s="228" t="n"/>
      <c r="N206" s="228" t="n"/>
      <c r="O206" s="228" t="n"/>
      <c r="P206" s="228" t="n"/>
      <c r="Q206" s="228" t="n"/>
      <c r="R206" s="158" t="n"/>
      <c r="S206" s="228" t="n"/>
      <c r="T206" s="228" t="n"/>
      <c r="U206" s="228" t="n"/>
      <c r="V206" s="228" t="n"/>
      <c r="W206" s="228" t="n"/>
      <c r="X206" s="228" t="n"/>
      <c r="Y206" s="228" t="n"/>
      <c r="Z206" s="228" t="n"/>
      <c r="AA206" s="228" t="n"/>
      <c r="AB206" s="228" t="n"/>
      <c r="AC206" s="228" t="n"/>
      <c r="AD206" s="228" t="n"/>
      <c r="AE206" s="158" t="n"/>
      <c r="AF206" s="158" t="n"/>
      <c r="AG206" s="158" t="n"/>
      <c r="AH206" s="158" t="n"/>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t="n"/>
      <c r="F208" s="154" t="n"/>
      <c r="G208" s="154" t="n"/>
      <c r="H208" s="154" t="n"/>
      <c r="I208" s="154" t="n"/>
      <c r="J208" s="154" t="n"/>
      <c r="K208" s="154" t="n"/>
      <c r="L208" s="154" t="n"/>
      <c r="M208" s="154" t="n"/>
      <c r="N208" s="154" t="n"/>
      <c r="O208" s="154" t="n"/>
      <c r="P208" s="154" t="n"/>
      <c r="Q208" s="154" t="n"/>
      <c r="R208" s="229" t="n"/>
      <c r="S208" s="154" t="n"/>
      <c r="T208" s="154" t="n"/>
      <c r="U208" s="154" t="n"/>
      <c r="V208" s="154" t="n"/>
      <c r="W208" s="154" t="n"/>
      <c r="X208" s="154" t="n"/>
      <c r="Y208" s="154" t="n"/>
      <c r="Z208" s="154" t="n"/>
      <c r="AA208" s="154" t="n"/>
      <c r="AB208" s="154" t="n"/>
      <c r="AC208" s="154" t="n"/>
      <c r="AD208" s="154" t="n"/>
      <c r="AE208" s="229" t="n"/>
      <c r="AF208" s="229" t="n"/>
      <c r="AG208" s="229" t="n"/>
      <c r="AH208" s="229" t="n"/>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t="n"/>
      <c r="F210" s="228" t="n"/>
      <c r="G210" s="228" t="n"/>
      <c r="H210" s="228" t="n"/>
      <c r="I210" s="228" t="n"/>
      <c r="J210" s="228" t="n"/>
      <c r="K210" s="228" t="n"/>
      <c r="L210" s="228" t="n"/>
      <c r="M210" s="228" t="n"/>
      <c r="N210" s="228" t="n"/>
      <c r="O210" s="228" t="n"/>
      <c r="P210" s="228" t="n"/>
      <c r="Q210" s="228" t="n"/>
      <c r="R210" s="158" t="n"/>
      <c r="S210" s="228" t="n"/>
      <c r="T210" s="228" t="n"/>
      <c r="U210" s="228" t="n"/>
      <c r="V210" s="228" t="n"/>
      <c r="W210" s="228" t="n"/>
      <c r="X210" s="228" t="n"/>
      <c r="Y210" s="228" t="n"/>
      <c r="Z210" s="228" t="n"/>
      <c r="AA210" s="228" t="n"/>
      <c r="AB210" s="228" t="n"/>
      <c r="AC210" s="228" t="n"/>
      <c r="AD210" s="228" t="n"/>
      <c r="AE210" s="158" t="n"/>
      <c r="AF210" s="158" t="n"/>
      <c r="AG210" s="158" t="n"/>
      <c r="AH210" s="158" t="n"/>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t="n"/>
      <c r="C215" s="344" t="n"/>
      <c r="D215" s="154" t="n"/>
      <c r="E215" s="183" t="n">
        <v>0</v>
      </c>
      <c r="F215" s="154" t="n"/>
      <c r="G215" s="154" t="n"/>
      <c r="H215" s="154" t="n"/>
      <c r="I215" s="154" t="n"/>
      <c r="J215" s="154" t="n"/>
      <c r="K215" s="154" t="n"/>
      <c r="L215" s="154" t="n"/>
      <c r="M215" s="154" t="n"/>
      <c r="N215" s="154" t="n"/>
      <c r="O215" s="154" t="n"/>
      <c r="P215" s="154" t="n"/>
      <c r="Q215" s="154" t="n"/>
      <c r="R215" s="229" t="n"/>
      <c r="S215" s="154" t="n"/>
      <c r="T215" s="154" t="n"/>
      <c r="U215" s="154" t="n"/>
      <c r="V215" s="154" t="n"/>
      <c r="W215" s="154" t="n"/>
      <c r="X215" s="154" t="n"/>
      <c r="Y215" s="154" t="n"/>
      <c r="Z215" s="154" t="n"/>
      <c r="AA215" s="154" t="n"/>
      <c r="AB215" s="154" t="n"/>
      <c r="AC215" s="154" t="n"/>
      <c r="AD215" s="154" t="n"/>
      <c r="AE215" s="229" t="n"/>
      <c r="AF215" s="229" t="n"/>
      <c r="AG215" s="229" t="n"/>
      <c r="AH215" s="229" t="n"/>
    </row>
    <row r="216" ht="8.25" customHeight="1" s="277">
      <c r="A216" s="224" t="n"/>
      <c r="B216" s="225" t="n"/>
      <c r="C216" s="344" t="n"/>
      <c r="D216" s="154" t="n"/>
      <c r="E216" s="183" t="n">
        <v>0</v>
      </c>
      <c r="F216" s="154" t="n"/>
      <c r="G216" s="154" t="n"/>
      <c r="H216" s="154" t="n"/>
      <c r="I216" s="154" t="n"/>
      <c r="J216" s="154" t="n"/>
      <c r="K216" s="154" t="n"/>
      <c r="L216" s="154" t="n"/>
      <c r="M216" s="154" t="n"/>
      <c r="N216" s="154" t="n"/>
      <c r="O216" s="154" t="n"/>
      <c r="P216" s="154" t="n"/>
      <c r="Q216" s="154" t="n"/>
      <c r="R216" s="229" t="n"/>
      <c r="S216" s="154" t="n"/>
      <c r="T216" s="154" t="n"/>
      <c r="U216" s="154" t="n"/>
      <c r="V216" s="154" t="n"/>
      <c r="W216" s="154" t="n"/>
      <c r="X216" s="154" t="n"/>
      <c r="Y216" s="154" t="n"/>
      <c r="Z216" s="154" t="n"/>
      <c r="AA216" s="154" t="n"/>
      <c r="AB216" s="154" t="n"/>
      <c r="AC216" s="154" t="n"/>
      <c r="AD216" s="154" t="n"/>
      <c r="AE216" s="229" t="n"/>
      <c r="AF216" s="229" t="n"/>
      <c r="AG216" s="229" t="n"/>
      <c r="AH216" s="229" t="n"/>
    </row>
    <row r="217" ht="8.25" customHeight="1" s="277">
      <c r="A217" s="224" t="n"/>
      <c r="B217" s="225" t="n"/>
      <c r="C217" s="344" t="n"/>
      <c r="D217" s="154" t="n"/>
      <c r="E217" s="183" t="n">
        <v>0</v>
      </c>
      <c r="F217" s="154" t="n"/>
      <c r="G217" s="154" t="n"/>
      <c r="H217" s="154" t="n"/>
      <c r="I217" s="154" t="n"/>
      <c r="J217" s="154" t="n"/>
      <c r="K217" s="154" t="n"/>
      <c r="L217" s="154" t="n"/>
      <c r="M217" s="154" t="n"/>
      <c r="N217" s="154" t="n"/>
      <c r="O217" s="154" t="n"/>
      <c r="P217" s="154" t="n"/>
      <c r="Q217" s="154" t="n"/>
      <c r="R217" s="229" t="n"/>
      <c r="S217" s="154" t="n"/>
      <c r="T217" s="154" t="n"/>
      <c r="U217" s="154" t="n"/>
      <c r="V217" s="154" t="n"/>
      <c r="W217" s="154" t="n"/>
      <c r="X217" s="154" t="n"/>
      <c r="Y217" s="154" t="n"/>
      <c r="Z217" s="154" t="n"/>
      <c r="AA217" s="154" t="n"/>
      <c r="AB217" s="154" t="n"/>
      <c r="AC217" s="154" t="n"/>
      <c r="AD217" s="154" t="n"/>
      <c r="AE217" s="229" t="n"/>
      <c r="AF217" s="229" t="n"/>
      <c r="AG217" s="229" t="n"/>
      <c r="AH217" s="229" t="n"/>
    </row>
    <row r="218" ht="8.25" customHeight="1" s="277">
      <c r="A218" s="224" t="n"/>
      <c r="B218" s="225" t="n"/>
      <c r="C218" s="345" t="n"/>
      <c r="D218" s="346" t="n"/>
      <c r="E218" s="183" t="n">
        <v>0</v>
      </c>
      <c r="F218" s="154" t="n"/>
      <c r="G218" s="154" t="n"/>
      <c r="H218" s="154" t="n"/>
      <c r="I218" s="154" t="n"/>
      <c r="J218" s="154" t="n"/>
      <c r="K218" s="154" t="n"/>
      <c r="L218" s="154" t="n"/>
      <c r="M218" s="154" t="n"/>
      <c r="N218" s="154" t="n"/>
      <c r="O218" s="154" t="n"/>
      <c r="P218" s="154" t="n"/>
      <c r="Q218" s="154" t="n"/>
      <c r="R218" s="229" t="n"/>
      <c r="S218" s="154" t="n"/>
      <c r="T218" s="154" t="n"/>
      <c r="U218" s="154" t="n"/>
      <c r="V218" s="154" t="n"/>
      <c r="W218" s="154" t="n"/>
      <c r="X218" s="154" t="n"/>
      <c r="Y218" s="154" t="n"/>
      <c r="Z218" s="154" t="n"/>
      <c r="AA218" s="154" t="n"/>
      <c r="AB218" s="154" t="n"/>
      <c r="AC218" s="154" t="n"/>
      <c r="AD218" s="154" t="n"/>
      <c r="AE218" s="229" t="n"/>
      <c r="AF218" s="229" t="n"/>
      <c r="AG218" s="229" t="n"/>
      <c r="AH218" s="229" t="n"/>
    </row>
    <row r="219" ht="8.25" customFormat="1" customHeight="1" s="154">
      <c r="A219" s="224" t="n"/>
      <c r="B219" s="225" t="inlineStr">
        <is>
          <t>Current Portion of Capital Equipment Lease</t>
        </is>
      </c>
      <c r="C219" s="154" t="n"/>
      <c r="D219" s="154" t="n"/>
      <c r="E219" s="183" t="n">
        <v>0</v>
      </c>
      <c r="F219" s="154" t="n"/>
      <c r="G219" s="154" t="n"/>
      <c r="H219" s="154" t="n"/>
      <c r="I219" s="154" t="n"/>
      <c r="J219" s="154" t="n"/>
      <c r="K219" s="154" t="n"/>
      <c r="L219" s="154" t="n"/>
      <c r="M219" s="154" t="n"/>
      <c r="N219" s="154" t="n"/>
      <c r="O219" s="154" t="n"/>
      <c r="P219" s="154" t="n"/>
      <c r="Q219" s="154" t="n"/>
      <c r="R219" s="229" t="n"/>
      <c r="S219" s="154" t="n"/>
      <c r="T219" s="154" t="n"/>
      <c r="U219" s="154" t="n"/>
      <c r="V219" s="154" t="n"/>
      <c r="W219" s="154" t="n"/>
      <c r="X219" s="154" t="n"/>
      <c r="Y219" s="154" t="n"/>
      <c r="Z219" s="154" t="n"/>
      <c r="AA219" s="154" t="n"/>
      <c r="AB219" s="154" t="n"/>
      <c r="AC219" s="154" t="n"/>
      <c r="AD219" s="154" t="n"/>
      <c r="AE219" s="229" t="n"/>
      <c r="AF219" s="229" t="n"/>
      <c r="AG219" s="229" t="n"/>
      <c r="AH219" s="229" t="n"/>
    </row>
    <row r="220" ht="8.25" customFormat="1" customHeight="1" s="154">
      <c r="A220" s="224" t="n"/>
      <c r="B220" s="225" t="inlineStr">
        <is>
          <t>Current Portion of Long Term Debt</t>
        </is>
      </c>
      <c r="C220" s="154" t="n"/>
      <c r="D220" s="154" t="n"/>
      <c r="E220" s="183" t="n">
        <v>0</v>
      </c>
      <c r="F220" s="154" t="n"/>
      <c r="G220" s="154" t="n"/>
      <c r="H220" s="154" t="n"/>
      <c r="I220" s="154" t="n"/>
      <c r="J220" s="154" t="n"/>
      <c r="K220" s="154" t="n"/>
      <c r="L220" s="154" t="n"/>
      <c r="M220" s="154" t="n"/>
      <c r="N220" s="154" t="n"/>
      <c r="O220" s="154" t="n"/>
      <c r="P220" s="154" t="n"/>
      <c r="Q220" s="154" t="n"/>
      <c r="R220" s="229" t="n"/>
      <c r="S220" s="154" t="n"/>
      <c r="T220" s="154" t="n"/>
      <c r="U220" s="154" t="n"/>
      <c r="V220" s="154" t="n"/>
      <c r="W220" s="154" t="n"/>
      <c r="X220" s="154" t="n"/>
      <c r="Y220" s="154" t="n"/>
      <c r="Z220" s="154" t="n"/>
      <c r="AA220" s="154" t="n"/>
      <c r="AB220" s="154" t="n"/>
      <c r="AC220" s="154" t="n"/>
      <c r="AD220" s="154" t="n"/>
      <c r="AE220" s="229" t="n"/>
      <c r="AF220" s="229" t="n"/>
      <c r="AG220" s="229" t="n"/>
      <c r="AH220" s="229" t="n"/>
    </row>
    <row r="221" ht="8.25" customHeight="1" s="277">
      <c r="A221" s="139" t="inlineStr">
        <is>
          <t>Total ST Liabs</t>
        </is>
      </c>
      <c r="B221" s="156" t="n"/>
      <c r="C221" s="228" t="n"/>
      <c r="D221" s="228" t="n"/>
      <c r="E221" s="228" t="n"/>
      <c r="F221" s="228" t="n"/>
      <c r="G221" s="228" t="n"/>
      <c r="H221" s="228" t="n"/>
      <c r="I221" s="228" t="n"/>
      <c r="J221" s="228" t="n"/>
      <c r="K221" s="228" t="n"/>
      <c r="L221" s="228" t="n"/>
      <c r="M221" s="228" t="n"/>
      <c r="N221" s="228" t="n"/>
      <c r="O221" s="228" t="n"/>
      <c r="P221" s="228" t="n"/>
      <c r="Q221" s="228" t="n"/>
      <c r="R221" s="158" t="n"/>
      <c r="S221" s="228" t="n"/>
      <c r="T221" s="228" t="n"/>
      <c r="U221" s="228" t="n"/>
      <c r="V221" s="228" t="n"/>
      <c r="W221" s="228" t="n"/>
      <c r="X221" s="228" t="n"/>
      <c r="Y221" s="228" t="n"/>
      <c r="Z221" s="228" t="n"/>
      <c r="AA221" s="228" t="n"/>
      <c r="AB221" s="228" t="n"/>
      <c r="AC221" s="228" t="n"/>
      <c r="AD221" s="228" t="n"/>
      <c r="AE221" s="158" t="n"/>
      <c r="AF221" s="158" t="n"/>
      <c r="AG221" s="158" t="n"/>
      <c r="AH221" s="158" t="n"/>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t="n"/>
      <c r="C224" s="347" t="n"/>
      <c r="D224" s="154" t="n"/>
      <c r="E224" s="183" t="n">
        <v>0</v>
      </c>
      <c r="F224" s="154" t="n"/>
      <c r="G224" s="154" t="n"/>
      <c r="H224" s="154" t="n"/>
      <c r="I224" s="154" t="n"/>
      <c r="J224" s="154" t="n"/>
      <c r="K224" s="154" t="n"/>
      <c r="L224" s="154" t="n"/>
      <c r="M224" s="154" t="n"/>
      <c r="N224" s="154" t="n"/>
      <c r="O224" s="154" t="n"/>
      <c r="P224" s="154" t="n"/>
      <c r="Q224" s="154" t="n"/>
      <c r="R224" s="229" t="n"/>
      <c r="S224" s="154" t="n"/>
      <c r="T224" s="154" t="n"/>
      <c r="U224" s="154" t="n"/>
      <c r="V224" s="154" t="n"/>
      <c r="W224" s="154" t="n"/>
      <c r="X224" s="154" t="n"/>
      <c r="Y224" s="154" t="n"/>
      <c r="Z224" s="154" t="n"/>
      <c r="AA224" s="154" t="n"/>
      <c r="AB224" s="154" t="n"/>
      <c r="AC224" s="154" t="n"/>
      <c r="AD224" s="154" t="n"/>
      <c r="AE224" s="229" t="n"/>
      <c r="AF224" s="229" t="n"/>
      <c r="AG224" s="229" t="n"/>
      <c r="AH224" s="229" t="n"/>
    </row>
    <row r="225" ht="8.25" customFormat="1" customHeight="1" s="154">
      <c r="A225" s="224" t="n"/>
      <c r="B225" s="225" t="n"/>
      <c r="C225" s="347" t="n"/>
      <c r="D225" s="154" t="n"/>
      <c r="E225" s="183" t="n">
        <v>0</v>
      </c>
      <c r="F225" s="154" t="n"/>
      <c r="G225" s="154" t="n"/>
      <c r="H225" s="154" t="n"/>
      <c r="I225" s="154" t="n"/>
      <c r="J225" s="154" t="n"/>
      <c r="K225" s="154" t="n"/>
      <c r="L225" s="154" t="n"/>
      <c r="M225" s="154" t="n"/>
      <c r="N225" s="154" t="n"/>
      <c r="O225" s="154" t="n"/>
      <c r="P225" s="154" t="n"/>
      <c r="Q225" s="154" t="n"/>
      <c r="R225" s="229" t="n"/>
      <c r="S225" s="154" t="n"/>
      <c r="T225" s="154" t="n"/>
      <c r="U225" s="154" t="n"/>
      <c r="V225" s="154" t="n"/>
      <c r="W225" s="154" t="n"/>
      <c r="X225" s="154" t="n"/>
      <c r="Y225" s="154" t="n"/>
      <c r="Z225" s="154" t="n"/>
      <c r="AA225" s="154" t="n"/>
      <c r="AB225" s="154" t="n"/>
      <c r="AC225" s="154" t="n"/>
      <c r="AD225" s="154" t="n"/>
      <c r="AE225" s="229" t="n"/>
      <c r="AF225" s="229" t="n"/>
      <c r="AG225" s="229" t="n"/>
      <c r="AH225" s="229" t="n"/>
    </row>
    <row r="226" ht="8.25" customHeight="1" s="277">
      <c r="A226" s="139" t="inlineStr">
        <is>
          <t>Total LT Liabs</t>
        </is>
      </c>
      <c r="B226" s="156" t="n"/>
      <c r="C226" s="228" t="n"/>
      <c r="D226" s="228" t="n"/>
      <c r="E226" s="228" t="n"/>
      <c r="F226" s="228" t="n"/>
      <c r="G226" s="228" t="n"/>
      <c r="H226" s="228" t="n"/>
      <c r="I226" s="228" t="n"/>
      <c r="J226" s="228" t="n"/>
      <c r="K226" s="228" t="n"/>
      <c r="L226" s="228" t="n"/>
      <c r="M226" s="228" t="n"/>
      <c r="N226" s="228" t="n"/>
      <c r="O226" s="228" t="n"/>
      <c r="P226" s="228" t="n"/>
      <c r="Q226" s="228" t="n"/>
      <c r="R226" s="158" t="n"/>
      <c r="S226" s="228" t="n"/>
      <c r="T226" s="228" t="n"/>
      <c r="U226" s="228" t="n"/>
      <c r="V226" s="228" t="n"/>
      <c r="W226" s="228" t="n"/>
      <c r="X226" s="228" t="n"/>
      <c r="Y226" s="228" t="n"/>
      <c r="Z226" s="228" t="n"/>
      <c r="AA226" s="228" t="n"/>
      <c r="AB226" s="228" t="n"/>
      <c r="AC226" s="228" t="n"/>
      <c r="AD226" s="228" t="n"/>
      <c r="AE226" s="158" t="n"/>
      <c r="AF226" s="158" t="n"/>
      <c r="AG226" s="158" t="n"/>
      <c r="AH226" s="158" t="n"/>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t="n"/>
      <c r="F228" s="228" t="n"/>
      <c r="G228" s="228" t="n"/>
      <c r="H228" s="228" t="n"/>
      <c r="I228" s="228" t="n"/>
      <c r="J228" s="228" t="n"/>
      <c r="K228" s="228" t="n"/>
      <c r="L228" s="228" t="n"/>
      <c r="M228" s="228" t="n"/>
      <c r="N228" s="228" t="n"/>
      <c r="O228" s="228" t="n"/>
      <c r="P228" s="228" t="n"/>
      <c r="Q228" s="228" t="n"/>
      <c r="R228" s="158" t="n"/>
      <c r="S228" s="228" t="n"/>
      <c r="T228" s="228" t="n"/>
      <c r="U228" s="228" t="n"/>
      <c r="V228" s="228" t="n"/>
      <c r="W228" s="228" t="n"/>
      <c r="X228" s="228" t="n"/>
      <c r="Y228" s="228" t="n"/>
      <c r="Z228" s="228" t="n"/>
      <c r="AA228" s="228" t="n"/>
      <c r="AB228" s="228" t="n"/>
      <c r="AC228" s="228" t="n"/>
      <c r="AD228" s="228" t="n"/>
      <c r="AE228" s="158" t="n"/>
      <c r="AF228" s="158" t="n"/>
      <c r="AG228" s="158" t="n"/>
      <c r="AH228" s="158" t="n"/>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t="n"/>
      <c r="G231" s="154" t="n"/>
      <c r="H231" s="154" t="n"/>
      <c r="I231" s="154" t="n"/>
      <c r="J231" s="154" t="n"/>
      <c r="K231" s="154" t="n"/>
      <c r="L231" s="154" t="n"/>
      <c r="M231" s="154" t="n"/>
      <c r="N231" s="154" t="n"/>
      <c r="O231" s="154" t="n"/>
      <c r="P231" s="154" t="n"/>
      <c r="Q231" s="154" t="n"/>
      <c r="R231" s="229" t="n"/>
      <c r="S231" s="154" t="n"/>
      <c r="T231" s="154" t="n"/>
      <c r="U231" s="154" t="n"/>
      <c r="V231" s="154" t="n"/>
      <c r="W231" s="154" t="n"/>
      <c r="X231" s="154" t="n"/>
      <c r="Y231" s="154" t="n"/>
      <c r="Z231" s="154" t="n"/>
      <c r="AA231" s="154" t="n"/>
      <c r="AB231" s="154" t="n"/>
      <c r="AC231" s="154" t="n"/>
      <c r="AD231" s="154" t="n"/>
      <c r="AE231" s="229" t="n"/>
      <c r="AF231" s="229" t="n"/>
      <c r="AG231" s="229" t="n"/>
      <c r="AH231" s="229" t="n"/>
    </row>
    <row r="232" ht="8.25" customHeight="1" s="277">
      <c r="A232" s="224" t="n"/>
      <c r="B232" s="225" t="inlineStr">
        <is>
          <t>Common Stock</t>
        </is>
      </c>
      <c r="C232" s="154" t="n"/>
      <c r="D232" s="154" t="n"/>
      <c r="E232" s="183" t="n">
        <v>0</v>
      </c>
      <c r="F232" s="154" t="n"/>
      <c r="G232" s="154" t="n"/>
      <c r="H232" s="154" t="n"/>
      <c r="I232" s="154" t="n"/>
      <c r="J232" s="154" t="n"/>
      <c r="K232" s="154" t="n"/>
      <c r="L232" s="154" t="n"/>
      <c r="M232" s="154" t="n"/>
      <c r="N232" s="154" t="n"/>
      <c r="O232" s="154" t="n"/>
      <c r="P232" s="154" t="n"/>
      <c r="Q232" s="154" t="n"/>
      <c r="R232" s="229" t="n"/>
      <c r="S232" s="154" t="n"/>
      <c r="T232" s="154" t="n"/>
      <c r="U232" s="154" t="n"/>
      <c r="V232" s="154" t="n"/>
      <c r="W232" s="154" t="n"/>
      <c r="X232" s="154" t="n"/>
      <c r="Y232" s="154" t="n"/>
      <c r="Z232" s="154" t="n"/>
      <c r="AA232" s="154" t="n"/>
      <c r="AB232" s="154" t="n"/>
      <c r="AC232" s="154" t="n"/>
      <c r="AD232" s="154" t="n"/>
      <c r="AE232" s="229" t="n"/>
      <c r="AF232" s="229" t="n"/>
      <c r="AG232" s="229" t="n"/>
      <c r="AH232" s="229" t="n"/>
    </row>
    <row r="233" ht="8.25" customHeight="1" s="277">
      <c r="A233" s="224" t="n"/>
      <c r="B233" s="225" t="inlineStr">
        <is>
          <t>Retained Earnings</t>
        </is>
      </c>
      <c r="C233" s="154" t="n"/>
      <c r="D233" s="154" t="n"/>
      <c r="E233" s="154" t="n"/>
      <c r="F233" s="154" t="n"/>
      <c r="G233" s="154" t="n"/>
      <c r="H233" s="154" t="n"/>
      <c r="I233" s="154" t="n"/>
      <c r="J233" s="154" t="n"/>
      <c r="K233" s="154" t="n"/>
      <c r="L233" s="154" t="n"/>
      <c r="M233" s="154" t="n"/>
      <c r="N233" s="154" t="n"/>
      <c r="O233" s="154" t="n"/>
      <c r="P233" s="154" t="n"/>
      <c r="Q233" s="154" t="n"/>
      <c r="R233" s="229" t="n"/>
      <c r="S233" s="154" t="n"/>
      <c r="T233" s="154" t="n"/>
      <c r="U233" s="154" t="n"/>
      <c r="V233" s="154" t="n"/>
      <c r="W233" s="154" t="n"/>
      <c r="X233" s="154" t="n"/>
      <c r="Y233" s="154" t="n"/>
      <c r="Z233" s="154" t="n"/>
      <c r="AA233" s="154" t="n"/>
      <c r="AB233" s="154" t="n"/>
      <c r="AC233" s="154" t="n"/>
      <c r="AD233" s="154" t="n"/>
      <c r="AE233" s="229" t="n"/>
      <c r="AF233" s="229" t="n"/>
      <c r="AG233" s="229" t="n"/>
      <c r="AH233" s="229" t="n"/>
    </row>
    <row r="234" ht="8.25" customHeight="1" s="277">
      <c r="A234" s="139" t="inlineStr">
        <is>
          <t>Total Equity</t>
        </is>
      </c>
      <c r="B234" s="156" t="n"/>
      <c r="C234" s="228" t="n"/>
      <c r="D234" s="228" t="n"/>
      <c r="E234" s="228" t="n"/>
      <c r="F234" s="228" t="n"/>
      <c r="G234" s="228" t="n"/>
      <c r="H234" s="228" t="n"/>
      <c r="I234" s="228" t="n"/>
      <c r="J234" s="228" t="n"/>
      <c r="K234" s="228" t="n"/>
      <c r="L234" s="228" t="n"/>
      <c r="M234" s="228" t="n"/>
      <c r="N234" s="228" t="n"/>
      <c r="O234" s="228" t="n"/>
      <c r="P234" s="228" t="n"/>
      <c r="Q234" s="228" t="n"/>
      <c r="R234" s="158" t="n"/>
      <c r="S234" s="228" t="n"/>
      <c r="T234" s="228" t="n"/>
      <c r="U234" s="228" t="n"/>
      <c r="V234" s="228" t="n"/>
      <c r="W234" s="228" t="n"/>
      <c r="X234" s="228" t="n"/>
      <c r="Y234" s="228" t="n"/>
      <c r="Z234" s="228" t="n"/>
      <c r="AA234" s="228" t="n"/>
      <c r="AB234" s="228" t="n"/>
      <c r="AC234" s="228" t="n"/>
      <c r="AD234" s="228" t="n"/>
      <c r="AE234" s="158" t="n"/>
      <c r="AF234" s="158" t="n"/>
      <c r="AG234" s="158" t="n"/>
      <c r="AH234" s="158" t="n"/>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t="n"/>
      <c r="F236" s="228" t="n"/>
      <c r="G236" s="228" t="n"/>
      <c r="H236" s="228" t="n"/>
      <c r="I236" s="228" t="n"/>
      <c r="J236" s="228" t="n"/>
      <c r="K236" s="228" t="n"/>
      <c r="L236" s="228" t="n"/>
      <c r="M236" s="228" t="n"/>
      <c r="N236" s="228" t="n"/>
      <c r="O236" s="228" t="n"/>
      <c r="P236" s="228" t="n"/>
      <c r="Q236" s="228" t="n"/>
      <c r="R236" s="158" t="n"/>
      <c r="S236" s="228" t="n"/>
      <c r="T236" s="228" t="n"/>
      <c r="U236" s="228" t="n"/>
      <c r="V236" s="228" t="n"/>
      <c r="W236" s="228" t="n"/>
      <c r="X236" s="228" t="n"/>
      <c r="Y236" s="228" t="n"/>
      <c r="Z236" s="228" t="n"/>
      <c r="AA236" s="228" t="n"/>
      <c r="AB236" s="228" t="n"/>
      <c r="AC236" s="228" t="n"/>
      <c r="AD236" s="228" t="n"/>
      <c r="AE236" s="158" t="n"/>
      <c r="AF236" s="158" t="n"/>
      <c r="AG236" s="158" t="n"/>
      <c r="AH236" s="158" t="n"/>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t="n"/>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t="n"/>
      <c r="C240" s="228" t="n"/>
      <c r="D240" s="228" t="n"/>
      <c r="E240" s="228" t="n"/>
      <c r="F240" s="142" t="n"/>
      <c r="G240" s="142" t="n"/>
      <c r="H240" s="142" t="n"/>
      <c r="I240" s="142" t="n"/>
      <c r="J240" s="142" t="n"/>
      <c r="K240" s="142" t="n"/>
      <c r="L240" s="142" t="n"/>
      <c r="M240" s="142" t="n"/>
      <c r="N240" s="142" t="n"/>
      <c r="O240" s="142" t="n"/>
      <c r="P240" s="142" t="n"/>
      <c r="Q240" s="142" t="n"/>
      <c r="R240" s="143" t="inlineStr">
        <is>
          <t>Total</t>
        </is>
      </c>
      <c r="S240" s="142" t="n"/>
      <c r="T240" s="142" t="n"/>
      <c r="U240" s="142" t="n"/>
      <c r="V240" s="142" t="n"/>
      <c r="W240" s="142" t="n"/>
      <c r="X240" s="142" t="n"/>
      <c r="Y240" s="142" t="n"/>
      <c r="Z240" s="142" t="n"/>
      <c r="AA240" s="142" t="n"/>
      <c r="AB240" s="142" t="n"/>
      <c r="AC240" s="142" t="n"/>
      <c r="AD240" s="142" t="n"/>
      <c r="AE240" s="143" t="inlineStr">
        <is>
          <t>Total</t>
        </is>
      </c>
      <c r="AF240" s="143" t="n"/>
      <c r="AG240" s="143" t="n"/>
      <c r="AH240" s="143" t="n"/>
    </row>
    <row r="241" ht="8.25" customHeight="1" s="277">
      <c r="A241" s="328" t="n"/>
      <c r="B241" s="329" t="n"/>
      <c r="C241" s="330" t="n"/>
      <c r="D241" s="330" t="n"/>
      <c r="E241" s="330" t="n"/>
      <c r="F241" s="324" t="n"/>
      <c r="G241" s="324" t="n"/>
      <c r="H241" s="324" t="n"/>
      <c r="I241" s="324" t="n"/>
      <c r="J241" s="324" t="n"/>
      <c r="K241" s="324" t="n"/>
      <c r="L241" s="324" t="n"/>
      <c r="M241" s="324" t="n"/>
      <c r="N241" s="324" t="n"/>
      <c r="O241" s="324" t="n"/>
      <c r="P241" s="324" t="n"/>
      <c r="Q241" s="324" t="n"/>
      <c r="R241" s="325" t="n"/>
      <c r="S241" s="324" t="n"/>
      <c r="T241" s="324" t="n"/>
      <c r="U241" s="324" t="n"/>
      <c r="V241" s="324" t="n"/>
      <c r="W241" s="324" t="n"/>
      <c r="X241" s="324" t="n"/>
      <c r="Y241" s="324" t="n"/>
      <c r="Z241" s="324" t="n"/>
      <c r="AA241" s="324" t="n"/>
      <c r="AB241" s="324" t="n"/>
      <c r="AC241" s="324" t="n"/>
      <c r="AD241" s="324" t="n"/>
      <c r="AE241" s="325" t="n"/>
      <c r="AF241" s="325" t="n"/>
      <c r="AG241" s="325" t="n"/>
      <c r="AH241" s="325" t="n"/>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t="n"/>
      <c r="H244" s="171" t="n"/>
      <c r="I244" s="171" t="n"/>
      <c r="J244" s="171" t="n"/>
      <c r="K244" s="171" t="n"/>
      <c r="L244" s="171" t="n"/>
      <c r="M244" s="171" t="n"/>
      <c r="N244" s="171" t="n"/>
      <c r="O244" s="171" t="n"/>
      <c r="P244" s="171" t="n"/>
      <c r="Q244" s="171" t="n"/>
      <c r="R244" s="172" t="n"/>
      <c r="S244" s="171" t="n"/>
      <c r="T244" s="171" t="n"/>
      <c r="U244" s="171" t="n"/>
      <c r="V244" s="171" t="n"/>
      <c r="W244" s="171" t="n"/>
      <c r="X244" s="171" t="n"/>
      <c r="Y244" s="171" t="n"/>
      <c r="Z244" s="171" t="n"/>
      <c r="AA244" s="171" t="n"/>
      <c r="AB244" s="171" t="n"/>
      <c r="AC244" s="171" t="n"/>
      <c r="AD244" s="171" t="n"/>
      <c r="AE244" s="172" t="n"/>
      <c r="AF244" s="172" t="n"/>
      <c r="AG244" s="172" t="n"/>
      <c r="AH244" s="172" t="n"/>
    </row>
    <row r="245" ht="8.25" customHeight="1" s="277">
      <c r="A245" s="224" t="n"/>
      <c r="B245" s="191" t="inlineStr">
        <is>
          <t>s.k.u. 2</t>
        </is>
      </c>
      <c r="C245" s="154" t="n"/>
      <c r="D245" s="154" t="n"/>
      <c r="E245" s="154" t="n"/>
      <c r="F245" s="171" t="n">
        <v>0</v>
      </c>
      <c r="G245" s="171" t="n"/>
      <c r="H245" s="171" t="n"/>
      <c r="I245" s="171" t="n"/>
      <c r="J245" s="171" t="n"/>
      <c r="K245" s="171" t="n"/>
      <c r="L245" s="171" t="n"/>
      <c r="M245" s="171" t="n"/>
      <c r="N245" s="171" t="n"/>
      <c r="O245" s="171" t="n"/>
      <c r="P245" s="171" t="n"/>
      <c r="Q245" s="171" t="n"/>
      <c r="R245" s="172" t="n"/>
      <c r="S245" s="171" t="n"/>
      <c r="T245" s="171" t="n"/>
      <c r="U245" s="171" t="n"/>
      <c r="V245" s="171" t="n"/>
      <c r="W245" s="171" t="n"/>
      <c r="X245" s="171" t="n"/>
      <c r="Y245" s="171" t="n"/>
      <c r="Z245" s="171" t="n"/>
      <c r="AA245" s="171" t="n"/>
      <c r="AB245" s="171" t="n"/>
      <c r="AC245" s="171" t="n"/>
      <c r="AD245" s="171" t="n"/>
      <c r="AE245" s="172" t="n"/>
      <c r="AF245" s="172" t="n"/>
      <c r="AG245" s="172" t="n"/>
      <c r="AH245" s="172" t="n"/>
    </row>
    <row r="246" ht="8.25" customHeight="1" s="277">
      <c r="A246" s="139" t="inlineStr">
        <is>
          <t>Total Units</t>
        </is>
      </c>
      <c r="B246" s="156" t="n"/>
      <c r="C246" s="228" t="n"/>
      <c r="D246" s="228" t="n"/>
      <c r="E246" s="228" t="n"/>
      <c r="F246" s="228" t="n"/>
      <c r="G246" s="228" t="n"/>
      <c r="H246" s="228" t="n"/>
      <c r="I246" s="228" t="n"/>
      <c r="J246" s="228" t="n"/>
      <c r="K246" s="228" t="n"/>
      <c r="L246" s="228" t="n"/>
      <c r="M246" s="228" t="n"/>
      <c r="N246" s="228" t="n"/>
      <c r="O246" s="228" t="n"/>
      <c r="P246" s="228" t="n"/>
      <c r="Q246" s="228" t="n"/>
      <c r="R246" s="158" t="n"/>
      <c r="S246" s="228" t="n"/>
      <c r="T246" s="228" t="n"/>
      <c r="U246" s="228" t="n"/>
      <c r="V246" s="228" t="n"/>
      <c r="W246" s="228" t="n"/>
      <c r="X246" s="228" t="n"/>
      <c r="Y246" s="228" t="n"/>
      <c r="Z246" s="228" t="n"/>
      <c r="AA246" s="228" t="n"/>
      <c r="AB246" s="228" t="n"/>
      <c r="AC246" s="228" t="n"/>
      <c r="AD246" s="228" t="n"/>
      <c r="AE246" s="158" t="n"/>
      <c r="AF246" s="158" t="n"/>
      <c r="AG246" s="158" t="n"/>
      <c r="AH246" s="158" t="n"/>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t="n"/>
      <c r="C249" s="348" t="n"/>
      <c r="D249" s="348" t="n"/>
      <c r="E249" s="348" t="n"/>
      <c r="F249" s="351" t="n">
        <v>1</v>
      </c>
      <c r="G249" s="351" t="n"/>
      <c r="H249" s="351" t="n"/>
      <c r="I249" s="351" t="n"/>
      <c r="J249" s="351" t="n"/>
      <c r="K249" s="351" t="n"/>
      <c r="L249" s="351" t="n"/>
      <c r="M249" s="351" t="n"/>
      <c r="N249" s="351" t="n"/>
      <c r="O249" s="351" t="n"/>
      <c r="P249" s="351" t="n"/>
      <c r="Q249" s="351" t="n"/>
      <c r="R249" s="352" t="n"/>
      <c r="S249" s="351" t="n"/>
      <c r="T249" s="351" t="n"/>
      <c r="U249" s="351" t="n"/>
      <c r="V249" s="351" t="n"/>
      <c r="W249" s="351" t="n"/>
      <c r="X249" s="351" t="n"/>
      <c r="Y249" s="351" t="n"/>
      <c r="Z249" s="351" t="n"/>
      <c r="AA249" s="351" t="n"/>
      <c r="AB249" s="351" t="n"/>
      <c r="AC249" s="351" t="n"/>
      <c r="AD249" s="351" t="n"/>
      <c r="AE249" s="352" t="n"/>
      <c r="AF249" s="352" t="n"/>
      <c r="AG249" s="352" t="n"/>
      <c r="AH249" s="352" t="n"/>
    </row>
    <row r="250" ht="8.25" customFormat="1" customHeight="1" s="348">
      <c r="A250" s="349" t="n"/>
      <c r="B250" s="350" t="n"/>
      <c r="C250" s="348" t="n"/>
      <c r="D250" s="348" t="n"/>
      <c r="E250" s="348" t="n"/>
      <c r="F250" s="351" t="n">
        <v>0</v>
      </c>
      <c r="G250" s="351" t="n"/>
      <c r="H250" s="351" t="n"/>
      <c r="I250" s="351" t="n"/>
      <c r="J250" s="351" t="n"/>
      <c r="K250" s="351" t="n"/>
      <c r="L250" s="351" t="n"/>
      <c r="M250" s="351" t="n"/>
      <c r="N250" s="351" t="n"/>
      <c r="O250" s="351" t="n"/>
      <c r="P250" s="351" t="n"/>
      <c r="Q250" s="351" t="n"/>
      <c r="R250" s="352" t="n"/>
      <c r="S250" s="351" t="n"/>
      <c r="T250" s="351" t="n"/>
      <c r="U250" s="351" t="n"/>
      <c r="V250" s="351" t="n"/>
      <c r="W250" s="351" t="n"/>
      <c r="X250" s="351" t="n"/>
      <c r="Y250" s="351" t="n"/>
      <c r="Z250" s="351" t="n"/>
      <c r="AA250" s="351" t="n"/>
      <c r="AB250" s="351" t="n"/>
      <c r="AC250" s="351" t="n"/>
      <c r="AD250" s="351" t="n"/>
      <c r="AE250" s="352" t="n"/>
      <c r="AF250" s="352" t="n"/>
      <c r="AG250" s="352" t="n"/>
      <c r="AH250" s="352" t="n"/>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t="n"/>
      <c r="C253" s="154" t="n"/>
      <c r="D253" s="154" t="n"/>
      <c r="E253" s="154" t="n"/>
      <c r="F253" s="154" t="n"/>
      <c r="G253" s="154" t="n"/>
      <c r="H253" s="154" t="n"/>
      <c r="I253" s="154" t="n"/>
      <c r="J253" s="154" t="n"/>
      <c r="K253" s="154" t="n"/>
      <c r="L253" s="154" t="n"/>
      <c r="M253" s="154" t="n"/>
      <c r="N253" s="154" t="n"/>
      <c r="O253" s="154" t="n"/>
      <c r="P253" s="154" t="n"/>
      <c r="Q253" s="154" t="n"/>
      <c r="R253" s="229" t="n"/>
      <c r="S253" s="154" t="n"/>
      <c r="T253" s="154" t="n"/>
      <c r="U253" s="154" t="n"/>
      <c r="V253" s="154" t="n"/>
      <c r="W253" s="154" t="n"/>
      <c r="X253" s="154" t="n"/>
      <c r="Y253" s="154" t="n"/>
      <c r="Z253" s="154" t="n"/>
      <c r="AA253" s="154" t="n"/>
      <c r="AB253" s="154" t="n"/>
      <c r="AC253" s="154" t="n"/>
      <c r="AD253" s="154" t="n"/>
      <c r="AE253" s="229" t="n"/>
      <c r="AF253" s="229" t="n"/>
      <c r="AG253" s="229" t="n"/>
      <c r="AH253" s="229" t="n"/>
    </row>
    <row r="254" ht="8.25" customHeight="1" s="277">
      <c r="A254" s="224" t="n"/>
      <c r="B254" s="225" t="n"/>
      <c r="C254" s="154" t="n"/>
      <c r="D254" s="154" t="n"/>
      <c r="E254" s="154" t="n"/>
      <c r="F254" s="154" t="n"/>
      <c r="G254" s="154" t="n"/>
      <c r="H254" s="154" t="n"/>
      <c r="I254" s="154" t="n"/>
      <c r="J254" s="154" t="n"/>
      <c r="K254" s="154" t="n"/>
      <c r="L254" s="154" t="n"/>
      <c r="M254" s="154" t="n"/>
      <c r="N254" s="154" t="n"/>
      <c r="O254" s="154" t="n"/>
      <c r="P254" s="154" t="n"/>
      <c r="Q254" s="154" t="n"/>
      <c r="R254" s="229" t="n"/>
      <c r="S254" s="154" t="n"/>
      <c r="T254" s="154" t="n"/>
      <c r="U254" s="154" t="n"/>
      <c r="V254" s="154" t="n"/>
      <c r="W254" s="154" t="n"/>
      <c r="X254" s="154" t="n"/>
      <c r="Y254" s="154" t="n"/>
      <c r="Z254" s="154" t="n"/>
      <c r="AA254" s="154" t="n"/>
      <c r="AB254" s="154" t="n"/>
      <c r="AC254" s="154" t="n"/>
      <c r="AD254" s="154" t="n"/>
      <c r="AE254" s="229" t="n"/>
      <c r="AF254" s="229" t="n"/>
      <c r="AG254" s="229" t="n"/>
      <c r="AH254" s="229" t="n"/>
    </row>
    <row r="255" ht="8.25" customHeight="1" s="277">
      <c r="A255" s="139" t="inlineStr">
        <is>
          <t>Total Revenue</t>
        </is>
      </c>
      <c r="B255" s="156" t="n"/>
      <c r="C255" s="228" t="n"/>
      <c r="D255" s="228" t="n"/>
      <c r="E255" s="228" t="n"/>
      <c r="F255" s="228" t="n"/>
      <c r="G255" s="228" t="n"/>
      <c r="H255" s="228" t="n"/>
      <c r="I255" s="228" t="n"/>
      <c r="J255" s="228" t="n"/>
      <c r="K255" s="228" t="n"/>
      <c r="L255" s="228" t="n"/>
      <c r="M255" s="228" t="n"/>
      <c r="N255" s="228" t="n"/>
      <c r="O255" s="228" t="n"/>
      <c r="P255" s="228" t="n"/>
      <c r="Q255" s="228" t="n"/>
      <c r="R255" s="158" t="n"/>
      <c r="S255" s="228" t="n"/>
      <c r="T255" s="228" t="n"/>
      <c r="U255" s="228" t="n"/>
      <c r="V255" s="228" t="n"/>
      <c r="W255" s="228" t="n"/>
      <c r="X255" s="228" t="n"/>
      <c r="Y255" s="228" t="n"/>
      <c r="Z255" s="228" t="n"/>
      <c r="AA255" s="228" t="n"/>
      <c r="AB255" s="228" t="n"/>
      <c r="AC255" s="228" t="n"/>
      <c r="AD255" s="228" t="n"/>
      <c r="AE255" s="158" t="n"/>
      <c r="AF255" s="158" t="n"/>
      <c r="AG255" s="158" t="n"/>
      <c r="AH255" s="158" t="n"/>
    </row>
    <row r="256" ht="8.25" customHeight="1" s="277">
      <c r="A256" s="354" t="n"/>
      <c r="B256" s="355" t="inlineStr">
        <is>
          <t>Proportion of Total Revenues</t>
        </is>
      </c>
      <c r="C256" s="356" t="n"/>
      <c r="D256" s="356" t="n"/>
      <c r="E256" s="356" t="n"/>
      <c r="F256" s="356" t="n"/>
      <c r="G256" s="356" t="n"/>
      <c r="H256" s="356" t="n"/>
      <c r="I256" s="356" t="n"/>
      <c r="J256" s="356" t="n"/>
      <c r="K256" s="356" t="n"/>
      <c r="L256" s="356" t="n"/>
      <c r="M256" s="356" t="n"/>
      <c r="N256" s="356" t="n"/>
      <c r="O256" s="356" t="n"/>
      <c r="P256" s="356" t="n"/>
      <c r="Q256" s="356" t="n"/>
      <c r="R256" s="357" t="n"/>
      <c r="S256" s="356" t="n"/>
      <c r="T256" s="356" t="n"/>
      <c r="U256" s="356" t="n"/>
      <c r="V256" s="356" t="n"/>
      <c r="W256" s="356" t="n"/>
      <c r="X256" s="356" t="n"/>
      <c r="Y256" s="356" t="n"/>
      <c r="Z256" s="356" t="n"/>
      <c r="AA256" s="356" t="n"/>
      <c r="AB256" s="356" t="n"/>
      <c r="AC256" s="356" t="n"/>
      <c r="AD256" s="356" t="n"/>
      <c r="AE256" s="357" t="n"/>
      <c r="AF256" s="357" t="n"/>
      <c r="AG256" s="357" t="n"/>
      <c r="AH256" s="357" t="n"/>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t="n"/>
      <c r="C261" s="348" t="n"/>
      <c r="D261" s="348" t="n"/>
      <c r="E261" s="348" t="n"/>
      <c r="F261" s="351" t="n">
        <v>0</v>
      </c>
      <c r="G261" s="351" t="n"/>
      <c r="H261" s="351" t="n"/>
      <c r="I261" s="351" t="n"/>
      <c r="J261" s="351" t="n"/>
      <c r="K261" s="351" t="n"/>
      <c r="L261" s="351" t="n"/>
      <c r="M261" s="351" t="n"/>
      <c r="N261" s="351" t="n"/>
      <c r="O261" s="351" t="n"/>
      <c r="P261" s="351" t="n"/>
      <c r="Q261" s="351" t="n"/>
      <c r="R261" s="352" t="n"/>
      <c r="S261" s="351" t="n"/>
      <c r="T261" s="351" t="n"/>
      <c r="U261" s="351" t="n"/>
      <c r="V261" s="351" t="n"/>
      <c r="W261" s="351" t="n"/>
      <c r="X261" s="351" t="n"/>
      <c r="Y261" s="351" t="n"/>
      <c r="Z261" s="351" t="n"/>
      <c r="AA261" s="351" t="n"/>
      <c r="AB261" s="351" t="n"/>
      <c r="AC261" s="351" t="n"/>
      <c r="AD261" s="351" t="n"/>
      <c r="AE261" s="352" t="n"/>
      <c r="AF261" s="352" t="n"/>
      <c r="AG261" s="352" t="n"/>
      <c r="AH261" s="352" t="n"/>
    </row>
    <row r="262" ht="8.25" customFormat="1" customHeight="1" s="348">
      <c r="A262" s="349" t="n"/>
      <c r="B262" s="350" t="n"/>
      <c r="C262" s="348" t="n"/>
      <c r="D262" s="348" t="n"/>
      <c r="E262" s="348" t="n"/>
      <c r="F262" s="351" t="n">
        <v>0</v>
      </c>
      <c r="G262" s="351" t="n"/>
      <c r="H262" s="351" t="n"/>
      <c r="I262" s="351" t="n"/>
      <c r="J262" s="351" t="n"/>
      <c r="K262" s="351" t="n"/>
      <c r="L262" s="351" t="n"/>
      <c r="M262" s="351" t="n"/>
      <c r="N262" s="351" t="n"/>
      <c r="O262" s="351" t="n"/>
      <c r="P262" s="351" t="n"/>
      <c r="Q262" s="351" t="n"/>
      <c r="R262" s="352" t="n"/>
      <c r="S262" s="351" t="n"/>
      <c r="T262" s="351" t="n"/>
      <c r="U262" s="351" t="n"/>
      <c r="V262" s="351" t="n"/>
      <c r="W262" s="351" t="n"/>
      <c r="X262" s="351" t="n"/>
      <c r="Y262" s="351" t="n"/>
      <c r="Z262" s="351" t="n"/>
      <c r="AA262" s="351" t="n"/>
      <c r="AB262" s="351" t="n"/>
      <c r="AC262" s="351" t="n"/>
      <c r="AD262" s="351" t="n"/>
      <c r="AE262" s="352" t="n"/>
      <c r="AF262" s="352" t="n"/>
      <c r="AG262" s="352" t="n"/>
      <c r="AH262" s="352" t="n"/>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t="n"/>
      <c r="C265" s="154" t="n"/>
      <c r="D265" s="154" t="n"/>
      <c r="E265" s="154" t="n"/>
      <c r="F265" s="154" t="n"/>
      <c r="G265" s="154" t="n"/>
      <c r="H265" s="154" t="n"/>
      <c r="I265" s="154" t="n"/>
      <c r="J265" s="154" t="n"/>
      <c r="K265" s="154" t="n"/>
      <c r="L265" s="154" t="n"/>
      <c r="M265" s="154" t="n"/>
      <c r="N265" s="154" t="n"/>
      <c r="O265" s="154" t="n"/>
      <c r="P265" s="154" t="n"/>
      <c r="Q265" s="154" t="n"/>
      <c r="R265" s="229" t="n"/>
      <c r="S265" s="154" t="n"/>
      <c r="T265" s="154" t="n"/>
      <c r="U265" s="154" t="n"/>
      <c r="V265" s="154" t="n"/>
      <c r="W265" s="154" t="n"/>
      <c r="X265" s="154" t="n"/>
      <c r="Y265" s="154" t="n"/>
      <c r="Z265" s="154" t="n"/>
      <c r="AA265" s="154" t="n"/>
      <c r="AB265" s="154" t="n"/>
      <c r="AC265" s="154" t="n"/>
      <c r="AD265" s="154" t="n"/>
      <c r="AE265" s="229" t="n"/>
      <c r="AF265" s="229" t="n"/>
      <c r="AG265" s="229" t="n"/>
      <c r="AH265" s="229" t="n"/>
    </row>
    <row r="266" ht="8.25" customHeight="1" s="277">
      <c r="A266" s="224" t="n"/>
      <c r="B266" s="225" t="n"/>
      <c r="C266" s="154" t="n"/>
      <c r="D266" s="154" t="n"/>
      <c r="E266" s="154" t="n"/>
      <c r="F266" s="154" t="n"/>
      <c r="G266" s="154" t="n"/>
      <c r="H266" s="154" t="n"/>
      <c r="I266" s="154" t="n"/>
      <c r="J266" s="154" t="n"/>
      <c r="K266" s="154" t="n"/>
      <c r="L266" s="154" t="n"/>
      <c r="M266" s="154" t="n"/>
      <c r="N266" s="154" t="n"/>
      <c r="O266" s="154" t="n"/>
      <c r="P266" s="154" t="n"/>
      <c r="Q266" s="154" t="n"/>
      <c r="R266" s="229" t="n"/>
      <c r="S266" s="154" t="n"/>
      <c r="T266" s="154" t="n"/>
      <c r="U266" s="154" t="n"/>
      <c r="V266" s="154" t="n"/>
      <c r="W266" s="154" t="n"/>
      <c r="X266" s="154" t="n"/>
      <c r="Y266" s="154" t="n"/>
      <c r="Z266" s="154" t="n"/>
      <c r="AA266" s="154" t="n"/>
      <c r="AB266" s="154" t="n"/>
      <c r="AC266" s="154" t="n"/>
      <c r="AD266" s="154" t="n"/>
      <c r="AE266" s="229" t="n"/>
      <c r="AF266" s="229" t="n"/>
      <c r="AG266" s="229" t="n"/>
      <c r="AH266" s="229" t="n"/>
    </row>
    <row r="267" ht="8.25" customHeight="1" s="277">
      <c r="A267" s="139" t="inlineStr">
        <is>
          <t>Total Direct Materials</t>
        </is>
      </c>
      <c r="B267" s="156" t="n"/>
      <c r="C267" s="228" t="n"/>
      <c r="D267" s="228" t="n"/>
      <c r="E267" s="228" t="n"/>
      <c r="F267" s="228" t="n"/>
      <c r="G267" s="228" t="n"/>
      <c r="H267" s="228" t="n"/>
      <c r="I267" s="228" t="n"/>
      <c r="J267" s="228" t="n"/>
      <c r="K267" s="228" t="n"/>
      <c r="L267" s="228" t="n"/>
      <c r="M267" s="228" t="n"/>
      <c r="N267" s="228" t="n"/>
      <c r="O267" s="228" t="n"/>
      <c r="P267" s="228" t="n"/>
      <c r="Q267" s="228" t="n"/>
      <c r="R267" s="158" t="n"/>
      <c r="S267" s="228" t="n"/>
      <c r="T267" s="228" t="n"/>
      <c r="U267" s="228" t="n"/>
      <c r="V267" s="228" t="n"/>
      <c r="W267" s="228" t="n"/>
      <c r="X267" s="228" t="n"/>
      <c r="Y267" s="228" t="n"/>
      <c r="Z267" s="228" t="n"/>
      <c r="AA267" s="228" t="n"/>
      <c r="AB267" s="228" t="n"/>
      <c r="AC267" s="228" t="n"/>
      <c r="AD267" s="228" t="n"/>
      <c r="AE267" s="158" t="n"/>
      <c r="AF267" s="158" t="n"/>
      <c r="AG267" s="158" t="n"/>
      <c r="AH267" s="158" t="n"/>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t="n"/>
      <c r="B269" s="225" t="n"/>
      <c r="C269" s="340" t="n"/>
      <c r="D269" s="154" t="n"/>
      <c r="E269" s="154" t="n"/>
      <c r="F269" s="154" t="n"/>
      <c r="G269" s="154" t="n"/>
      <c r="H269" s="154" t="n"/>
      <c r="I269" s="154" t="n"/>
      <c r="J269" s="154" t="n"/>
      <c r="K269" s="154" t="n"/>
      <c r="L269" s="154" t="n"/>
      <c r="M269" s="154" t="n"/>
      <c r="N269" s="154" t="n"/>
      <c r="O269" s="154" t="n"/>
      <c r="P269" s="154" t="n"/>
      <c r="Q269" s="154" t="n"/>
      <c r="R269" s="229" t="n"/>
      <c r="S269" s="154" t="n"/>
      <c r="T269" s="154" t="n"/>
      <c r="U269" s="154" t="n"/>
      <c r="V269" s="154" t="n"/>
      <c r="W269" s="154" t="n"/>
      <c r="X269" s="154" t="n"/>
      <c r="Y269" s="154" t="n"/>
      <c r="Z269" s="154" t="n"/>
      <c r="AA269" s="154" t="n"/>
      <c r="AB269" s="154" t="n"/>
      <c r="AC269" s="154" t="n"/>
      <c r="AD269" s="154" t="n"/>
      <c r="AE269" s="229" t="n"/>
      <c r="AF269" s="229" t="n"/>
      <c r="AG269" s="229" t="n"/>
      <c r="AH269" s="229" t="n"/>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t="n"/>
      <c r="G271" s="228" t="n"/>
      <c r="H271" s="228" t="n"/>
      <c r="I271" s="228" t="n"/>
      <c r="J271" s="228" t="n"/>
      <c r="K271" s="228" t="n"/>
      <c r="L271" s="228" t="n"/>
      <c r="M271" s="228" t="n"/>
      <c r="N271" s="228" t="n"/>
      <c r="O271" s="228" t="n"/>
      <c r="P271" s="228" t="n"/>
      <c r="Q271" s="228" t="n"/>
      <c r="R271" s="158" t="n"/>
      <c r="S271" s="228" t="n"/>
      <c r="T271" s="228" t="n"/>
      <c r="U271" s="228" t="n"/>
      <c r="V271" s="228" t="n"/>
      <c r="W271" s="228" t="n"/>
      <c r="X271" s="228" t="n"/>
      <c r="Y271" s="228" t="n"/>
      <c r="Z271" s="228" t="n"/>
      <c r="AA271" s="228" t="n"/>
      <c r="AB271" s="228" t="n"/>
      <c r="AC271" s="228" t="n"/>
      <c r="AD271" s="228" t="n"/>
      <c r="AE271" s="158" t="n"/>
      <c r="AF271" s="158" t="n"/>
      <c r="AG271" s="158" t="n"/>
      <c r="AH271" s="158" t="n"/>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t="n"/>
      <c r="G273" s="228" t="n"/>
      <c r="H273" s="228" t="n"/>
      <c r="I273" s="228" t="n"/>
      <c r="J273" s="228" t="n"/>
      <c r="K273" s="228" t="n"/>
      <c r="L273" s="228" t="n"/>
      <c r="M273" s="228" t="n"/>
      <c r="N273" s="228" t="n"/>
      <c r="O273" s="228" t="n"/>
      <c r="P273" s="228" t="n"/>
      <c r="Q273" s="228" t="n"/>
      <c r="R273" s="158" t="n"/>
      <c r="S273" s="228" t="n"/>
      <c r="T273" s="228" t="n"/>
      <c r="U273" s="228" t="n"/>
      <c r="V273" s="228" t="n"/>
      <c r="W273" s="228" t="n"/>
      <c r="X273" s="228" t="n"/>
      <c r="Y273" s="228" t="n"/>
      <c r="Z273" s="228" t="n"/>
      <c r="AA273" s="228" t="n"/>
      <c r="AB273" s="228" t="n"/>
      <c r="AC273" s="228" t="n"/>
      <c r="AD273" s="228" t="n"/>
      <c r="AE273" s="158" t="n"/>
      <c r="AF273" s="158" t="n"/>
      <c r="AG273" s="158" t="n"/>
      <c r="AH273" s="158" t="n"/>
    </row>
    <row r="274" ht="8.25" customHeight="1" s="277">
      <c r="A274" s="354" t="inlineStr">
        <is>
          <t>Gross Margin % of Sales</t>
        </is>
      </c>
      <c r="B274" s="355" t="n"/>
      <c r="C274" s="356" t="n"/>
      <c r="D274" s="356" t="n"/>
      <c r="E274" s="356" t="n"/>
      <c r="F274" s="356" t="n"/>
      <c r="G274" s="356" t="n"/>
      <c r="H274" s="356" t="n"/>
      <c r="I274" s="356" t="n"/>
      <c r="J274" s="356" t="n"/>
      <c r="K274" s="356" t="n"/>
      <c r="L274" s="356" t="n"/>
      <c r="M274" s="356" t="n"/>
      <c r="N274" s="356" t="n"/>
      <c r="O274" s="356" t="n"/>
      <c r="P274" s="356" t="n"/>
      <c r="Q274" s="356" t="n"/>
      <c r="R274" s="357" t="n"/>
      <c r="S274" s="356" t="n"/>
      <c r="T274" s="356" t="n"/>
      <c r="U274" s="356" t="n"/>
      <c r="V274" s="356" t="n"/>
      <c r="W274" s="356" t="n"/>
      <c r="X274" s="356" t="n"/>
      <c r="Y274" s="356" t="n"/>
      <c r="Z274" s="356" t="n"/>
      <c r="AA274" s="356" t="n"/>
      <c r="AB274" s="356" t="n"/>
      <c r="AC274" s="356" t="n"/>
      <c r="AD274" s="356" t="n"/>
      <c r="AE274" s="357" t="n"/>
      <c r="AF274" s="357" t="n"/>
      <c r="AG274" s="357" t="n"/>
      <c r="AH274" s="357" t="n"/>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t="n"/>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t="n"/>
      <c r="C279" s="228" t="n"/>
      <c r="D279" s="228" t="n"/>
      <c r="E279" s="228" t="n"/>
      <c r="F279" s="142" t="n"/>
      <c r="G279" s="142" t="n"/>
      <c r="H279" s="142" t="n"/>
      <c r="I279" s="142" t="n"/>
      <c r="J279" s="142" t="n"/>
      <c r="K279" s="142" t="n"/>
      <c r="L279" s="142" t="n"/>
      <c r="M279" s="142" t="n"/>
      <c r="N279" s="142" t="n"/>
      <c r="O279" s="142" t="n"/>
      <c r="P279" s="142" t="n"/>
      <c r="Q279" s="142" t="n"/>
      <c r="R279" s="143" t="inlineStr">
        <is>
          <t>Total</t>
        </is>
      </c>
      <c r="S279" s="142" t="n"/>
      <c r="T279" s="142" t="n"/>
      <c r="U279" s="142" t="n"/>
      <c r="V279" s="142" t="n"/>
      <c r="W279" s="142" t="n"/>
      <c r="X279" s="142" t="n"/>
      <c r="Y279" s="142" t="n"/>
      <c r="Z279" s="142" t="n"/>
      <c r="AA279" s="142" t="n"/>
      <c r="AB279" s="142" t="n"/>
      <c r="AC279" s="142" t="n"/>
      <c r="AD279" s="142" t="n"/>
      <c r="AE279" s="143" t="inlineStr">
        <is>
          <t>Total</t>
        </is>
      </c>
      <c r="AF279" s="143" t="n"/>
      <c r="AG279" s="143" t="n"/>
      <c r="AH279" s="143" t="n"/>
    </row>
    <row r="280" ht="8.25" customHeight="1" s="277">
      <c r="A280" s="328" t="n"/>
      <c r="B280" s="329" t="n"/>
      <c r="C280" s="330" t="n"/>
      <c r="D280" s="330" t="n"/>
      <c r="E280" s="330" t="n"/>
      <c r="F280" s="324" t="n"/>
      <c r="G280" s="324" t="n"/>
      <c r="H280" s="324" t="n"/>
      <c r="I280" s="324" t="n"/>
      <c r="J280" s="324" t="n"/>
      <c r="K280" s="324" t="n"/>
      <c r="L280" s="324" t="n"/>
      <c r="M280" s="324" t="n"/>
      <c r="N280" s="324" t="n"/>
      <c r="O280" s="324" t="n"/>
      <c r="P280" s="324" t="n"/>
      <c r="Q280" s="324" t="n"/>
      <c r="R280" s="325" t="n"/>
      <c r="S280" s="324" t="n"/>
      <c r="T280" s="324" t="n"/>
      <c r="U280" s="324" t="n"/>
      <c r="V280" s="324" t="n"/>
      <c r="W280" s="324" t="n"/>
      <c r="X280" s="324" t="n"/>
      <c r="Y280" s="324" t="n"/>
      <c r="Z280" s="324" t="n"/>
      <c r="AA280" s="324" t="n"/>
      <c r="AB280" s="324" t="n"/>
      <c r="AC280" s="324" t="n"/>
      <c r="AD280" s="324" t="n"/>
      <c r="AE280" s="325" t="n"/>
      <c r="AF280" s="325" t="n"/>
      <c r="AG280" s="325" t="n"/>
      <c r="AH280" s="325" t="n"/>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t="n"/>
      <c r="H283" s="171" t="n"/>
      <c r="I283" s="171" t="n"/>
      <c r="J283" s="171" t="n"/>
      <c r="K283" s="171" t="n"/>
      <c r="L283" s="171" t="n"/>
      <c r="M283" s="171" t="n"/>
      <c r="N283" s="171" t="n"/>
      <c r="O283" s="171" t="n"/>
      <c r="P283" s="171" t="n"/>
      <c r="Q283" s="171" t="n"/>
      <c r="R283" s="172" t="n"/>
      <c r="S283" s="171" t="n"/>
      <c r="T283" s="171" t="n"/>
      <c r="U283" s="171" t="n"/>
      <c r="V283" s="171" t="n"/>
      <c r="W283" s="171" t="n"/>
      <c r="X283" s="171" t="n"/>
      <c r="Y283" s="171" t="n"/>
      <c r="Z283" s="171" t="n"/>
      <c r="AA283" s="171" t="n"/>
      <c r="AB283" s="171" t="n"/>
      <c r="AC283" s="171" t="n"/>
      <c r="AD283" s="171" t="n"/>
      <c r="AE283" s="172" t="n"/>
      <c r="AF283" s="172" t="n"/>
      <c r="AG283" s="172" t="n"/>
      <c r="AH283" s="172" t="n"/>
    </row>
    <row r="284" ht="8.25" customHeight="1" s="277">
      <c r="A284" s="224" t="n"/>
      <c r="B284" s="191" t="inlineStr">
        <is>
          <t>s.k.u. 2</t>
        </is>
      </c>
      <c r="C284" s="154" t="n"/>
      <c r="D284" s="154" t="n"/>
      <c r="E284" s="154" t="n"/>
      <c r="F284" s="171" t="n">
        <v>0</v>
      </c>
      <c r="G284" s="171" t="n"/>
      <c r="H284" s="171" t="n"/>
      <c r="I284" s="171" t="n"/>
      <c r="J284" s="171" t="n"/>
      <c r="K284" s="171" t="n"/>
      <c r="L284" s="171" t="n"/>
      <c r="M284" s="171" t="n"/>
      <c r="N284" s="171" t="n"/>
      <c r="O284" s="171" t="n"/>
      <c r="P284" s="171" t="n"/>
      <c r="Q284" s="171" t="n"/>
      <c r="R284" s="172" t="n"/>
      <c r="S284" s="171" t="n"/>
      <c r="T284" s="171" t="n"/>
      <c r="U284" s="171" t="n"/>
      <c r="V284" s="171" t="n"/>
      <c r="W284" s="171" t="n"/>
      <c r="X284" s="171" t="n"/>
      <c r="Y284" s="171" t="n"/>
      <c r="Z284" s="171" t="n"/>
      <c r="AA284" s="171" t="n"/>
      <c r="AB284" s="171" t="n"/>
      <c r="AC284" s="171" t="n"/>
      <c r="AD284" s="171" t="n"/>
      <c r="AE284" s="172" t="n"/>
      <c r="AF284" s="172" t="n"/>
      <c r="AG284" s="172" t="n"/>
      <c r="AH284" s="172" t="n"/>
    </row>
    <row r="285" ht="8.25" customHeight="1" s="277">
      <c r="A285" s="139" t="inlineStr">
        <is>
          <t>Total Units</t>
        </is>
      </c>
      <c r="B285" s="156" t="n"/>
      <c r="C285" s="228" t="n"/>
      <c r="D285" s="228" t="n"/>
      <c r="E285" s="228" t="n"/>
      <c r="F285" s="228" t="n"/>
      <c r="G285" s="228" t="n"/>
      <c r="H285" s="228" t="n"/>
      <c r="I285" s="228" t="n"/>
      <c r="J285" s="228" t="n"/>
      <c r="K285" s="228" t="n"/>
      <c r="L285" s="228" t="n"/>
      <c r="M285" s="228" t="n"/>
      <c r="N285" s="228" t="n"/>
      <c r="O285" s="228" t="n"/>
      <c r="P285" s="228" t="n"/>
      <c r="Q285" s="228" t="n"/>
      <c r="R285" s="158" t="n"/>
      <c r="S285" s="228" t="n"/>
      <c r="T285" s="228" t="n"/>
      <c r="U285" s="228" t="n"/>
      <c r="V285" s="228" t="n"/>
      <c r="W285" s="228" t="n"/>
      <c r="X285" s="228" t="n"/>
      <c r="Y285" s="228" t="n"/>
      <c r="Z285" s="228" t="n"/>
      <c r="AA285" s="228" t="n"/>
      <c r="AB285" s="228" t="n"/>
      <c r="AC285" s="228" t="n"/>
      <c r="AD285" s="228" t="n"/>
      <c r="AE285" s="158" t="n"/>
      <c r="AF285" s="158" t="n"/>
      <c r="AG285" s="158" t="n"/>
      <c r="AH285" s="158" t="n"/>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t="n"/>
      <c r="C288" s="348" t="n"/>
      <c r="D288" s="348" t="n"/>
      <c r="E288" s="348" t="n"/>
      <c r="F288" s="351" t="n">
        <v>0</v>
      </c>
      <c r="G288" s="351" t="n"/>
      <c r="H288" s="351" t="n"/>
      <c r="I288" s="351" t="n"/>
      <c r="J288" s="351" t="n"/>
      <c r="K288" s="351" t="n"/>
      <c r="L288" s="351" t="n"/>
      <c r="M288" s="351" t="n"/>
      <c r="N288" s="351" t="n"/>
      <c r="O288" s="351" t="n"/>
      <c r="P288" s="351" t="n"/>
      <c r="Q288" s="351" t="n"/>
      <c r="R288" s="352" t="n"/>
      <c r="S288" s="351" t="n"/>
      <c r="T288" s="351" t="n"/>
      <c r="U288" s="351" t="n"/>
      <c r="V288" s="351" t="n"/>
      <c r="W288" s="351" t="n"/>
      <c r="X288" s="351" t="n"/>
      <c r="Y288" s="351" t="n"/>
      <c r="Z288" s="351" t="n"/>
      <c r="AA288" s="351" t="n"/>
      <c r="AB288" s="351" t="n"/>
      <c r="AC288" s="351" t="n"/>
      <c r="AD288" s="351" t="n"/>
      <c r="AE288" s="352" t="n"/>
      <c r="AF288" s="352" t="n"/>
      <c r="AG288" s="352" t="n"/>
      <c r="AH288" s="352" t="n"/>
    </row>
    <row r="289" ht="8.25" customFormat="1" customHeight="1" s="348">
      <c r="A289" s="349" t="n"/>
      <c r="B289" s="350" t="n"/>
      <c r="C289" s="348" t="n"/>
      <c r="D289" s="348" t="n"/>
      <c r="E289" s="348" t="n"/>
      <c r="F289" s="351" t="n">
        <v>0</v>
      </c>
      <c r="G289" s="351" t="n"/>
      <c r="H289" s="351" t="n"/>
      <c r="I289" s="351" t="n"/>
      <c r="J289" s="351" t="n"/>
      <c r="K289" s="351" t="n"/>
      <c r="L289" s="351" t="n"/>
      <c r="M289" s="351" t="n"/>
      <c r="N289" s="351" t="n"/>
      <c r="O289" s="351" t="n"/>
      <c r="P289" s="351" t="n"/>
      <c r="Q289" s="351" t="n"/>
      <c r="R289" s="352" t="n"/>
      <c r="S289" s="351" t="n"/>
      <c r="T289" s="351" t="n"/>
      <c r="U289" s="351" t="n"/>
      <c r="V289" s="351" t="n"/>
      <c r="W289" s="351" t="n"/>
      <c r="X289" s="351" t="n"/>
      <c r="Y289" s="351" t="n"/>
      <c r="Z289" s="351" t="n"/>
      <c r="AA289" s="351" t="n"/>
      <c r="AB289" s="351" t="n"/>
      <c r="AC289" s="351" t="n"/>
      <c r="AD289" s="351" t="n"/>
      <c r="AE289" s="352" t="n"/>
      <c r="AF289" s="352" t="n"/>
      <c r="AG289" s="352" t="n"/>
      <c r="AH289" s="352" t="n"/>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t="n"/>
      <c r="C292" s="154" t="n"/>
      <c r="D292" s="154" t="n"/>
      <c r="E292" s="154" t="n"/>
      <c r="F292" s="154" t="n"/>
      <c r="G292" s="154" t="n"/>
      <c r="H292" s="154" t="n"/>
      <c r="I292" s="154" t="n"/>
      <c r="J292" s="154" t="n"/>
      <c r="K292" s="154" t="n"/>
      <c r="L292" s="154" t="n"/>
      <c r="M292" s="154" t="n"/>
      <c r="N292" s="154" t="n"/>
      <c r="O292" s="154" t="n"/>
      <c r="P292" s="154" t="n"/>
      <c r="Q292" s="154" t="n"/>
      <c r="R292" s="229" t="n"/>
      <c r="S292" s="154" t="n"/>
      <c r="T292" s="154" t="n"/>
      <c r="U292" s="154" t="n"/>
      <c r="V292" s="154" t="n"/>
      <c r="W292" s="154" t="n"/>
      <c r="X292" s="154" t="n"/>
      <c r="Y292" s="154" t="n"/>
      <c r="Z292" s="154" t="n"/>
      <c r="AA292" s="154" t="n"/>
      <c r="AB292" s="154" t="n"/>
      <c r="AC292" s="154" t="n"/>
      <c r="AD292" s="154" t="n"/>
      <c r="AE292" s="229" t="n"/>
      <c r="AF292" s="229" t="n"/>
      <c r="AG292" s="229" t="n"/>
      <c r="AH292" s="229" t="n"/>
    </row>
    <row r="293" ht="8.25" customHeight="1" s="277">
      <c r="A293" s="224" t="n"/>
      <c r="B293" s="225" t="n"/>
      <c r="C293" s="154" t="n"/>
      <c r="D293" s="154" t="n"/>
      <c r="E293" s="154" t="n"/>
      <c r="F293" s="154" t="n"/>
      <c r="G293" s="154" t="n"/>
      <c r="H293" s="154" t="n"/>
      <c r="I293" s="154" t="n"/>
      <c r="J293" s="154" t="n"/>
      <c r="K293" s="154" t="n"/>
      <c r="L293" s="154" t="n"/>
      <c r="M293" s="154" t="n"/>
      <c r="N293" s="154" t="n"/>
      <c r="O293" s="154" t="n"/>
      <c r="P293" s="154" t="n"/>
      <c r="Q293" s="154" t="n"/>
      <c r="R293" s="229" t="n"/>
      <c r="S293" s="154" t="n"/>
      <c r="T293" s="154" t="n"/>
      <c r="U293" s="154" t="n"/>
      <c r="V293" s="154" t="n"/>
      <c r="W293" s="154" t="n"/>
      <c r="X293" s="154" t="n"/>
      <c r="Y293" s="154" t="n"/>
      <c r="Z293" s="154" t="n"/>
      <c r="AA293" s="154" t="n"/>
      <c r="AB293" s="154" t="n"/>
      <c r="AC293" s="154" t="n"/>
      <c r="AD293" s="154" t="n"/>
      <c r="AE293" s="229" t="n"/>
      <c r="AF293" s="229" t="n"/>
      <c r="AG293" s="229" t="n"/>
      <c r="AH293" s="229" t="n"/>
    </row>
    <row r="294" ht="8.25" customHeight="1" s="277">
      <c r="A294" s="139" t="inlineStr">
        <is>
          <t>Total Revenue</t>
        </is>
      </c>
      <c r="B294" s="156" t="n"/>
      <c r="C294" s="228" t="n"/>
      <c r="D294" s="228" t="n"/>
      <c r="E294" s="228" t="n"/>
      <c r="F294" s="228" t="n"/>
      <c r="G294" s="228" t="n"/>
      <c r="H294" s="228" t="n"/>
      <c r="I294" s="228" t="n"/>
      <c r="J294" s="228" t="n"/>
      <c r="K294" s="228" t="n"/>
      <c r="L294" s="228" t="n"/>
      <c r="M294" s="228" t="n"/>
      <c r="N294" s="228" t="n"/>
      <c r="O294" s="228" t="n"/>
      <c r="P294" s="228" t="n"/>
      <c r="Q294" s="228" t="n"/>
      <c r="R294" s="158" t="n"/>
      <c r="S294" s="228" t="n"/>
      <c r="T294" s="228" t="n"/>
      <c r="U294" s="228" t="n"/>
      <c r="V294" s="228" t="n"/>
      <c r="W294" s="228" t="n"/>
      <c r="X294" s="228" t="n"/>
      <c r="Y294" s="228" t="n"/>
      <c r="Z294" s="228" t="n"/>
      <c r="AA294" s="228" t="n"/>
      <c r="AB294" s="228" t="n"/>
      <c r="AC294" s="228" t="n"/>
      <c r="AD294" s="228" t="n"/>
      <c r="AE294" s="158" t="n"/>
      <c r="AF294" s="158" t="n"/>
      <c r="AG294" s="158" t="n"/>
      <c r="AH294" s="158" t="n"/>
    </row>
    <row r="295" ht="8.25" customHeight="1" s="277">
      <c r="A295" s="354" t="n"/>
      <c r="B295" s="355" t="inlineStr">
        <is>
          <t>Proportion of Total Revenues</t>
        </is>
      </c>
      <c r="C295" s="356" t="n"/>
      <c r="D295" s="356" t="n"/>
      <c r="E295" s="356" t="n"/>
      <c r="F295" s="356" t="n"/>
      <c r="G295" s="356" t="n"/>
      <c r="H295" s="356" t="n"/>
      <c r="I295" s="356" t="n"/>
      <c r="J295" s="356" t="n"/>
      <c r="K295" s="356" t="n"/>
      <c r="L295" s="356" t="n"/>
      <c r="M295" s="356" t="n"/>
      <c r="N295" s="356" t="n"/>
      <c r="O295" s="356" t="n"/>
      <c r="P295" s="356" t="n"/>
      <c r="Q295" s="356" t="n"/>
      <c r="R295" s="357" t="n"/>
      <c r="S295" s="356" t="n"/>
      <c r="T295" s="356" t="n"/>
      <c r="U295" s="356" t="n"/>
      <c r="V295" s="356" t="n"/>
      <c r="W295" s="356" t="n"/>
      <c r="X295" s="356" t="n"/>
      <c r="Y295" s="356" t="n"/>
      <c r="Z295" s="356" t="n"/>
      <c r="AA295" s="356" t="n"/>
      <c r="AB295" s="356" t="n"/>
      <c r="AC295" s="356" t="n"/>
      <c r="AD295" s="356" t="n"/>
      <c r="AE295" s="357" t="n"/>
      <c r="AF295" s="357" t="n"/>
      <c r="AG295" s="357" t="n"/>
      <c r="AH295" s="357" t="n"/>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t="n"/>
      <c r="C300" s="348" t="n"/>
      <c r="D300" s="348" t="n"/>
      <c r="E300" s="348" t="n"/>
      <c r="F300" s="351" t="n">
        <v>0</v>
      </c>
      <c r="G300" s="351" t="n"/>
      <c r="H300" s="351" t="n"/>
      <c r="I300" s="351" t="n"/>
      <c r="J300" s="351" t="n"/>
      <c r="K300" s="351" t="n"/>
      <c r="L300" s="351" t="n"/>
      <c r="M300" s="351" t="n"/>
      <c r="N300" s="351" t="n"/>
      <c r="O300" s="351" t="n"/>
      <c r="P300" s="351" t="n"/>
      <c r="Q300" s="351" t="n"/>
      <c r="R300" s="352" t="n"/>
      <c r="S300" s="351" t="n"/>
      <c r="T300" s="351" t="n"/>
      <c r="U300" s="351" t="n"/>
      <c r="V300" s="351" t="n"/>
      <c r="W300" s="351" t="n"/>
      <c r="X300" s="351" t="n"/>
      <c r="Y300" s="351" t="n"/>
      <c r="Z300" s="351" t="n"/>
      <c r="AA300" s="351" t="n"/>
      <c r="AB300" s="351" t="n"/>
      <c r="AC300" s="351" t="n"/>
      <c r="AD300" s="351" t="n"/>
      <c r="AE300" s="352" t="n"/>
      <c r="AF300" s="352" t="n"/>
      <c r="AG300" s="352" t="n"/>
      <c r="AH300" s="352" t="n"/>
    </row>
    <row r="301" ht="8.25" customFormat="1" customHeight="1" s="348">
      <c r="A301" s="349" t="n"/>
      <c r="B301" s="350" t="n"/>
      <c r="C301" s="348" t="n"/>
      <c r="D301" s="348" t="n"/>
      <c r="E301" s="348" t="n"/>
      <c r="F301" s="351" t="n">
        <v>0</v>
      </c>
      <c r="G301" s="351" t="n"/>
      <c r="H301" s="351" t="n"/>
      <c r="I301" s="351" t="n"/>
      <c r="J301" s="351" t="n"/>
      <c r="K301" s="351" t="n"/>
      <c r="L301" s="351" t="n"/>
      <c r="M301" s="351" t="n"/>
      <c r="N301" s="351" t="n"/>
      <c r="O301" s="351" t="n"/>
      <c r="P301" s="351" t="n"/>
      <c r="Q301" s="351" t="n"/>
      <c r="R301" s="352" t="n"/>
      <c r="S301" s="351" t="n"/>
      <c r="T301" s="351" t="n"/>
      <c r="U301" s="351" t="n"/>
      <c r="V301" s="351" t="n"/>
      <c r="W301" s="351" t="n"/>
      <c r="X301" s="351" t="n"/>
      <c r="Y301" s="351" t="n"/>
      <c r="Z301" s="351" t="n"/>
      <c r="AA301" s="351" t="n"/>
      <c r="AB301" s="351" t="n"/>
      <c r="AC301" s="351" t="n"/>
      <c r="AD301" s="351" t="n"/>
      <c r="AE301" s="352" t="n"/>
      <c r="AF301" s="352" t="n"/>
      <c r="AG301" s="352" t="n"/>
      <c r="AH301" s="352" t="n"/>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t="n"/>
      <c r="C304" s="154" t="n"/>
      <c r="D304" s="154" t="n"/>
      <c r="E304" s="154" t="n"/>
      <c r="F304" s="154" t="n"/>
      <c r="G304" s="154" t="n"/>
      <c r="H304" s="154" t="n"/>
      <c r="I304" s="154" t="n"/>
      <c r="J304" s="154" t="n"/>
      <c r="K304" s="154" t="n"/>
      <c r="L304" s="154" t="n"/>
      <c r="M304" s="154" t="n"/>
      <c r="N304" s="154" t="n"/>
      <c r="O304" s="154" t="n"/>
      <c r="P304" s="154" t="n"/>
      <c r="Q304" s="154" t="n"/>
      <c r="R304" s="229" t="n"/>
      <c r="S304" s="154" t="n"/>
      <c r="T304" s="154" t="n"/>
      <c r="U304" s="154" t="n"/>
      <c r="V304" s="154" t="n"/>
      <c r="W304" s="154" t="n"/>
      <c r="X304" s="154" t="n"/>
      <c r="Y304" s="154" t="n"/>
      <c r="Z304" s="154" t="n"/>
      <c r="AA304" s="154" t="n"/>
      <c r="AB304" s="154" t="n"/>
      <c r="AC304" s="154" t="n"/>
      <c r="AD304" s="154" t="n"/>
      <c r="AE304" s="229" t="n"/>
      <c r="AF304" s="229" t="n"/>
      <c r="AG304" s="229" t="n"/>
      <c r="AH304" s="229" t="n"/>
    </row>
    <row r="305" ht="8.25" customHeight="1" s="277">
      <c r="A305" s="224" t="n"/>
      <c r="B305" s="225" t="n"/>
      <c r="C305" s="154" t="n"/>
      <c r="D305" s="154" t="n"/>
      <c r="E305" s="154" t="n"/>
      <c r="F305" s="154" t="n"/>
      <c r="G305" s="154" t="n"/>
      <c r="H305" s="154" t="n"/>
      <c r="I305" s="154" t="n"/>
      <c r="J305" s="154" t="n"/>
      <c r="K305" s="154" t="n"/>
      <c r="L305" s="154" t="n"/>
      <c r="M305" s="154" t="n"/>
      <c r="N305" s="154" t="n"/>
      <c r="O305" s="154" t="n"/>
      <c r="P305" s="154" t="n"/>
      <c r="Q305" s="154" t="n"/>
      <c r="R305" s="229" t="n"/>
      <c r="S305" s="154" t="n"/>
      <c r="T305" s="154" t="n"/>
      <c r="U305" s="154" t="n"/>
      <c r="V305" s="154" t="n"/>
      <c r="W305" s="154" t="n"/>
      <c r="X305" s="154" t="n"/>
      <c r="Y305" s="154" t="n"/>
      <c r="Z305" s="154" t="n"/>
      <c r="AA305" s="154" t="n"/>
      <c r="AB305" s="154" t="n"/>
      <c r="AC305" s="154" t="n"/>
      <c r="AD305" s="154" t="n"/>
      <c r="AE305" s="229" t="n"/>
      <c r="AF305" s="229" t="n"/>
      <c r="AG305" s="229" t="n"/>
      <c r="AH305" s="229" t="n"/>
    </row>
    <row r="306" ht="8.25" customHeight="1" s="277">
      <c r="A306" s="139" t="inlineStr">
        <is>
          <t>Total Direct Materials</t>
        </is>
      </c>
      <c r="B306" s="156" t="n"/>
      <c r="C306" s="228" t="n"/>
      <c r="D306" s="228" t="n"/>
      <c r="E306" s="228" t="n"/>
      <c r="F306" s="228" t="n"/>
      <c r="G306" s="228" t="n"/>
      <c r="H306" s="228" t="n"/>
      <c r="I306" s="228" t="n"/>
      <c r="J306" s="228" t="n"/>
      <c r="K306" s="228" t="n"/>
      <c r="L306" s="228" t="n"/>
      <c r="M306" s="228" t="n"/>
      <c r="N306" s="228" t="n"/>
      <c r="O306" s="228" t="n"/>
      <c r="P306" s="228" t="n"/>
      <c r="Q306" s="228" t="n"/>
      <c r="R306" s="158" t="n"/>
      <c r="S306" s="228" t="n"/>
      <c r="T306" s="228" t="n"/>
      <c r="U306" s="228" t="n"/>
      <c r="V306" s="228" t="n"/>
      <c r="W306" s="228" t="n"/>
      <c r="X306" s="228" t="n"/>
      <c r="Y306" s="228" t="n"/>
      <c r="Z306" s="228" t="n"/>
      <c r="AA306" s="228" t="n"/>
      <c r="AB306" s="228" t="n"/>
      <c r="AC306" s="228" t="n"/>
      <c r="AD306" s="228" t="n"/>
      <c r="AE306" s="158" t="n"/>
      <c r="AF306" s="158" t="n"/>
      <c r="AG306" s="158" t="n"/>
      <c r="AH306" s="158" t="n"/>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t="n"/>
      <c r="B308" s="225" t="n"/>
      <c r="C308" s="340" t="n"/>
      <c r="D308" s="154" t="n"/>
      <c r="E308" s="154" t="n"/>
      <c r="F308" s="154" t="n"/>
      <c r="G308" s="154" t="n"/>
      <c r="H308" s="154" t="n"/>
      <c r="I308" s="154" t="n"/>
      <c r="J308" s="154" t="n"/>
      <c r="K308" s="154" t="n"/>
      <c r="L308" s="154" t="n"/>
      <c r="M308" s="154" t="n"/>
      <c r="N308" s="154" t="n"/>
      <c r="O308" s="154" t="n"/>
      <c r="P308" s="154" t="n"/>
      <c r="Q308" s="154" t="n"/>
      <c r="R308" s="229" t="n"/>
      <c r="S308" s="154" t="n"/>
      <c r="T308" s="154" t="n"/>
      <c r="U308" s="154" t="n"/>
      <c r="V308" s="154" t="n"/>
      <c r="W308" s="154" t="n"/>
      <c r="X308" s="154" t="n"/>
      <c r="Y308" s="154" t="n"/>
      <c r="Z308" s="154" t="n"/>
      <c r="AA308" s="154" t="n"/>
      <c r="AB308" s="154" t="n"/>
      <c r="AC308" s="154" t="n"/>
      <c r="AD308" s="154" t="n"/>
      <c r="AE308" s="229" t="n"/>
      <c r="AF308" s="229" t="n"/>
      <c r="AG308" s="229" t="n"/>
      <c r="AH308" s="229" t="n"/>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t="n"/>
      <c r="G310" s="228" t="n"/>
      <c r="H310" s="228" t="n"/>
      <c r="I310" s="228" t="n"/>
      <c r="J310" s="228" t="n"/>
      <c r="K310" s="228" t="n"/>
      <c r="L310" s="228" t="n"/>
      <c r="M310" s="228" t="n"/>
      <c r="N310" s="228" t="n"/>
      <c r="O310" s="228" t="n"/>
      <c r="P310" s="228" t="n"/>
      <c r="Q310" s="228" t="n"/>
      <c r="R310" s="158" t="n"/>
      <c r="S310" s="228" t="n"/>
      <c r="T310" s="228" t="n"/>
      <c r="U310" s="228" t="n"/>
      <c r="V310" s="228" t="n"/>
      <c r="W310" s="228" t="n"/>
      <c r="X310" s="228" t="n"/>
      <c r="Y310" s="228" t="n"/>
      <c r="Z310" s="228" t="n"/>
      <c r="AA310" s="228" t="n"/>
      <c r="AB310" s="228" t="n"/>
      <c r="AC310" s="228" t="n"/>
      <c r="AD310" s="228" t="n"/>
      <c r="AE310" s="158" t="n"/>
      <c r="AF310" s="158" t="n"/>
      <c r="AG310" s="158" t="n"/>
      <c r="AH310" s="158" t="n"/>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t="n"/>
      <c r="G312" s="228" t="n"/>
      <c r="H312" s="228" t="n"/>
      <c r="I312" s="228" t="n"/>
      <c r="J312" s="228" t="n"/>
      <c r="K312" s="228" t="n"/>
      <c r="L312" s="228" t="n"/>
      <c r="M312" s="228" t="n"/>
      <c r="N312" s="228" t="n"/>
      <c r="O312" s="228" t="n"/>
      <c r="P312" s="228" t="n"/>
      <c r="Q312" s="228" t="n"/>
      <c r="R312" s="158" t="n"/>
      <c r="S312" s="228" t="n"/>
      <c r="T312" s="228" t="n"/>
      <c r="U312" s="228" t="n"/>
      <c r="V312" s="228" t="n"/>
      <c r="W312" s="228" t="n"/>
      <c r="X312" s="228" t="n"/>
      <c r="Y312" s="228" t="n"/>
      <c r="Z312" s="228" t="n"/>
      <c r="AA312" s="228" t="n"/>
      <c r="AB312" s="228" t="n"/>
      <c r="AC312" s="228" t="n"/>
      <c r="AD312" s="228" t="n"/>
      <c r="AE312" s="158" t="n"/>
      <c r="AF312" s="158" t="n"/>
      <c r="AG312" s="158" t="n"/>
      <c r="AH312" s="158" t="n"/>
    </row>
    <row r="313" ht="8.25" customHeight="1" s="277">
      <c r="A313" s="354" t="inlineStr">
        <is>
          <t>Gross Margin % of Sales</t>
        </is>
      </c>
      <c r="B313" s="355" t="n"/>
      <c r="C313" s="356" t="n"/>
      <c r="D313" s="356" t="n"/>
      <c r="E313" s="356" t="n"/>
      <c r="F313" s="356" t="n"/>
      <c r="G313" s="356" t="n"/>
      <c r="H313" s="356" t="n"/>
      <c r="I313" s="356" t="n"/>
      <c r="J313" s="356" t="n"/>
      <c r="K313" s="356" t="n"/>
      <c r="L313" s="356" t="n"/>
      <c r="M313" s="356" t="n"/>
      <c r="N313" s="356" t="n"/>
      <c r="O313" s="356" t="n"/>
      <c r="P313" s="356" t="n"/>
      <c r="Q313" s="356" t="n"/>
      <c r="R313" s="357" t="n"/>
      <c r="S313" s="356" t="n"/>
      <c r="T313" s="356" t="n"/>
      <c r="U313" s="356" t="n"/>
      <c r="V313" s="356" t="n"/>
      <c r="W313" s="356" t="n"/>
      <c r="X313" s="356" t="n"/>
      <c r="Y313" s="356" t="n"/>
      <c r="Z313" s="356" t="n"/>
      <c r="AA313" s="356" t="n"/>
      <c r="AB313" s="356" t="n"/>
      <c r="AC313" s="356" t="n"/>
      <c r="AD313" s="356" t="n"/>
      <c r="AE313" s="357" t="n"/>
      <c r="AF313" s="357" t="n"/>
      <c r="AG313" s="357" t="n"/>
      <c r="AH313" s="357" t="n"/>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t="n"/>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t="n"/>
      <c r="C318" s="228" t="n"/>
      <c r="D318" s="228" t="n"/>
      <c r="E318" s="228" t="n"/>
      <c r="F318" s="142" t="n"/>
      <c r="G318" s="142" t="n"/>
      <c r="H318" s="142" t="n"/>
      <c r="I318" s="142" t="n"/>
      <c r="J318" s="142" t="n"/>
      <c r="K318" s="142" t="n"/>
      <c r="L318" s="142" t="n"/>
      <c r="M318" s="142" t="n"/>
      <c r="N318" s="142" t="n"/>
      <c r="O318" s="142" t="n"/>
      <c r="P318" s="142" t="n"/>
      <c r="Q318" s="142" t="n"/>
      <c r="R318" s="143" t="inlineStr">
        <is>
          <t>Total</t>
        </is>
      </c>
      <c r="S318" s="142" t="n"/>
      <c r="T318" s="142" t="n"/>
      <c r="U318" s="142" t="n"/>
      <c r="V318" s="142" t="n"/>
      <c r="W318" s="142" t="n"/>
      <c r="X318" s="142" t="n"/>
      <c r="Y318" s="142" t="n"/>
      <c r="Z318" s="142" t="n"/>
      <c r="AA318" s="142" t="n"/>
      <c r="AB318" s="142" t="n"/>
      <c r="AC318" s="142" t="n"/>
      <c r="AD318" s="142" t="n"/>
      <c r="AE318" s="143" t="inlineStr">
        <is>
          <t>Total</t>
        </is>
      </c>
      <c r="AF318" s="143" t="n"/>
      <c r="AG318" s="143" t="n"/>
      <c r="AH318" s="143" t="n"/>
    </row>
    <row r="319" ht="8.25" customHeight="1" s="277">
      <c r="A319" s="328" t="n"/>
      <c r="B319" s="329" t="n"/>
      <c r="C319" s="330" t="n"/>
      <c r="D319" s="330" t="n"/>
      <c r="E319" s="330" t="n"/>
      <c r="F319" s="324" t="n"/>
      <c r="G319" s="324" t="n"/>
      <c r="H319" s="324" t="n"/>
      <c r="I319" s="324" t="n"/>
      <c r="J319" s="324" t="n"/>
      <c r="K319" s="324" t="n"/>
      <c r="L319" s="324" t="n"/>
      <c r="M319" s="324" t="n"/>
      <c r="N319" s="324" t="n"/>
      <c r="O319" s="324" t="n"/>
      <c r="P319" s="324" t="n"/>
      <c r="Q319" s="324" t="n"/>
      <c r="R319" s="325" t="n"/>
      <c r="S319" s="324" t="n"/>
      <c r="T319" s="324" t="n"/>
      <c r="U319" s="324" t="n"/>
      <c r="V319" s="324" t="n"/>
      <c r="W319" s="324" t="n"/>
      <c r="X319" s="324" t="n"/>
      <c r="Y319" s="324" t="n"/>
      <c r="Z319" s="324" t="n"/>
      <c r="AA319" s="324" t="n"/>
      <c r="AB319" s="324" t="n"/>
      <c r="AC319" s="324" t="n"/>
      <c r="AD319" s="324" t="n"/>
      <c r="AE319" s="325" t="n"/>
      <c r="AF319" s="325" t="n"/>
      <c r="AG319" s="325" t="n"/>
      <c r="AH319" s="325" t="n"/>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t="n"/>
      <c r="H322" s="171" t="n"/>
      <c r="I322" s="171" t="n"/>
      <c r="J322" s="171" t="n"/>
      <c r="K322" s="171" t="n"/>
      <c r="L322" s="171" t="n"/>
      <c r="M322" s="171" t="n"/>
      <c r="N322" s="171" t="n"/>
      <c r="O322" s="171" t="n"/>
      <c r="P322" s="171" t="n"/>
      <c r="Q322" s="171" t="n"/>
      <c r="R322" s="172" t="n"/>
      <c r="S322" s="171" t="n"/>
      <c r="T322" s="171" t="n"/>
      <c r="U322" s="171" t="n"/>
      <c r="V322" s="171" t="n"/>
      <c r="W322" s="171" t="n"/>
      <c r="X322" s="171" t="n"/>
      <c r="Y322" s="171" t="n"/>
      <c r="Z322" s="171" t="n"/>
      <c r="AA322" s="171" t="n"/>
      <c r="AB322" s="171" t="n"/>
      <c r="AC322" s="171" t="n"/>
      <c r="AD322" s="171" t="n"/>
      <c r="AE322" s="172" t="n"/>
      <c r="AF322" s="172" t="n"/>
      <c r="AG322" s="172" t="n"/>
      <c r="AH322" s="172" t="n"/>
    </row>
    <row r="323" ht="8.25" customHeight="1" s="277">
      <c r="A323" s="224" t="n"/>
      <c r="B323" s="191" t="inlineStr">
        <is>
          <t>s.k.u. 2</t>
        </is>
      </c>
      <c r="C323" s="154" t="n"/>
      <c r="D323" s="154" t="n"/>
      <c r="E323" s="154" t="n"/>
      <c r="F323" s="171" t="n">
        <v>0</v>
      </c>
      <c r="G323" s="171" t="n"/>
      <c r="H323" s="171" t="n"/>
      <c r="I323" s="171" t="n"/>
      <c r="J323" s="171" t="n"/>
      <c r="K323" s="171" t="n"/>
      <c r="L323" s="171" t="n"/>
      <c r="M323" s="171" t="n"/>
      <c r="N323" s="171" t="n"/>
      <c r="O323" s="171" t="n"/>
      <c r="P323" s="171" t="n"/>
      <c r="Q323" s="171" t="n"/>
      <c r="R323" s="172" t="n"/>
      <c r="S323" s="171" t="n"/>
      <c r="T323" s="171" t="n"/>
      <c r="U323" s="171" t="n"/>
      <c r="V323" s="171" t="n"/>
      <c r="W323" s="171" t="n"/>
      <c r="X323" s="171" t="n"/>
      <c r="Y323" s="171" t="n"/>
      <c r="Z323" s="171" t="n"/>
      <c r="AA323" s="171" t="n"/>
      <c r="AB323" s="171" t="n"/>
      <c r="AC323" s="171" t="n"/>
      <c r="AD323" s="171" t="n"/>
      <c r="AE323" s="172" t="n"/>
      <c r="AF323" s="172" t="n"/>
      <c r="AG323" s="172" t="n"/>
      <c r="AH323" s="172" t="n"/>
    </row>
    <row r="324" ht="8.25" customHeight="1" s="277">
      <c r="A324" s="139" t="inlineStr">
        <is>
          <t>Total Units</t>
        </is>
      </c>
      <c r="B324" s="156" t="n"/>
      <c r="C324" s="228" t="n"/>
      <c r="D324" s="228" t="n"/>
      <c r="E324" s="228" t="n"/>
      <c r="F324" s="228" t="n"/>
      <c r="G324" s="228" t="n"/>
      <c r="H324" s="228" t="n"/>
      <c r="I324" s="228" t="n"/>
      <c r="J324" s="228" t="n"/>
      <c r="K324" s="228" t="n"/>
      <c r="L324" s="228" t="n"/>
      <c r="M324" s="228" t="n"/>
      <c r="N324" s="228" t="n"/>
      <c r="O324" s="228" t="n"/>
      <c r="P324" s="228" t="n"/>
      <c r="Q324" s="228" t="n"/>
      <c r="R324" s="158" t="n"/>
      <c r="S324" s="228" t="n"/>
      <c r="T324" s="228" t="n"/>
      <c r="U324" s="228" t="n"/>
      <c r="V324" s="228" t="n"/>
      <c r="W324" s="228" t="n"/>
      <c r="X324" s="228" t="n"/>
      <c r="Y324" s="228" t="n"/>
      <c r="Z324" s="228" t="n"/>
      <c r="AA324" s="228" t="n"/>
      <c r="AB324" s="228" t="n"/>
      <c r="AC324" s="228" t="n"/>
      <c r="AD324" s="228" t="n"/>
      <c r="AE324" s="158" t="n"/>
      <c r="AF324" s="158" t="n"/>
      <c r="AG324" s="158" t="n"/>
      <c r="AH324" s="158" t="n"/>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t="n"/>
      <c r="C327" s="348" t="n"/>
      <c r="D327" s="348" t="n"/>
      <c r="E327" s="348" t="n"/>
      <c r="F327" s="351" t="n">
        <v>0</v>
      </c>
      <c r="G327" s="351" t="n"/>
      <c r="H327" s="351" t="n"/>
      <c r="I327" s="351" t="n"/>
      <c r="J327" s="351" t="n"/>
      <c r="K327" s="351" t="n"/>
      <c r="L327" s="351" t="n"/>
      <c r="M327" s="351" t="n"/>
      <c r="N327" s="351" t="n"/>
      <c r="O327" s="351" t="n"/>
      <c r="P327" s="351" t="n"/>
      <c r="Q327" s="351" t="n"/>
      <c r="R327" s="352" t="n"/>
      <c r="S327" s="351" t="n"/>
      <c r="T327" s="351" t="n"/>
      <c r="U327" s="351" t="n"/>
      <c r="V327" s="351" t="n"/>
      <c r="W327" s="351" t="n"/>
      <c r="X327" s="351" t="n"/>
      <c r="Y327" s="351" t="n"/>
      <c r="Z327" s="351" t="n"/>
      <c r="AA327" s="351" t="n"/>
      <c r="AB327" s="351" t="n"/>
      <c r="AC327" s="351" t="n"/>
      <c r="AD327" s="351" t="n"/>
      <c r="AE327" s="352" t="n"/>
      <c r="AF327" s="352" t="n"/>
      <c r="AG327" s="352" t="n"/>
      <c r="AH327" s="352" t="n"/>
    </row>
    <row r="328" ht="8.25" customFormat="1" customHeight="1" s="348">
      <c r="A328" s="349" t="n"/>
      <c r="B328" s="350" t="n"/>
      <c r="C328" s="348" t="n"/>
      <c r="D328" s="348" t="n"/>
      <c r="E328" s="348" t="n"/>
      <c r="F328" s="351" t="n">
        <v>0</v>
      </c>
      <c r="G328" s="351" t="n"/>
      <c r="H328" s="351" t="n"/>
      <c r="I328" s="351" t="n"/>
      <c r="J328" s="351" t="n"/>
      <c r="K328" s="351" t="n"/>
      <c r="L328" s="351" t="n"/>
      <c r="M328" s="351" t="n"/>
      <c r="N328" s="351" t="n"/>
      <c r="O328" s="351" t="n"/>
      <c r="P328" s="351" t="n"/>
      <c r="Q328" s="351" t="n"/>
      <c r="R328" s="352" t="n"/>
      <c r="S328" s="351" t="n"/>
      <c r="T328" s="351" t="n"/>
      <c r="U328" s="351" t="n"/>
      <c r="V328" s="351" t="n"/>
      <c r="W328" s="351" t="n"/>
      <c r="X328" s="351" t="n"/>
      <c r="Y328" s="351" t="n"/>
      <c r="Z328" s="351" t="n"/>
      <c r="AA328" s="351" t="n"/>
      <c r="AB328" s="351" t="n"/>
      <c r="AC328" s="351" t="n"/>
      <c r="AD328" s="351" t="n"/>
      <c r="AE328" s="352" t="n"/>
      <c r="AF328" s="352" t="n"/>
      <c r="AG328" s="352" t="n"/>
      <c r="AH328" s="352" t="n"/>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t="n"/>
      <c r="C331" s="154" t="n"/>
      <c r="D331" s="154" t="n"/>
      <c r="E331" s="154" t="n"/>
      <c r="F331" s="154" t="n"/>
      <c r="G331" s="154" t="n"/>
      <c r="H331" s="154" t="n"/>
      <c r="I331" s="154" t="n"/>
      <c r="J331" s="154" t="n"/>
      <c r="K331" s="154" t="n"/>
      <c r="L331" s="154" t="n"/>
      <c r="M331" s="154" t="n"/>
      <c r="N331" s="154" t="n"/>
      <c r="O331" s="154" t="n"/>
      <c r="P331" s="154" t="n"/>
      <c r="Q331" s="154" t="n"/>
      <c r="R331" s="229" t="n"/>
      <c r="S331" s="154" t="n"/>
      <c r="T331" s="154" t="n"/>
      <c r="U331" s="154" t="n"/>
      <c r="V331" s="154" t="n"/>
      <c r="W331" s="154" t="n"/>
      <c r="X331" s="154" t="n"/>
      <c r="Y331" s="154" t="n"/>
      <c r="Z331" s="154" t="n"/>
      <c r="AA331" s="154" t="n"/>
      <c r="AB331" s="154" t="n"/>
      <c r="AC331" s="154" t="n"/>
      <c r="AD331" s="154" t="n"/>
      <c r="AE331" s="229" t="n"/>
      <c r="AF331" s="229" t="n"/>
      <c r="AG331" s="229" t="n"/>
      <c r="AH331" s="229" t="n"/>
    </row>
    <row r="332" ht="8.25" customHeight="1" s="277">
      <c r="A332" s="224" t="n"/>
      <c r="B332" s="225" t="n"/>
      <c r="C332" s="154" t="n"/>
      <c r="D332" s="154" t="n"/>
      <c r="E332" s="154" t="n"/>
      <c r="F332" s="154" t="n"/>
      <c r="G332" s="154" t="n"/>
      <c r="H332" s="154" t="n"/>
      <c r="I332" s="154" t="n"/>
      <c r="J332" s="154" t="n"/>
      <c r="K332" s="154" t="n"/>
      <c r="L332" s="154" t="n"/>
      <c r="M332" s="154" t="n"/>
      <c r="N332" s="154" t="n"/>
      <c r="O332" s="154" t="n"/>
      <c r="P332" s="154" t="n"/>
      <c r="Q332" s="154" t="n"/>
      <c r="R332" s="229" t="n"/>
      <c r="S332" s="154" t="n"/>
      <c r="T332" s="154" t="n"/>
      <c r="U332" s="154" t="n"/>
      <c r="V332" s="154" t="n"/>
      <c r="W332" s="154" t="n"/>
      <c r="X332" s="154" t="n"/>
      <c r="Y332" s="154" t="n"/>
      <c r="Z332" s="154" t="n"/>
      <c r="AA332" s="154" t="n"/>
      <c r="AB332" s="154" t="n"/>
      <c r="AC332" s="154" t="n"/>
      <c r="AD332" s="154" t="n"/>
      <c r="AE332" s="229" t="n"/>
      <c r="AF332" s="229" t="n"/>
      <c r="AG332" s="229" t="n"/>
      <c r="AH332" s="229" t="n"/>
    </row>
    <row r="333" ht="8.25" customHeight="1" s="277">
      <c r="A333" s="139" t="inlineStr">
        <is>
          <t>Total Revenue</t>
        </is>
      </c>
      <c r="B333" s="156" t="n"/>
      <c r="C333" s="228" t="n"/>
      <c r="D333" s="228" t="n"/>
      <c r="E333" s="228" t="n"/>
      <c r="F333" s="228" t="n"/>
      <c r="G333" s="228" t="n"/>
      <c r="H333" s="228" t="n"/>
      <c r="I333" s="228" t="n"/>
      <c r="J333" s="228" t="n"/>
      <c r="K333" s="228" t="n"/>
      <c r="L333" s="228" t="n"/>
      <c r="M333" s="228" t="n"/>
      <c r="N333" s="228" t="n"/>
      <c r="O333" s="228" t="n"/>
      <c r="P333" s="228" t="n"/>
      <c r="Q333" s="228" t="n"/>
      <c r="R333" s="158" t="n"/>
      <c r="S333" s="228" t="n"/>
      <c r="T333" s="228" t="n"/>
      <c r="U333" s="228" t="n"/>
      <c r="V333" s="228" t="n"/>
      <c r="W333" s="228" t="n"/>
      <c r="X333" s="228" t="n"/>
      <c r="Y333" s="228" t="n"/>
      <c r="Z333" s="228" t="n"/>
      <c r="AA333" s="228" t="n"/>
      <c r="AB333" s="228" t="n"/>
      <c r="AC333" s="228" t="n"/>
      <c r="AD333" s="228" t="n"/>
      <c r="AE333" s="158" t="n"/>
      <c r="AF333" s="158" t="n"/>
      <c r="AG333" s="158" t="n"/>
      <c r="AH333" s="158" t="n"/>
    </row>
    <row r="334" ht="8.25" customHeight="1" s="277">
      <c r="A334" s="354" t="n"/>
      <c r="B334" s="355" t="inlineStr">
        <is>
          <t>Proportion of Total Revenues</t>
        </is>
      </c>
      <c r="C334" s="356" t="n"/>
      <c r="D334" s="356" t="n"/>
      <c r="E334" s="356" t="n"/>
      <c r="F334" s="356" t="n"/>
      <c r="G334" s="356" t="n"/>
      <c r="H334" s="356" t="n"/>
      <c r="I334" s="356" t="n"/>
      <c r="J334" s="356" t="n"/>
      <c r="K334" s="356" t="n"/>
      <c r="L334" s="356" t="n"/>
      <c r="M334" s="356" t="n"/>
      <c r="N334" s="356" t="n"/>
      <c r="O334" s="356" t="n"/>
      <c r="P334" s="356" t="n"/>
      <c r="Q334" s="356" t="n"/>
      <c r="R334" s="357" t="n"/>
      <c r="S334" s="356" t="n"/>
      <c r="T334" s="356" t="n"/>
      <c r="U334" s="356" t="n"/>
      <c r="V334" s="356" t="n"/>
      <c r="W334" s="356" t="n"/>
      <c r="X334" s="356" t="n"/>
      <c r="Y334" s="356" t="n"/>
      <c r="Z334" s="356" t="n"/>
      <c r="AA334" s="356" t="n"/>
      <c r="AB334" s="356" t="n"/>
      <c r="AC334" s="356" t="n"/>
      <c r="AD334" s="356" t="n"/>
      <c r="AE334" s="357" t="n"/>
      <c r="AF334" s="357" t="n"/>
      <c r="AG334" s="357" t="n"/>
      <c r="AH334" s="357" t="n"/>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t="n"/>
      <c r="C339" s="348" t="n"/>
      <c r="D339" s="348" t="n"/>
      <c r="E339" s="348" t="n"/>
      <c r="F339" s="351" t="n">
        <v>0</v>
      </c>
      <c r="G339" s="351" t="n"/>
      <c r="H339" s="351" t="n"/>
      <c r="I339" s="351" t="n"/>
      <c r="J339" s="351" t="n"/>
      <c r="K339" s="351" t="n"/>
      <c r="L339" s="351" t="n"/>
      <c r="M339" s="351" t="n"/>
      <c r="N339" s="351" t="n"/>
      <c r="O339" s="351" t="n"/>
      <c r="P339" s="351" t="n"/>
      <c r="Q339" s="351" t="n"/>
      <c r="R339" s="352" t="n"/>
      <c r="S339" s="351" t="n"/>
      <c r="T339" s="351" t="n"/>
      <c r="U339" s="351" t="n"/>
      <c r="V339" s="351" t="n"/>
      <c r="W339" s="351" t="n"/>
      <c r="X339" s="351" t="n"/>
      <c r="Y339" s="351" t="n"/>
      <c r="Z339" s="351" t="n"/>
      <c r="AA339" s="351" t="n"/>
      <c r="AB339" s="351" t="n"/>
      <c r="AC339" s="351" t="n"/>
      <c r="AD339" s="351" t="n"/>
      <c r="AE339" s="352" t="n"/>
      <c r="AF339" s="352" t="n"/>
      <c r="AG339" s="352" t="n"/>
      <c r="AH339" s="352" t="n"/>
    </row>
    <row r="340" ht="8.25" customFormat="1" customHeight="1" s="348">
      <c r="A340" s="349" t="n"/>
      <c r="B340" s="350" t="n"/>
      <c r="C340" s="348" t="n"/>
      <c r="D340" s="348" t="n"/>
      <c r="E340" s="348" t="n"/>
      <c r="F340" s="351" t="n">
        <v>0</v>
      </c>
      <c r="G340" s="351" t="n"/>
      <c r="H340" s="351" t="n"/>
      <c r="I340" s="351" t="n"/>
      <c r="J340" s="351" t="n"/>
      <c r="K340" s="351" t="n"/>
      <c r="L340" s="351" t="n"/>
      <c r="M340" s="351" t="n"/>
      <c r="N340" s="351" t="n"/>
      <c r="O340" s="351" t="n"/>
      <c r="P340" s="351" t="n"/>
      <c r="Q340" s="351" t="n"/>
      <c r="R340" s="352" t="n"/>
      <c r="S340" s="351" t="n"/>
      <c r="T340" s="351" t="n"/>
      <c r="U340" s="351" t="n"/>
      <c r="V340" s="351" t="n"/>
      <c r="W340" s="351" t="n"/>
      <c r="X340" s="351" t="n"/>
      <c r="Y340" s="351" t="n"/>
      <c r="Z340" s="351" t="n"/>
      <c r="AA340" s="351" t="n"/>
      <c r="AB340" s="351" t="n"/>
      <c r="AC340" s="351" t="n"/>
      <c r="AD340" s="351" t="n"/>
      <c r="AE340" s="352" t="n"/>
      <c r="AF340" s="352" t="n"/>
      <c r="AG340" s="352" t="n"/>
      <c r="AH340" s="352" t="n"/>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t="n"/>
      <c r="C343" s="154" t="n"/>
      <c r="D343" s="154" t="n"/>
      <c r="E343" s="154" t="n"/>
      <c r="F343" s="154" t="n"/>
      <c r="G343" s="154" t="n"/>
      <c r="H343" s="154" t="n"/>
      <c r="I343" s="154" t="n"/>
      <c r="J343" s="154" t="n"/>
      <c r="K343" s="154" t="n"/>
      <c r="L343" s="154" t="n"/>
      <c r="M343" s="154" t="n"/>
      <c r="N343" s="154" t="n"/>
      <c r="O343" s="154" t="n"/>
      <c r="P343" s="154" t="n"/>
      <c r="Q343" s="154" t="n"/>
      <c r="R343" s="229" t="n"/>
      <c r="S343" s="154" t="n"/>
      <c r="T343" s="154" t="n"/>
      <c r="U343" s="154" t="n"/>
      <c r="V343" s="154" t="n"/>
      <c r="W343" s="154" t="n"/>
      <c r="X343" s="154" t="n"/>
      <c r="Y343" s="154" t="n"/>
      <c r="Z343" s="154" t="n"/>
      <c r="AA343" s="154" t="n"/>
      <c r="AB343" s="154" t="n"/>
      <c r="AC343" s="154" t="n"/>
      <c r="AD343" s="154" t="n"/>
      <c r="AE343" s="229" t="n"/>
      <c r="AF343" s="229" t="n"/>
      <c r="AG343" s="229" t="n"/>
      <c r="AH343" s="229" t="n"/>
    </row>
    <row r="344" ht="8.25" customHeight="1" s="277">
      <c r="A344" s="224" t="n"/>
      <c r="B344" s="225" t="n"/>
      <c r="C344" s="154" t="n"/>
      <c r="D344" s="154" t="n"/>
      <c r="E344" s="154" t="n"/>
      <c r="F344" s="154" t="n"/>
      <c r="G344" s="154" t="n"/>
      <c r="H344" s="154" t="n"/>
      <c r="I344" s="154" t="n"/>
      <c r="J344" s="154" t="n"/>
      <c r="K344" s="154" t="n"/>
      <c r="L344" s="154" t="n"/>
      <c r="M344" s="154" t="n"/>
      <c r="N344" s="154" t="n"/>
      <c r="O344" s="154" t="n"/>
      <c r="P344" s="154" t="n"/>
      <c r="Q344" s="154" t="n"/>
      <c r="R344" s="229" t="n"/>
      <c r="S344" s="154" t="n"/>
      <c r="T344" s="154" t="n"/>
      <c r="U344" s="154" t="n"/>
      <c r="V344" s="154" t="n"/>
      <c r="W344" s="154" t="n"/>
      <c r="X344" s="154" t="n"/>
      <c r="Y344" s="154" t="n"/>
      <c r="Z344" s="154" t="n"/>
      <c r="AA344" s="154" t="n"/>
      <c r="AB344" s="154" t="n"/>
      <c r="AC344" s="154" t="n"/>
      <c r="AD344" s="154" t="n"/>
      <c r="AE344" s="229" t="n"/>
      <c r="AF344" s="229" t="n"/>
      <c r="AG344" s="229" t="n"/>
      <c r="AH344" s="229" t="n"/>
    </row>
    <row r="345" ht="8.25" customHeight="1" s="277">
      <c r="A345" s="139" t="inlineStr">
        <is>
          <t>Total Direct Materials</t>
        </is>
      </c>
      <c r="B345" s="156" t="n"/>
      <c r="C345" s="228" t="n"/>
      <c r="D345" s="228" t="n"/>
      <c r="E345" s="228" t="n"/>
      <c r="F345" s="228" t="n"/>
      <c r="G345" s="228" t="n"/>
      <c r="H345" s="228" t="n"/>
      <c r="I345" s="228" t="n"/>
      <c r="J345" s="228" t="n"/>
      <c r="K345" s="228" t="n"/>
      <c r="L345" s="228" t="n"/>
      <c r="M345" s="228" t="n"/>
      <c r="N345" s="228" t="n"/>
      <c r="O345" s="228" t="n"/>
      <c r="P345" s="228" t="n"/>
      <c r="Q345" s="228" t="n"/>
      <c r="R345" s="158" t="n"/>
      <c r="S345" s="228" t="n"/>
      <c r="T345" s="228" t="n"/>
      <c r="U345" s="228" t="n"/>
      <c r="V345" s="228" t="n"/>
      <c r="W345" s="228" t="n"/>
      <c r="X345" s="228" t="n"/>
      <c r="Y345" s="228" t="n"/>
      <c r="Z345" s="228" t="n"/>
      <c r="AA345" s="228" t="n"/>
      <c r="AB345" s="228" t="n"/>
      <c r="AC345" s="228" t="n"/>
      <c r="AD345" s="228" t="n"/>
      <c r="AE345" s="158" t="n"/>
      <c r="AF345" s="158" t="n"/>
      <c r="AG345" s="158" t="n"/>
      <c r="AH345" s="158" t="n"/>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t="n"/>
      <c r="B347" s="225" t="n"/>
      <c r="C347" s="340" t="n"/>
      <c r="D347" s="154" t="n"/>
      <c r="E347" s="154" t="n"/>
      <c r="F347" s="154" t="n"/>
      <c r="G347" s="154" t="n"/>
      <c r="H347" s="154" t="n"/>
      <c r="I347" s="154" t="n"/>
      <c r="J347" s="154" t="n"/>
      <c r="K347" s="154" t="n"/>
      <c r="L347" s="154" t="n"/>
      <c r="M347" s="154" t="n"/>
      <c r="N347" s="154" t="n"/>
      <c r="O347" s="154" t="n"/>
      <c r="P347" s="154" t="n"/>
      <c r="Q347" s="154" t="n"/>
      <c r="R347" s="229" t="n"/>
      <c r="S347" s="154" t="n"/>
      <c r="T347" s="154" t="n"/>
      <c r="U347" s="154" t="n"/>
      <c r="V347" s="154" t="n"/>
      <c r="W347" s="154" t="n"/>
      <c r="X347" s="154" t="n"/>
      <c r="Y347" s="154" t="n"/>
      <c r="Z347" s="154" t="n"/>
      <c r="AA347" s="154" t="n"/>
      <c r="AB347" s="154" t="n"/>
      <c r="AC347" s="154" t="n"/>
      <c r="AD347" s="154" t="n"/>
      <c r="AE347" s="229" t="n"/>
      <c r="AF347" s="229" t="n"/>
      <c r="AG347" s="229" t="n"/>
      <c r="AH347" s="229" t="n"/>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t="n"/>
      <c r="G349" s="228" t="n"/>
      <c r="H349" s="228" t="n"/>
      <c r="I349" s="228" t="n"/>
      <c r="J349" s="228" t="n"/>
      <c r="K349" s="228" t="n"/>
      <c r="L349" s="228" t="n"/>
      <c r="M349" s="228" t="n"/>
      <c r="N349" s="228" t="n"/>
      <c r="O349" s="228" t="n"/>
      <c r="P349" s="228" t="n"/>
      <c r="Q349" s="228" t="n"/>
      <c r="R349" s="158" t="n"/>
      <c r="S349" s="228" t="n"/>
      <c r="T349" s="228" t="n"/>
      <c r="U349" s="228" t="n"/>
      <c r="V349" s="228" t="n"/>
      <c r="W349" s="228" t="n"/>
      <c r="X349" s="228" t="n"/>
      <c r="Y349" s="228" t="n"/>
      <c r="Z349" s="228" t="n"/>
      <c r="AA349" s="228" t="n"/>
      <c r="AB349" s="228" t="n"/>
      <c r="AC349" s="228" t="n"/>
      <c r="AD349" s="228" t="n"/>
      <c r="AE349" s="158" t="n"/>
      <c r="AF349" s="158" t="n"/>
      <c r="AG349" s="158" t="n"/>
      <c r="AH349" s="158" t="n"/>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t="n"/>
      <c r="G351" s="228" t="n"/>
      <c r="H351" s="228" t="n"/>
      <c r="I351" s="228" t="n"/>
      <c r="J351" s="228" t="n"/>
      <c r="K351" s="228" t="n"/>
      <c r="L351" s="228" t="n"/>
      <c r="M351" s="228" t="n"/>
      <c r="N351" s="228" t="n"/>
      <c r="O351" s="228" t="n"/>
      <c r="P351" s="228" t="n"/>
      <c r="Q351" s="228" t="n"/>
      <c r="R351" s="158" t="n"/>
      <c r="S351" s="228" t="n"/>
      <c r="T351" s="228" t="n"/>
      <c r="U351" s="228" t="n"/>
      <c r="V351" s="228" t="n"/>
      <c r="W351" s="228" t="n"/>
      <c r="X351" s="228" t="n"/>
      <c r="Y351" s="228" t="n"/>
      <c r="Z351" s="228" t="n"/>
      <c r="AA351" s="228" t="n"/>
      <c r="AB351" s="228" t="n"/>
      <c r="AC351" s="228" t="n"/>
      <c r="AD351" s="228" t="n"/>
      <c r="AE351" s="158" t="n"/>
      <c r="AF351" s="158" t="n"/>
      <c r="AG351" s="158" t="n"/>
      <c r="AH351" s="158" t="n"/>
    </row>
    <row r="352" ht="8.25" customHeight="1" s="277">
      <c r="A352" s="354" t="inlineStr">
        <is>
          <t>Gross Margin % of Sales</t>
        </is>
      </c>
      <c r="B352" s="355" t="n"/>
      <c r="C352" s="356" t="n"/>
      <c r="D352" s="356" t="n"/>
      <c r="E352" s="356" t="n"/>
      <c r="F352" s="356" t="n"/>
      <c r="G352" s="356" t="n"/>
      <c r="H352" s="356" t="n"/>
      <c r="I352" s="356" t="n"/>
      <c r="J352" s="356" t="n"/>
      <c r="K352" s="356" t="n"/>
      <c r="L352" s="356" t="n"/>
      <c r="M352" s="356" t="n"/>
      <c r="N352" s="356" t="n"/>
      <c r="O352" s="356" t="n"/>
      <c r="P352" s="356" t="n"/>
      <c r="Q352" s="356" t="n"/>
      <c r="R352" s="357" t="n"/>
      <c r="S352" s="356" t="n"/>
      <c r="T352" s="356" t="n"/>
      <c r="U352" s="356" t="n"/>
      <c r="V352" s="356" t="n"/>
      <c r="W352" s="356" t="n"/>
      <c r="X352" s="356" t="n"/>
      <c r="Y352" s="356" t="n"/>
      <c r="Z352" s="356" t="n"/>
      <c r="AA352" s="356" t="n"/>
      <c r="AB352" s="356" t="n"/>
      <c r="AC352" s="356" t="n"/>
      <c r="AD352" s="356" t="n"/>
      <c r="AE352" s="357" t="n"/>
      <c r="AF352" s="357" t="n"/>
      <c r="AG352" s="357" t="n"/>
      <c r="AH352" s="357" t="n"/>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t="n"/>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t="n"/>
      <c r="C357" s="228" t="n"/>
      <c r="D357" s="228" t="n"/>
      <c r="E357" s="228" t="n"/>
      <c r="F357" s="142" t="n"/>
      <c r="G357" s="142" t="n"/>
      <c r="H357" s="142" t="n"/>
      <c r="I357" s="142" t="n"/>
      <c r="J357" s="142" t="n"/>
      <c r="K357" s="142" t="n"/>
      <c r="L357" s="142" t="n"/>
      <c r="M357" s="142" t="n"/>
      <c r="N357" s="142" t="n"/>
      <c r="O357" s="142" t="n"/>
      <c r="P357" s="142" t="n"/>
      <c r="Q357" s="142" t="n"/>
      <c r="R357" s="143" t="inlineStr">
        <is>
          <t>Total</t>
        </is>
      </c>
      <c r="S357" s="142" t="n"/>
      <c r="T357" s="142" t="n"/>
      <c r="U357" s="142" t="n"/>
      <c r="V357" s="142" t="n"/>
      <c r="W357" s="142" t="n"/>
      <c r="X357" s="142" t="n"/>
      <c r="Y357" s="142" t="n"/>
      <c r="Z357" s="142" t="n"/>
      <c r="AA357" s="142" t="n"/>
      <c r="AB357" s="142" t="n"/>
      <c r="AC357" s="142" t="n"/>
      <c r="AD357" s="142" t="n"/>
      <c r="AE357" s="143" t="inlineStr">
        <is>
          <t>Total</t>
        </is>
      </c>
      <c r="AF357" s="143" t="n"/>
      <c r="AG357" s="143" t="n"/>
      <c r="AH357" s="143" t="n"/>
    </row>
    <row r="358" ht="8.25" customHeight="1" s="277">
      <c r="A358" s="328" t="n"/>
      <c r="B358" s="329" t="n"/>
      <c r="C358" s="330" t="n"/>
      <c r="D358" s="330" t="n"/>
      <c r="E358" s="330" t="n"/>
      <c r="F358" s="324" t="n"/>
      <c r="G358" s="324" t="n"/>
      <c r="H358" s="324" t="n"/>
      <c r="I358" s="324" t="n"/>
      <c r="J358" s="324" t="n"/>
      <c r="K358" s="324" t="n"/>
      <c r="L358" s="324" t="n"/>
      <c r="M358" s="324" t="n"/>
      <c r="N358" s="324" t="n"/>
      <c r="O358" s="324" t="n"/>
      <c r="P358" s="324" t="n"/>
      <c r="Q358" s="324" t="n"/>
      <c r="R358" s="325" t="n"/>
      <c r="S358" s="324" t="n"/>
      <c r="T358" s="324" t="n"/>
      <c r="U358" s="324" t="n"/>
      <c r="V358" s="324" t="n"/>
      <c r="W358" s="324" t="n"/>
      <c r="X358" s="324" t="n"/>
      <c r="Y358" s="324" t="n"/>
      <c r="Z358" s="324" t="n"/>
      <c r="AA358" s="324" t="n"/>
      <c r="AB358" s="324" t="n"/>
      <c r="AC358" s="324" t="n"/>
      <c r="AD358" s="324" t="n"/>
      <c r="AE358" s="325" t="n"/>
      <c r="AF358" s="325" t="n"/>
      <c r="AG358" s="325" t="n"/>
      <c r="AH358" s="325" t="n"/>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t="n"/>
      <c r="I361" s="171" t="n"/>
      <c r="J361" s="171" t="n"/>
      <c r="K361" s="171" t="n"/>
      <c r="L361" s="171" t="n"/>
      <c r="M361" s="171" t="n"/>
      <c r="N361" s="171" t="n"/>
      <c r="O361" s="171" t="n"/>
      <c r="P361" s="171" t="n"/>
      <c r="Q361" s="171" t="n"/>
      <c r="R361" s="172" t="n"/>
      <c r="S361" s="171" t="n"/>
      <c r="T361" s="171" t="n"/>
      <c r="U361" s="171" t="n"/>
      <c r="V361" s="171" t="n"/>
      <c r="W361" s="171" t="n"/>
      <c r="X361" s="171" t="n"/>
      <c r="Y361" s="171" t="n"/>
      <c r="Z361" s="171" t="n"/>
      <c r="AA361" s="171" t="n"/>
      <c r="AB361" s="171" t="n"/>
      <c r="AC361" s="171" t="n"/>
      <c r="AD361" s="171" t="n"/>
      <c r="AE361" s="172" t="n"/>
      <c r="AF361" s="172" t="n"/>
      <c r="AG361" s="172" t="n"/>
      <c r="AH361" s="172" t="n"/>
    </row>
    <row r="362" ht="8.25" customHeight="1" s="277">
      <c r="A362" s="224" t="n"/>
      <c r="B362" s="191" t="inlineStr">
        <is>
          <t>s.k.u. 2</t>
        </is>
      </c>
      <c r="C362" s="154" t="n"/>
      <c r="D362" s="154" t="n"/>
      <c r="E362" s="154" t="n"/>
      <c r="F362" s="171" t="n">
        <v>0</v>
      </c>
      <c r="G362" s="171" t="n"/>
      <c r="H362" s="171" t="n"/>
      <c r="I362" s="171" t="n"/>
      <c r="J362" s="171" t="n"/>
      <c r="K362" s="171" t="n"/>
      <c r="L362" s="171" t="n"/>
      <c r="M362" s="171" t="n"/>
      <c r="N362" s="171" t="n"/>
      <c r="O362" s="171" t="n"/>
      <c r="P362" s="171" t="n"/>
      <c r="Q362" s="171" t="n"/>
      <c r="R362" s="172" t="n"/>
      <c r="S362" s="171" t="n"/>
      <c r="T362" s="171" t="n"/>
      <c r="U362" s="171" t="n"/>
      <c r="V362" s="171" t="n"/>
      <c r="W362" s="171" t="n"/>
      <c r="X362" s="171" t="n"/>
      <c r="Y362" s="171" t="n"/>
      <c r="Z362" s="171" t="n"/>
      <c r="AA362" s="171" t="n"/>
      <c r="AB362" s="171" t="n"/>
      <c r="AC362" s="171" t="n"/>
      <c r="AD362" s="171" t="n"/>
      <c r="AE362" s="172" t="n"/>
      <c r="AF362" s="172" t="n"/>
      <c r="AG362" s="172" t="n"/>
      <c r="AH362" s="172" t="n"/>
    </row>
    <row r="363" ht="8.25" customHeight="1" s="277">
      <c r="A363" s="139" t="inlineStr">
        <is>
          <t>Total Units</t>
        </is>
      </c>
      <c r="B363" s="156" t="n"/>
      <c r="C363" s="228" t="n"/>
      <c r="D363" s="228" t="n"/>
      <c r="E363" s="228" t="n"/>
      <c r="F363" s="228" t="n"/>
      <c r="G363" s="228" t="n"/>
      <c r="H363" s="228" t="n"/>
      <c r="I363" s="228" t="n"/>
      <c r="J363" s="228" t="n"/>
      <c r="K363" s="228" t="n"/>
      <c r="L363" s="228" t="n"/>
      <c r="M363" s="228" t="n"/>
      <c r="N363" s="228" t="n"/>
      <c r="O363" s="228" t="n"/>
      <c r="P363" s="228" t="n"/>
      <c r="Q363" s="228" t="n"/>
      <c r="R363" s="158" t="n"/>
      <c r="S363" s="228" t="n"/>
      <c r="T363" s="228" t="n"/>
      <c r="U363" s="228" t="n"/>
      <c r="V363" s="228" t="n"/>
      <c r="W363" s="228" t="n"/>
      <c r="X363" s="228" t="n"/>
      <c r="Y363" s="228" t="n"/>
      <c r="Z363" s="228" t="n"/>
      <c r="AA363" s="228" t="n"/>
      <c r="AB363" s="228" t="n"/>
      <c r="AC363" s="228" t="n"/>
      <c r="AD363" s="228" t="n"/>
      <c r="AE363" s="158" t="n"/>
      <c r="AF363" s="158" t="n"/>
      <c r="AG363" s="158" t="n"/>
      <c r="AH363" s="158" t="n"/>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t="n"/>
      <c r="C366" s="348" t="n"/>
      <c r="D366" s="348" t="n"/>
      <c r="E366" s="348" t="n"/>
      <c r="F366" s="351" t="n">
        <v>1</v>
      </c>
      <c r="G366" s="351" t="n"/>
      <c r="H366" s="351" t="n"/>
      <c r="I366" s="351" t="n"/>
      <c r="J366" s="351" t="n"/>
      <c r="K366" s="351" t="n"/>
      <c r="L366" s="351" t="n"/>
      <c r="M366" s="351" t="n"/>
      <c r="N366" s="351" t="n"/>
      <c r="O366" s="351" t="n"/>
      <c r="P366" s="351" t="n"/>
      <c r="Q366" s="351" t="n"/>
      <c r="R366" s="352" t="n"/>
      <c r="S366" s="351" t="n"/>
      <c r="T366" s="351" t="n"/>
      <c r="U366" s="351" t="n"/>
      <c r="V366" s="351" t="n"/>
      <c r="W366" s="351" t="n"/>
      <c r="X366" s="351" t="n"/>
      <c r="Y366" s="351" t="n"/>
      <c r="Z366" s="351" t="n"/>
      <c r="AA366" s="351" t="n"/>
      <c r="AB366" s="351" t="n"/>
      <c r="AC366" s="351" t="n"/>
      <c r="AD366" s="351" t="n"/>
      <c r="AE366" s="352" t="n"/>
      <c r="AF366" s="352" t="n"/>
      <c r="AG366" s="352" t="n"/>
      <c r="AH366" s="352" t="n"/>
    </row>
    <row r="367" ht="8.25" customFormat="1" customHeight="1" s="348">
      <c r="A367" s="349" t="n"/>
      <c r="B367" s="350" t="n"/>
      <c r="C367" s="348" t="n"/>
      <c r="D367" s="348" t="n"/>
      <c r="E367" s="348" t="n"/>
      <c r="F367" s="351" t="n">
        <v>0</v>
      </c>
      <c r="G367" s="351" t="n"/>
      <c r="H367" s="351" t="n"/>
      <c r="I367" s="351" t="n"/>
      <c r="J367" s="351" t="n"/>
      <c r="K367" s="351" t="n"/>
      <c r="L367" s="351" t="n"/>
      <c r="M367" s="351" t="n"/>
      <c r="N367" s="351" t="n"/>
      <c r="O367" s="351" t="n"/>
      <c r="P367" s="351" t="n"/>
      <c r="Q367" s="351" t="n"/>
      <c r="R367" s="352" t="n"/>
      <c r="S367" s="351" t="n"/>
      <c r="T367" s="351" t="n"/>
      <c r="U367" s="351" t="n"/>
      <c r="V367" s="351" t="n"/>
      <c r="W367" s="351" t="n"/>
      <c r="X367" s="351" t="n"/>
      <c r="Y367" s="351" t="n"/>
      <c r="Z367" s="351" t="n"/>
      <c r="AA367" s="351" t="n"/>
      <c r="AB367" s="351" t="n"/>
      <c r="AC367" s="351" t="n"/>
      <c r="AD367" s="351" t="n"/>
      <c r="AE367" s="352" t="n"/>
      <c r="AF367" s="352" t="n"/>
      <c r="AG367" s="352" t="n"/>
      <c r="AH367" s="352" t="n"/>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t="n"/>
      <c r="C370" s="154" t="n"/>
      <c r="D370" s="154" t="n"/>
      <c r="E370" s="154" t="n"/>
      <c r="F370" s="154" t="n"/>
      <c r="G370" s="154" t="n"/>
      <c r="H370" s="154" t="n"/>
      <c r="I370" s="154" t="n"/>
      <c r="J370" s="154" t="n"/>
      <c r="K370" s="154" t="n"/>
      <c r="L370" s="154" t="n"/>
      <c r="M370" s="154" t="n"/>
      <c r="N370" s="154" t="n"/>
      <c r="O370" s="154" t="n"/>
      <c r="P370" s="154" t="n"/>
      <c r="Q370" s="154" t="n"/>
      <c r="R370" s="229" t="n"/>
      <c r="S370" s="154" t="n"/>
      <c r="T370" s="154" t="n"/>
      <c r="U370" s="154" t="n"/>
      <c r="V370" s="154" t="n"/>
      <c r="W370" s="154" t="n"/>
      <c r="X370" s="154" t="n"/>
      <c r="Y370" s="154" t="n"/>
      <c r="Z370" s="154" t="n"/>
      <c r="AA370" s="154" t="n"/>
      <c r="AB370" s="154" t="n"/>
      <c r="AC370" s="154" t="n"/>
      <c r="AD370" s="154" t="n"/>
      <c r="AE370" s="229" t="n"/>
      <c r="AF370" s="229" t="n"/>
      <c r="AG370" s="229" t="n"/>
      <c r="AH370" s="229" t="n"/>
    </row>
    <row r="371" ht="8.25" customHeight="1" s="277">
      <c r="A371" s="224" t="n"/>
      <c r="B371" s="225" t="n"/>
      <c r="C371" s="154" t="n"/>
      <c r="D371" s="154" t="n"/>
      <c r="E371" s="154" t="n"/>
      <c r="F371" s="154" t="n"/>
      <c r="G371" s="154" t="n"/>
      <c r="H371" s="154" t="n"/>
      <c r="I371" s="154" t="n"/>
      <c r="J371" s="154" t="n"/>
      <c r="K371" s="154" t="n"/>
      <c r="L371" s="154" t="n"/>
      <c r="M371" s="154" t="n"/>
      <c r="N371" s="154" t="n"/>
      <c r="O371" s="154" t="n"/>
      <c r="P371" s="154" t="n"/>
      <c r="Q371" s="154" t="n"/>
      <c r="R371" s="229" t="n"/>
      <c r="S371" s="154" t="n"/>
      <c r="T371" s="154" t="n"/>
      <c r="U371" s="154" t="n"/>
      <c r="V371" s="154" t="n"/>
      <c r="W371" s="154" t="n"/>
      <c r="X371" s="154" t="n"/>
      <c r="Y371" s="154" t="n"/>
      <c r="Z371" s="154" t="n"/>
      <c r="AA371" s="154" t="n"/>
      <c r="AB371" s="154" t="n"/>
      <c r="AC371" s="154" t="n"/>
      <c r="AD371" s="154" t="n"/>
      <c r="AE371" s="229" t="n"/>
      <c r="AF371" s="229" t="n"/>
      <c r="AG371" s="229" t="n"/>
      <c r="AH371" s="229" t="n"/>
    </row>
    <row r="372" ht="8.25" customHeight="1" s="277">
      <c r="A372" s="139" t="inlineStr">
        <is>
          <t>Total Revenue</t>
        </is>
      </c>
      <c r="B372" s="156" t="n"/>
      <c r="C372" s="228" t="n"/>
      <c r="D372" s="228" t="n"/>
      <c r="E372" s="228" t="n"/>
      <c r="F372" s="228" t="n"/>
      <c r="G372" s="228" t="n"/>
      <c r="H372" s="228" t="n"/>
      <c r="I372" s="228" t="n"/>
      <c r="J372" s="228" t="n"/>
      <c r="K372" s="228" t="n"/>
      <c r="L372" s="228" t="n"/>
      <c r="M372" s="228" t="n"/>
      <c r="N372" s="228" t="n"/>
      <c r="O372" s="228" t="n"/>
      <c r="P372" s="228" t="n"/>
      <c r="Q372" s="228" t="n"/>
      <c r="R372" s="158" t="n"/>
      <c r="S372" s="228" t="n"/>
      <c r="T372" s="228" t="n"/>
      <c r="U372" s="228" t="n"/>
      <c r="V372" s="228" t="n"/>
      <c r="W372" s="228" t="n"/>
      <c r="X372" s="228" t="n"/>
      <c r="Y372" s="228" t="n"/>
      <c r="Z372" s="228" t="n"/>
      <c r="AA372" s="228" t="n"/>
      <c r="AB372" s="228" t="n"/>
      <c r="AC372" s="228" t="n"/>
      <c r="AD372" s="228" t="n"/>
      <c r="AE372" s="158" t="n"/>
      <c r="AF372" s="158" t="n"/>
      <c r="AG372" s="158" t="n"/>
      <c r="AH372" s="158" t="n"/>
    </row>
    <row r="373" ht="8.25" customHeight="1" s="277">
      <c r="A373" s="354" t="n"/>
      <c r="B373" s="355" t="inlineStr">
        <is>
          <t>Proportion of Total Revenues</t>
        </is>
      </c>
      <c r="C373" s="356" t="n"/>
      <c r="D373" s="356" t="n"/>
      <c r="E373" s="356" t="n"/>
      <c r="F373" s="356" t="n"/>
      <c r="G373" s="356" t="n"/>
      <c r="H373" s="356" t="n"/>
      <c r="I373" s="356" t="n"/>
      <c r="J373" s="356" t="n"/>
      <c r="K373" s="356" t="n"/>
      <c r="L373" s="356" t="n"/>
      <c r="M373" s="356" t="n"/>
      <c r="N373" s="356" t="n"/>
      <c r="O373" s="356" t="n"/>
      <c r="P373" s="356" t="n"/>
      <c r="Q373" s="356" t="n"/>
      <c r="R373" s="357" t="n"/>
      <c r="S373" s="356" t="n"/>
      <c r="T373" s="356" t="n"/>
      <c r="U373" s="356" t="n"/>
      <c r="V373" s="356" t="n"/>
      <c r="W373" s="356" t="n"/>
      <c r="X373" s="356" t="n"/>
      <c r="Y373" s="356" t="n"/>
      <c r="Z373" s="356" t="n"/>
      <c r="AA373" s="356" t="n"/>
      <c r="AB373" s="356" t="n"/>
      <c r="AC373" s="356" t="n"/>
      <c r="AD373" s="356" t="n"/>
      <c r="AE373" s="357" t="n"/>
      <c r="AF373" s="357" t="n"/>
      <c r="AG373" s="357" t="n"/>
      <c r="AH373" s="357" t="n"/>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t="n"/>
      <c r="C378" s="348" t="n"/>
      <c r="D378" s="348" t="n"/>
      <c r="E378" s="348" t="n"/>
      <c r="F378" s="351" t="n">
        <v>0</v>
      </c>
      <c r="G378" s="351" t="n"/>
      <c r="H378" s="351" t="n"/>
      <c r="I378" s="351" t="n"/>
      <c r="J378" s="351" t="n"/>
      <c r="K378" s="351" t="n"/>
      <c r="L378" s="351" t="n"/>
      <c r="M378" s="351" t="n"/>
      <c r="N378" s="351" t="n"/>
      <c r="O378" s="351" t="n"/>
      <c r="P378" s="351" t="n"/>
      <c r="Q378" s="351" t="n"/>
      <c r="R378" s="352" t="n"/>
      <c r="S378" s="351" t="n"/>
      <c r="T378" s="351" t="n"/>
      <c r="U378" s="351" t="n"/>
      <c r="V378" s="351" t="n"/>
      <c r="W378" s="351" t="n"/>
      <c r="X378" s="351" t="n"/>
      <c r="Y378" s="351" t="n"/>
      <c r="Z378" s="351" t="n"/>
      <c r="AA378" s="351" t="n"/>
      <c r="AB378" s="351" t="n"/>
      <c r="AC378" s="351" t="n"/>
      <c r="AD378" s="351" t="n"/>
      <c r="AE378" s="352" t="n"/>
      <c r="AF378" s="352" t="n"/>
      <c r="AG378" s="352" t="n"/>
      <c r="AH378" s="352" t="n"/>
    </row>
    <row r="379" ht="8.25" customFormat="1" customHeight="1" s="348">
      <c r="A379" s="349" t="n"/>
      <c r="B379" s="350" t="n"/>
      <c r="C379" s="348" t="n"/>
      <c r="D379" s="348" t="n"/>
      <c r="E379" s="348" t="n"/>
      <c r="F379" s="351" t="n">
        <v>0</v>
      </c>
      <c r="G379" s="351" t="n"/>
      <c r="H379" s="351" t="n"/>
      <c r="I379" s="351" t="n"/>
      <c r="J379" s="351" t="n"/>
      <c r="K379" s="351" t="n"/>
      <c r="L379" s="351" t="n"/>
      <c r="M379" s="351" t="n"/>
      <c r="N379" s="351" t="n"/>
      <c r="O379" s="351" t="n"/>
      <c r="P379" s="351" t="n"/>
      <c r="Q379" s="351" t="n"/>
      <c r="R379" s="352" t="n"/>
      <c r="S379" s="351" t="n"/>
      <c r="T379" s="351" t="n"/>
      <c r="U379" s="351" t="n"/>
      <c r="V379" s="351" t="n"/>
      <c r="W379" s="351" t="n"/>
      <c r="X379" s="351" t="n"/>
      <c r="Y379" s="351" t="n"/>
      <c r="Z379" s="351" t="n"/>
      <c r="AA379" s="351" t="n"/>
      <c r="AB379" s="351" t="n"/>
      <c r="AC379" s="351" t="n"/>
      <c r="AD379" s="351" t="n"/>
      <c r="AE379" s="352" t="n"/>
      <c r="AF379" s="352" t="n"/>
      <c r="AG379" s="352" t="n"/>
      <c r="AH379" s="352" t="n"/>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t="n"/>
      <c r="C382" s="154" t="n"/>
      <c r="D382" s="154" t="n"/>
      <c r="E382" s="154" t="n"/>
      <c r="F382" s="154" t="n"/>
      <c r="G382" s="154" t="n"/>
      <c r="H382" s="154" t="n"/>
      <c r="I382" s="154" t="n"/>
      <c r="J382" s="154" t="n"/>
      <c r="K382" s="154" t="n"/>
      <c r="L382" s="154" t="n"/>
      <c r="M382" s="154" t="n"/>
      <c r="N382" s="154" t="n"/>
      <c r="O382" s="154" t="n"/>
      <c r="P382" s="154" t="n"/>
      <c r="Q382" s="154" t="n"/>
      <c r="R382" s="229" t="n"/>
      <c r="S382" s="154" t="n"/>
      <c r="T382" s="154" t="n"/>
      <c r="U382" s="154" t="n"/>
      <c r="V382" s="154" t="n"/>
      <c r="W382" s="154" t="n"/>
      <c r="X382" s="154" t="n"/>
      <c r="Y382" s="154" t="n"/>
      <c r="Z382" s="154" t="n"/>
      <c r="AA382" s="154" t="n"/>
      <c r="AB382" s="154" t="n"/>
      <c r="AC382" s="154" t="n"/>
      <c r="AD382" s="154" t="n"/>
      <c r="AE382" s="229" t="n"/>
      <c r="AF382" s="229" t="n"/>
      <c r="AG382" s="229" t="n"/>
      <c r="AH382" s="229" t="n"/>
    </row>
    <row r="383" ht="8.25" customHeight="1" s="277">
      <c r="A383" s="224" t="n"/>
      <c r="B383" s="225" t="n"/>
      <c r="C383" s="154" t="n"/>
      <c r="D383" s="154" t="n"/>
      <c r="E383" s="154" t="n"/>
      <c r="F383" s="154" t="n"/>
      <c r="G383" s="154" t="n"/>
      <c r="H383" s="154" t="n"/>
      <c r="I383" s="154" t="n"/>
      <c r="J383" s="154" t="n"/>
      <c r="K383" s="154" t="n"/>
      <c r="L383" s="154" t="n"/>
      <c r="M383" s="154" t="n"/>
      <c r="N383" s="154" t="n"/>
      <c r="O383" s="154" t="n"/>
      <c r="P383" s="154" t="n"/>
      <c r="Q383" s="154" t="n"/>
      <c r="R383" s="229" t="n"/>
      <c r="S383" s="154" t="n"/>
      <c r="T383" s="154" t="n"/>
      <c r="U383" s="154" t="n"/>
      <c r="V383" s="154" t="n"/>
      <c r="W383" s="154" t="n"/>
      <c r="X383" s="154" t="n"/>
      <c r="Y383" s="154" t="n"/>
      <c r="Z383" s="154" t="n"/>
      <c r="AA383" s="154" t="n"/>
      <c r="AB383" s="154" t="n"/>
      <c r="AC383" s="154" t="n"/>
      <c r="AD383" s="154" t="n"/>
      <c r="AE383" s="229" t="n"/>
      <c r="AF383" s="229" t="n"/>
      <c r="AG383" s="229" t="n"/>
      <c r="AH383" s="229" t="n"/>
    </row>
    <row r="384" ht="8.25" customHeight="1" s="277">
      <c r="A384" s="139" t="inlineStr">
        <is>
          <t>Total Direct Materials</t>
        </is>
      </c>
      <c r="B384" s="156" t="n"/>
      <c r="C384" s="228" t="n"/>
      <c r="D384" s="228" t="n"/>
      <c r="E384" s="228" t="n"/>
      <c r="F384" s="228" t="n"/>
      <c r="G384" s="228" t="n"/>
      <c r="H384" s="228" t="n"/>
      <c r="I384" s="228" t="n"/>
      <c r="J384" s="228" t="n"/>
      <c r="K384" s="228" t="n"/>
      <c r="L384" s="228" t="n"/>
      <c r="M384" s="228" t="n"/>
      <c r="N384" s="228" t="n"/>
      <c r="O384" s="228" t="n"/>
      <c r="P384" s="228" t="n"/>
      <c r="Q384" s="228" t="n"/>
      <c r="R384" s="158" t="n"/>
      <c r="S384" s="228" t="n"/>
      <c r="T384" s="228" t="n"/>
      <c r="U384" s="228" t="n"/>
      <c r="V384" s="228" t="n"/>
      <c r="W384" s="228" t="n"/>
      <c r="X384" s="228" t="n"/>
      <c r="Y384" s="228" t="n"/>
      <c r="Z384" s="228" t="n"/>
      <c r="AA384" s="228" t="n"/>
      <c r="AB384" s="228" t="n"/>
      <c r="AC384" s="228" t="n"/>
      <c r="AD384" s="228" t="n"/>
      <c r="AE384" s="158" t="n"/>
      <c r="AF384" s="158" t="n"/>
      <c r="AG384" s="158" t="n"/>
      <c r="AH384" s="158" t="n"/>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t="n"/>
      <c r="G386" s="154" t="n"/>
      <c r="H386" s="154" t="n"/>
      <c r="I386" s="154" t="n"/>
      <c r="J386" s="154" t="n"/>
      <c r="K386" s="154" t="n"/>
      <c r="L386" s="154" t="n"/>
      <c r="M386" s="154" t="n"/>
      <c r="N386" s="154" t="n"/>
      <c r="O386" s="154" t="n"/>
      <c r="P386" s="154" t="n"/>
      <c r="Q386" s="154" t="n"/>
      <c r="R386" s="229" t="n"/>
      <c r="S386" s="154" t="n"/>
      <c r="T386" s="154" t="n"/>
      <c r="U386" s="154" t="n"/>
      <c r="V386" s="154" t="n"/>
      <c r="W386" s="154" t="n"/>
      <c r="X386" s="154" t="n"/>
      <c r="Y386" s="154" t="n"/>
      <c r="Z386" s="154" t="n"/>
      <c r="AA386" s="154" t="n"/>
      <c r="AB386" s="154" t="n"/>
      <c r="AC386" s="154" t="n"/>
      <c r="AD386" s="154" t="n"/>
      <c r="AE386" s="229" t="n"/>
      <c r="AF386" s="229" t="n"/>
      <c r="AG386" s="229" t="n"/>
      <c r="AH386" s="229" t="n"/>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t="n"/>
      <c r="G388" s="154" t="n"/>
      <c r="H388" s="154" t="n"/>
      <c r="I388" s="154" t="n"/>
      <c r="J388" s="154" t="n"/>
      <c r="K388" s="154" t="n"/>
      <c r="L388" s="154" t="n"/>
      <c r="M388" s="154" t="n"/>
      <c r="N388" s="154" t="n"/>
      <c r="O388" s="154" t="n"/>
      <c r="P388" s="154" t="n"/>
      <c r="Q388" s="154" t="n"/>
      <c r="R388" s="229" t="n"/>
      <c r="S388" s="154" t="n"/>
      <c r="T388" s="154" t="n"/>
      <c r="U388" s="154" t="n"/>
      <c r="V388" s="154" t="n"/>
      <c r="W388" s="154" t="n"/>
      <c r="X388" s="154" t="n"/>
      <c r="Y388" s="154" t="n"/>
      <c r="Z388" s="154" t="n"/>
      <c r="AA388" s="154" t="n"/>
      <c r="AB388" s="154" t="n"/>
      <c r="AC388" s="154" t="n"/>
      <c r="AD388" s="154" t="n"/>
      <c r="AE388" s="229" t="n"/>
      <c r="AF388" s="229" t="n"/>
      <c r="AG388" s="229" t="n"/>
      <c r="AH388" s="229" t="n"/>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t="n"/>
      <c r="B390" s="225" t="n"/>
      <c r="C390" s="340" t="n"/>
      <c r="D390" s="154" t="n"/>
      <c r="E390" s="154" t="n"/>
      <c r="F390" s="154" t="n"/>
      <c r="G390" s="154" t="n"/>
      <c r="H390" s="154" t="n"/>
      <c r="I390" s="154" t="n"/>
      <c r="J390" s="154" t="n"/>
      <c r="K390" s="154" t="n"/>
      <c r="L390" s="154" t="n"/>
      <c r="M390" s="154" t="n"/>
      <c r="N390" s="154" t="n"/>
      <c r="O390" s="154" t="n"/>
      <c r="P390" s="154" t="n"/>
      <c r="Q390" s="154" t="n"/>
      <c r="R390" s="229" t="n"/>
      <c r="S390" s="154" t="n"/>
      <c r="T390" s="154" t="n"/>
      <c r="U390" s="154" t="n"/>
      <c r="V390" s="154" t="n"/>
      <c r="W390" s="154" t="n"/>
      <c r="X390" s="154" t="n"/>
      <c r="Y390" s="154" t="n"/>
      <c r="Z390" s="154" t="n"/>
      <c r="AA390" s="154" t="n"/>
      <c r="AB390" s="154" t="n"/>
      <c r="AC390" s="154" t="n"/>
      <c r="AD390" s="154" t="n"/>
      <c r="AE390" s="229" t="n"/>
      <c r="AF390" s="229" t="n"/>
      <c r="AG390" s="229" t="n"/>
      <c r="AH390" s="229" t="n"/>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t="n"/>
      <c r="G392" s="228" t="n"/>
      <c r="H392" s="228" t="n"/>
      <c r="I392" s="228" t="n"/>
      <c r="J392" s="228" t="n"/>
      <c r="K392" s="228" t="n"/>
      <c r="L392" s="228" t="n"/>
      <c r="M392" s="228" t="n"/>
      <c r="N392" s="228" t="n"/>
      <c r="O392" s="228" t="n"/>
      <c r="P392" s="228" t="n"/>
      <c r="Q392" s="228" t="n"/>
      <c r="R392" s="158" t="n"/>
      <c r="S392" s="228" t="n"/>
      <c r="T392" s="228" t="n"/>
      <c r="U392" s="228" t="n"/>
      <c r="V392" s="228" t="n"/>
      <c r="W392" s="228" t="n"/>
      <c r="X392" s="228" t="n"/>
      <c r="Y392" s="228" t="n"/>
      <c r="Z392" s="228" t="n"/>
      <c r="AA392" s="228" t="n"/>
      <c r="AB392" s="228" t="n"/>
      <c r="AC392" s="228" t="n"/>
      <c r="AD392" s="228" t="n"/>
      <c r="AE392" s="158" t="n"/>
      <c r="AF392" s="158" t="n"/>
      <c r="AG392" s="158" t="n"/>
      <c r="AH392" s="158" t="n"/>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t="n"/>
      <c r="G394" s="228" t="n"/>
      <c r="H394" s="228" t="n"/>
      <c r="I394" s="228" t="n"/>
      <c r="J394" s="228" t="n"/>
      <c r="K394" s="228" t="n"/>
      <c r="L394" s="228" t="n"/>
      <c r="M394" s="228" t="n"/>
      <c r="N394" s="228" t="n"/>
      <c r="O394" s="228" t="n"/>
      <c r="P394" s="228" t="n"/>
      <c r="Q394" s="228" t="n"/>
      <c r="R394" s="158" t="n"/>
      <c r="S394" s="228" t="n"/>
      <c r="T394" s="228" t="n"/>
      <c r="U394" s="228" t="n"/>
      <c r="V394" s="228" t="n"/>
      <c r="W394" s="228" t="n"/>
      <c r="X394" s="228" t="n"/>
      <c r="Y394" s="228" t="n"/>
      <c r="Z394" s="228" t="n"/>
      <c r="AA394" s="228" t="n"/>
      <c r="AB394" s="228" t="n"/>
      <c r="AC394" s="228" t="n"/>
      <c r="AD394" s="228" t="n"/>
      <c r="AE394" s="158" t="n"/>
      <c r="AF394" s="158" t="n"/>
      <c r="AG394" s="158" t="n"/>
      <c r="AH394" s="158" t="n"/>
    </row>
    <row r="395" ht="9" customHeight="1" s="277">
      <c r="A395" s="354" t="inlineStr">
        <is>
          <t>Gross Margin % of Sales</t>
        </is>
      </c>
      <c r="B395" s="355" t="n"/>
      <c r="C395" s="356" t="n"/>
      <c r="D395" s="356" t="n"/>
      <c r="E395" s="356" t="n"/>
      <c r="F395" s="356" t="n"/>
      <c r="G395" s="356" t="n"/>
      <c r="H395" s="356" t="n"/>
      <c r="I395" s="356" t="n"/>
      <c r="J395" s="356" t="n"/>
      <c r="K395" s="356" t="n"/>
      <c r="L395" s="356" t="n"/>
      <c r="M395" s="356" t="n"/>
      <c r="N395" s="356" t="n"/>
      <c r="O395" s="356" t="n"/>
      <c r="P395" s="356" t="n"/>
      <c r="Q395" s="356" t="n"/>
      <c r="R395" s="357" t="n"/>
      <c r="S395" s="356" t="n"/>
      <c r="T395" s="356" t="n"/>
      <c r="U395" s="356" t="n"/>
      <c r="V395" s="356" t="n"/>
      <c r="W395" s="356" t="n"/>
      <c r="X395" s="356" t="n"/>
      <c r="Y395" s="356" t="n"/>
      <c r="Z395" s="356" t="n"/>
      <c r="AA395" s="356" t="n"/>
      <c r="AB395" s="356" t="n"/>
      <c r="AC395" s="356" t="n"/>
      <c r="AD395" s="356" t="n"/>
      <c r="AE395" s="357" t="n"/>
      <c r="AF395" s="357" t="n"/>
      <c r="AG395" s="357" t="n"/>
      <c r="AH395" s="357" t="n"/>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t="n"/>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t="n"/>
      <c r="C398" s="230" t="n"/>
      <c r="D398" s="230" t="n"/>
      <c r="E398" s="230" t="inlineStr">
        <is>
          <t>Existing</t>
        </is>
      </c>
      <c r="F398" s="142" t="n"/>
      <c r="G398" s="142" t="n"/>
      <c r="H398" s="142" t="n"/>
      <c r="I398" s="142" t="n"/>
      <c r="J398" s="142" t="n"/>
      <c r="K398" s="142" t="n"/>
      <c r="L398" s="142" t="n"/>
      <c r="M398" s="142" t="n"/>
      <c r="N398" s="142" t="n"/>
      <c r="O398" s="142" t="n"/>
      <c r="P398" s="142" t="n"/>
      <c r="Q398" s="142" t="n"/>
      <c r="R398" s="143" t="inlineStr">
        <is>
          <t>Total</t>
        </is>
      </c>
      <c r="S398" s="142" t="n"/>
      <c r="T398" s="142" t="n"/>
      <c r="U398" s="142" t="n"/>
      <c r="V398" s="142" t="n"/>
      <c r="W398" s="142" t="n"/>
      <c r="X398" s="142" t="n"/>
      <c r="Y398" s="142" t="n"/>
      <c r="Z398" s="142" t="n"/>
      <c r="AA398" s="142" t="n"/>
      <c r="AB398" s="142" t="n"/>
      <c r="AC398" s="142" t="n"/>
      <c r="AD398" s="142" t="n"/>
      <c r="AE398" s="143" t="inlineStr">
        <is>
          <t>Total</t>
        </is>
      </c>
      <c r="AF398" s="143" t="n"/>
      <c r="AG398" s="143" t="n"/>
      <c r="AH398" s="143" t="n"/>
    </row>
    <row r="399" ht="8.25" customHeight="1" s="277">
      <c r="A399" s="328" t="n"/>
      <c r="B399" s="329" t="n"/>
      <c r="C399" s="330" t="n"/>
      <c r="D399" s="330" t="n"/>
      <c r="E399" s="330" t="n"/>
      <c r="F399" s="324" t="n"/>
      <c r="G399" s="324" t="n"/>
      <c r="H399" s="324" t="n"/>
      <c r="I399" s="324" t="n"/>
      <c r="J399" s="324" t="n"/>
      <c r="K399" s="324" t="n"/>
      <c r="L399" s="324" t="n"/>
      <c r="M399" s="324" t="n"/>
      <c r="N399" s="324" t="n"/>
      <c r="O399" s="324" t="n"/>
      <c r="P399" s="324" t="n"/>
      <c r="Q399" s="324" t="n"/>
      <c r="R399" s="325" t="n"/>
      <c r="S399" s="324" t="n"/>
      <c r="T399" s="324" t="n"/>
      <c r="U399" s="324" t="n"/>
      <c r="V399" s="324" t="n"/>
      <c r="W399" s="324" t="n"/>
      <c r="X399" s="324" t="n"/>
      <c r="Y399" s="324" t="n"/>
      <c r="Z399" s="324" t="n"/>
      <c r="AA399" s="324" t="n"/>
      <c r="AB399" s="324" t="n"/>
      <c r="AC399" s="324" t="n"/>
      <c r="AD399" s="324" t="n"/>
      <c r="AE399" s="325" t="n"/>
      <c r="AF399" s="325" t="n"/>
      <c r="AG399" s="325" t="n"/>
      <c r="AH399" s="325" t="n"/>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t="n"/>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t="n"/>
      <c r="G402" s="210" t="n"/>
      <c r="H402" s="210" t="n"/>
      <c r="I402" s="210" t="n"/>
      <c r="J402" s="210" t="n"/>
      <c r="K402" s="210" t="n"/>
      <c r="L402" s="210" t="n"/>
      <c r="M402" s="210" t="n"/>
      <c r="N402" s="210" t="n"/>
      <c r="O402" s="210" t="n"/>
      <c r="P402" s="210" t="n"/>
      <c r="Q402" s="210" t="n"/>
      <c r="R402" s="172" t="n"/>
      <c r="S402" s="210" t="n"/>
      <c r="T402" s="210" t="n"/>
      <c r="U402" s="210" t="n"/>
      <c r="V402" s="210" t="n"/>
      <c r="W402" s="210" t="n"/>
      <c r="X402" s="210" t="n"/>
      <c r="Y402" s="210" t="n"/>
      <c r="Z402" s="210" t="n"/>
      <c r="AA402" s="210" t="n"/>
      <c r="AB402" s="210" t="n"/>
      <c r="AC402" s="210" t="n"/>
      <c r="AD402" s="210" t="n"/>
      <c r="AE402" s="172" t="n"/>
      <c r="AF402" s="172" t="n"/>
      <c r="AG402" s="172" t="n"/>
      <c r="AH402" s="172" t="n"/>
    </row>
    <row r="403" ht="8.25" customHeight="1" s="277">
      <c r="A403" s="224" t="n"/>
      <c r="B403" s="206" t="inlineStr">
        <is>
          <t>Inventory</t>
        </is>
      </c>
      <c r="C403" s="154" t="n"/>
      <c r="D403" s="154" t="n"/>
      <c r="E403" s="207" t="n">
        <v>0</v>
      </c>
      <c r="F403" s="210" t="n"/>
      <c r="G403" s="210" t="n"/>
      <c r="H403" s="210" t="n"/>
      <c r="I403" s="210" t="n"/>
      <c r="J403" s="210" t="n"/>
      <c r="K403" s="210" t="n"/>
      <c r="L403" s="210" t="n"/>
      <c r="M403" s="210" t="n"/>
      <c r="N403" s="210" t="n"/>
      <c r="O403" s="210" t="n"/>
      <c r="P403" s="210" t="n"/>
      <c r="Q403" s="210" t="n"/>
      <c r="R403" s="172" t="n"/>
      <c r="S403" s="210" t="n"/>
      <c r="T403" s="210" t="n"/>
      <c r="U403" s="210" t="n"/>
      <c r="V403" s="210" t="n"/>
      <c r="W403" s="210" t="n"/>
      <c r="X403" s="210" t="n"/>
      <c r="Y403" s="210" t="n"/>
      <c r="Z403" s="210" t="n"/>
      <c r="AA403" s="210" t="n"/>
      <c r="AB403" s="210" t="n"/>
      <c r="AC403" s="210" t="n"/>
      <c r="AD403" s="210" t="n"/>
      <c r="AE403" s="172" t="n"/>
      <c r="AF403" s="172" t="n"/>
      <c r="AG403" s="172" t="n"/>
      <c r="AH403" s="172" t="n"/>
    </row>
    <row r="404" ht="8.25" customHeight="1" s="277">
      <c r="A404" s="224" t="n"/>
      <c r="B404" s="206" t="inlineStr">
        <is>
          <t>Technical Support Mgr.</t>
        </is>
      </c>
      <c r="C404" s="154" t="n"/>
      <c r="D404" s="154" t="n"/>
      <c r="E404" s="207" t="n">
        <v>0</v>
      </c>
      <c r="F404" s="210" t="n"/>
      <c r="G404" s="210" t="n"/>
      <c r="H404" s="210" t="n"/>
      <c r="I404" s="210" t="n"/>
      <c r="J404" s="210" t="n"/>
      <c r="K404" s="210" t="n"/>
      <c r="L404" s="210" t="n"/>
      <c r="M404" s="210" t="n"/>
      <c r="N404" s="210" t="n"/>
      <c r="O404" s="210" t="n"/>
      <c r="P404" s="210" t="n"/>
      <c r="Q404" s="210" t="n"/>
      <c r="R404" s="172" t="n"/>
      <c r="S404" s="210" t="n"/>
      <c r="T404" s="210" t="n"/>
      <c r="U404" s="210" t="n"/>
      <c r="V404" s="210" t="n"/>
      <c r="W404" s="210" t="n"/>
      <c r="X404" s="210" t="n"/>
      <c r="Y404" s="210" t="n"/>
      <c r="Z404" s="210" t="n"/>
      <c r="AA404" s="210" t="n"/>
      <c r="AB404" s="210" t="n"/>
      <c r="AC404" s="210" t="n"/>
      <c r="AD404" s="210" t="n"/>
      <c r="AE404" s="172" t="n"/>
      <c r="AF404" s="172" t="n"/>
      <c r="AG404" s="172" t="n"/>
      <c r="AH404" s="172" t="n"/>
    </row>
    <row r="405" ht="8.25" customHeight="1" s="277">
      <c r="A405" s="224" t="n"/>
      <c r="B405" s="206" t="inlineStr">
        <is>
          <t>Technical Support</t>
        </is>
      </c>
      <c r="C405" s="154" t="n"/>
      <c r="D405" s="154" t="n"/>
      <c r="E405" s="207" t="n">
        <v>0</v>
      </c>
      <c r="F405" s="210" t="n"/>
      <c r="G405" s="210" t="n"/>
      <c r="H405" s="210" t="n"/>
      <c r="I405" s="210" t="n"/>
      <c r="J405" s="210" t="n"/>
      <c r="K405" s="210" t="n"/>
      <c r="L405" s="210" t="n"/>
      <c r="M405" s="210" t="n"/>
      <c r="N405" s="210" t="n"/>
      <c r="O405" s="210" t="n"/>
      <c r="P405" s="210" t="n"/>
      <c r="Q405" s="210" t="n"/>
      <c r="R405" s="172" t="n"/>
      <c r="S405" s="210" t="n"/>
      <c r="T405" s="210" t="n"/>
      <c r="U405" s="210" t="n"/>
      <c r="V405" s="210" t="n"/>
      <c r="W405" s="210" t="n"/>
      <c r="X405" s="210" t="n"/>
      <c r="Y405" s="210" t="n"/>
      <c r="Z405" s="210" t="n"/>
      <c r="AA405" s="210" t="n"/>
      <c r="AB405" s="210" t="n"/>
      <c r="AC405" s="210" t="n"/>
      <c r="AD405" s="210" t="n"/>
      <c r="AE405" s="172" t="n"/>
      <c r="AF405" s="172" t="n"/>
      <c r="AG405" s="172" t="n"/>
      <c r="AH405" s="172" t="n"/>
    </row>
    <row r="406" ht="8.25" customHeight="1" s="277">
      <c r="A406" s="224" t="n"/>
      <c r="B406" s="206" t="inlineStr">
        <is>
          <t>Tech. Support Assistant</t>
        </is>
      </c>
      <c r="C406" s="154" t="n"/>
      <c r="D406" s="154" t="n"/>
      <c r="E406" s="207" t="n">
        <v>0</v>
      </c>
      <c r="F406" s="210" t="n"/>
      <c r="G406" s="210" t="n"/>
      <c r="H406" s="210" t="n"/>
      <c r="I406" s="210" t="n"/>
      <c r="J406" s="210" t="n"/>
      <c r="K406" s="210" t="n"/>
      <c r="L406" s="210" t="n"/>
      <c r="M406" s="210" t="n"/>
      <c r="N406" s="210" t="n"/>
      <c r="O406" s="210" t="n"/>
      <c r="P406" s="210" t="n"/>
      <c r="Q406" s="210" t="n"/>
      <c r="R406" s="172" t="n"/>
      <c r="S406" s="210" t="n"/>
      <c r="T406" s="210" t="n"/>
      <c r="U406" s="210" t="n"/>
      <c r="V406" s="210" t="n"/>
      <c r="W406" s="210" t="n"/>
      <c r="X406" s="210" t="n"/>
      <c r="Y406" s="210" t="n"/>
      <c r="Z406" s="210" t="n"/>
      <c r="AA406" s="210" t="n"/>
      <c r="AB406" s="210" t="n"/>
      <c r="AC406" s="210" t="n"/>
      <c r="AD406" s="210" t="n"/>
      <c r="AE406" s="172" t="n"/>
      <c r="AF406" s="172" t="n"/>
      <c r="AG406" s="172" t="n"/>
      <c r="AH406" s="172" t="n"/>
    </row>
    <row r="407" ht="8.25" customHeight="1" s="277">
      <c r="A407" s="139" t="inlineStr">
        <is>
          <t>Total Staff</t>
        </is>
      </c>
      <c r="B407" s="156" t="n"/>
      <c r="C407" s="228" t="n"/>
      <c r="D407" s="228" t="n"/>
      <c r="E407" s="228" t="n"/>
      <c r="F407" s="228" t="n"/>
      <c r="G407" s="228" t="n"/>
      <c r="H407" s="228" t="n"/>
      <c r="I407" s="228" t="n"/>
      <c r="J407" s="228" t="n"/>
      <c r="K407" s="228" t="n"/>
      <c r="L407" s="228" t="n"/>
      <c r="M407" s="228" t="n"/>
      <c r="N407" s="228" t="n"/>
      <c r="O407" s="228" t="n"/>
      <c r="P407" s="228" t="n"/>
      <c r="Q407" s="228" t="n"/>
      <c r="R407" s="158" t="n"/>
      <c r="S407" s="228" t="n"/>
      <c r="T407" s="228" t="n"/>
      <c r="U407" s="228" t="n"/>
      <c r="V407" s="228" t="n"/>
      <c r="W407" s="228" t="n"/>
      <c r="X407" s="228" t="n"/>
      <c r="Y407" s="228" t="n"/>
      <c r="Z407" s="228" t="n"/>
      <c r="AA407" s="228" t="n"/>
      <c r="AB407" s="228" t="n"/>
      <c r="AC407" s="228" t="n"/>
      <c r="AD407" s="228" t="n"/>
      <c r="AE407" s="158" t="n"/>
      <c r="AF407" s="158" t="n"/>
      <c r="AG407" s="158" t="n"/>
      <c r="AH407" s="158" t="n"/>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t="n"/>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t="n"/>
      <c r="G410" s="210" t="n"/>
      <c r="H410" s="210" t="n"/>
      <c r="I410" s="210" t="n"/>
      <c r="J410" s="210" t="n"/>
      <c r="K410" s="210" t="n"/>
      <c r="L410" s="210" t="n"/>
      <c r="M410" s="210" t="n"/>
      <c r="N410" s="210" t="n"/>
      <c r="O410" s="210" t="n"/>
      <c r="P410" s="210" t="n"/>
      <c r="Q410" s="210" t="n"/>
      <c r="R410" s="172" t="n"/>
      <c r="S410" s="210" t="n"/>
      <c r="T410" s="210" t="n"/>
      <c r="U410" s="210" t="n"/>
      <c r="V410" s="210" t="n"/>
      <c r="W410" s="210" t="n"/>
      <c r="X410" s="210" t="n"/>
      <c r="Y410" s="210" t="n"/>
      <c r="Z410" s="210" t="n"/>
      <c r="AA410" s="210" t="n"/>
      <c r="AB410" s="210" t="n"/>
      <c r="AC410" s="210" t="n"/>
      <c r="AD410" s="210" t="n"/>
      <c r="AE410" s="172" t="n"/>
      <c r="AF410" s="172" t="n"/>
      <c r="AG410" s="172" t="n"/>
      <c r="AH410" s="172" t="n"/>
    </row>
    <row r="411" ht="8.25" customHeight="1" s="277">
      <c r="A411" s="224" t="n"/>
      <c r="B411" s="209" t="inlineStr">
        <is>
          <t>System  Administration</t>
        </is>
      </c>
      <c r="C411" s="154" t="n"/>
      <c r="D411" s="154" t="n"/>
      <c r="E411" s="207" t="n">
        <v>0</v>
      </c>
      <c r="F411" s="210" t="n"/>
      <c r="G411" s="210" t="n"/>
      <c r="H411" s="210" t="n"/>
      <c r="I411" s="210" t="n"/>
      <c r="J411" s="210" t="n"/>
      <c r="K411" s="210" t="n"/>
      <c r="L411" s="210" t="n"/>
      <c r="M411" s="210" t="n"/>
      <c r="N411" s="210" t="n"/>
      <c r="O411" s="210" t="n"/>
      <c r="P411" s="210" t="n"/>
      <c r="Q411" s="210" t="n"/>
      <c r="R411" s="172" t="n"/>
      <c r="S411" s="210" t="n"/>
      <c r="T411" s="210" t="n"/>
      <c r="U411" s="210" t="n"/>
      <c r="V411" s="210" t="n"/>
      <c r="W411" s="210" t="n"/>
      <c r="X411" s="210" t="n"/>
      <c r="Y411" s="210" t="n"/>
      <c r="Z411" s="210" t="n"/>
      <c r="AA411" s="210" t="n"/>
      <c r="AB411" s="210" t="n"/>
      <c r="AC411" s="210" t="n"/>
      <c r="AD411" s="210" t="n"/>
      <c r="AE411" s="172" t="n"/>
      <c r="AF411" s="172" t="n"/>
      <c r="AG411" s="172" t="n"/>
      <c r="AH411" s="172" t="n"/>
    </row>
    <row r="412" ht="8.25" customHeight="1" s="277">
      <c r="A412" s="224" t="n"/>
      <c r="B412" s="209" t="inlineStr">
        <is>
          <t>Project Manager</t>
        </is>
      </c>
      <c r="C412" s="154" t="n"/>
      <c r="D412" s="154" t="n"/>
      <c r="E412" s="207" t="n">
        <v>0</v>
      </c>
      <c r="F412" s="210" t="n"/>
      <c r="G412" s="210" t="n"/>
      <c r="H412" s="210" t="n"/>
      <c r="I412" s="210" t="n"/>
      <c r="J412" s="210" t="n"/>
      <c r="K412" s="210" t="n"/>
      <c r="L412" s="210" t="n"/>
      <c r="M412" s="210" t="n"/>
      <c r="N412" s="210" t="n"/>
      <c r="O412" s="210" t="n"/>
      <c r="P412" s="210" t="n"/>
      <c r="Q412" s="210" t="n"/>
      <c r="R412" s="172" t="n"/>
      <c r="S412" s="210" t="n"/>
      <c r="T412" s="210" t="n"/>
      <c r="U412" s="210" t="n"/>
      <c r="V412" s="210" t="n"/>
      <c r="W412" s="210" t="n"/>
      <c r="X412" s="210" t="n"/>
      <c r="Y412" s="210" t="n"/>
      <c r="Z412" s="210" t="n"/>
      <c r="AA412" s="210" t="n"/>
      <c r="AB412" s="210" t="n"/>
      <c r="AC412" s="210" t="n"/>
      <c r="AD412" s="210" t="n"/>
      <c r="AE412" s="172" t="n"/>
      <c r="AF412" s="172" t="n"/>
      <c r="AG412" s="172" t="n"/>
      <c r="AH412" s="172" t="n"/>
    </row>
    <row r="413" ht="8.25" customHeight="1" s="277">
      <c r="A413" s="224" t="n"/>
      <c r="B413" s="209" t="inlineStr">
        <is>
          <t>Programming</t>
        </is>
      </c>
      <c r="C413" s="154" t="n"/>
      <c r="D413" s="154" t="n"/>
      <c r="E413" s="207" t="n">
        <v>0</v>
      </c>
      <c r="F413" s="210" t="n"/>
      <c r="G413" s="210" t="n"/>
      <c r="H413" s="210" t="n"/>
      <c r="I413" s="210" t="n"/>
      <c r="J413" s="210" t="n"/>
      <c r="K413" s="210" t="n"/>
      <c r="L413" s="210" t="n"/>
      <c r="M413" s="210" t="n"/>
      <c r="N413" s="210" t="n"/>
      <c r="O413" s="210" t="n"/>
      <c r="P413" s="210" t="n"/>
      <c r="Q413" s="210" t="n"/>
      <c r="R413" s="172" t="n"/>
      <c r="S413" s="210" t="n"/>
      <c r="T413" s="210" t="n"/>
      <c r="U413" s="210" t="n"/>
      <c r="V413" s="210" t="n"/>
      <c r="W413" s="210" t="n"/>
      <c r="X413" s="210" t="n"/>
      <c r="Y413" s="210" t="n"/>
      <c r="Z413" s="210" t="n"/>
      <c r="AA413" s="210" t="n"/>
      <c r="AB413" s="210" t="n"/>
      <c r="AC413" s="210" t="n"/>
      <c r="AD413" s="210" t="n"/>
      <c r="AE413" s="172" t="n"/>
      <c r="AF413" s="172" t="n"/>
      <c r="AG413" s="172" t="n"/>
      <c r="AH413" s="172" t="n"/>
    </row>
    <row r="414" ht="8.25" customHeight="1" s="277">
      <c r="A414" s="224" t="n"/>
      <c r="B414" s="209" t="inlineStr">
        <is>
          <t>Quality Assurance</t>
        </is>
      </c>
      <c r="C414" s="154" t="n"/>
      <c r="D414" s="154" t="n"/>
      <c r="E414" s="207" t="n">
        <v>0</v>
      </c>
      <c r="F414" s="210" t="n"/>
      <c r="G414" s="210" t="n"/>
      <c r="H414" s="210" t="n"/>
      <c r="I414" s="210" t="n"/>
      <c r="J414" s="210" t="n"/>
      <c r="K414" s="210" t="n"/>
      <c r="L414" s="210" t="n"/>
      <c r="M414" s="210" t="n"/>
      <c r="N414" s="210" t="n"/>
      <c r="O414" s="210" t="n"/>
      <c r="P414" s="210" t="n"/>
      <c r="Q414" s="210" t="n"/>
      <c r="R414" s="172" t="n"/>
      <c r="S414" s="210" t="n"/>
      <c r="T414" s="210" t="n"/>
      <c r="U414" s="210" t="n"/>
      <c r="V414" s="210" t="n"/>
      <c r="W414" s="210" t="n"/>
      <c r="X414" s="210" t="n"/>
      <c r="Y414" s="210" t="n"/>
      <c r="Z414" s="210" t="n"/>
      <c r="AA414" s="210" t="n"/>
      <c r="AB414" s="210" t="n"/>
      <c r="AC414" s="210" t="n"/>
      <c r="AD414" s="210" t="n"/>
      <c r="AE414" s="172" t="n"/>
      <c r="AF414" s="172" t="n"/>
      <c r="AG414" s="172" t="n"/>
      <c r="AH414" s="172" t="n"/>
    </row>
    <row r="415" ht="8.25" customHeight="1" s="277">
      <c r="A415" s="139" t="inlineStr">
        <is>
          <t>Total Staff</t>
        </is>
      </c>
      <c r="B415" s="156" t="n"/>
      <c r="C415" s="228" t="n"/>
      <c r="D415" s="228" t="n"/>
      <c r="E415" s="228" t="n"/>
      <c r="F415" s="228" t="n"/>
      <c r="G415" s="228" t="n"/>
      <c r="H415" s="228" t="n"/>
      <c r="I415" s="228" t="n"/>
      <c r="J415" s="228" t="n"/>
      <c r="K415" s="228" t="n"/>
      <c r="L415" s="228" t="n"/>
      <c r="M415" s="228" t="n"/>
      <c r="N415" s="228" t="n"/>
      <c r="O415" s="228" t="n"/>
      <c r="P415" s="228" t="n"/>
      <c r="Q415" s="228" t="n"/>
      <c r="R415" s="158" t="n"/>
      <c r="S415" s="228" t="n"/>
      <c r="T415" s="228" t="n"/>
      <c r="U415" s="228" t="n"/>
      <c r="V415" s="228" t="n"/>
      <c r="W415" s="228" t="n"/>
      <c r="X415" s="228" t="n"/>
      <c r="Y415" s="228" t="n"/>
      <c r="Z415" s="228" t="n"/>
      <c r="AA415" s="228" t="n"/>
      <c r="AB415" s="228" t="n"/>
      <c r="AC415" s="228" t="n"/>
      <c r="AD415" s="228" t="n"/>
      <c r="AE415" s="158" t="n"/>
      <c r="AF415" s="158" t="n"/>
      <c r="AG415" s="158" t="n"/>
      <c r="AH415" s="158" t="n"/>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t="n"/>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t="n"/>
      <c r="G418" s="210" t="n"/>
      <c r="H418" s="210" t="n"/>
      <c r="I418" s="210" t="n"/>
      <c r="J418" s="210" t="n"/>
      <c r="K418" s="210" t="n"/>
      <c r="L418" s="210" t="n"/>
      <c r="M418" s="210" t="n"/>
      <c r="N418" s="210" t="n"/>
      <c r="O418" s="210" t="n"/>
      <c r="P418" s="210" t="n"/>
      <c r="Q418" s="210" t="n"/>
      <c r="R418" s="172" t="n"/>
      <c r="S418" s="210" t="n"/>
      <c r="T418" s="210" t="n"/>
      <c r="U418" s="210" t="n"/>
      <c r="V418" s="210" t="n"/>
      <c r="W418" s="210" t="n"/>
      <c r="X418" s="210" t="n"/>
      <c r="Y418" s="210" t="n"/>
      <c r="Z418" s="210" t="n"/>
      <c r="AA418" s="210" t="n"/>
      <c r="AB418" s="210" t="n"/>
      <c r="AC418" s="210" t="n"/>
      <c r="AD418" s="210" t="n"/>
      <c r="AE418" s="172" t="n"/>
      <c r="AF418" s="172" t="n"/>
      <c r="AG418" s="172" t="n"/>
      <c r="AH418" s="172" t="n"/>
    </row>
    <row r="419" ht="8.25" customHeight="1" s="277">
      <c r="A419" s="224" t="n"/>
      <c r="B419" s="209" t="inlineStr">
        <is>
          <t>Mktg. Manager</t>
        </is>
      </c>
      <c r="C419" s="154" t="n"/>
      <c r="D419" s="154" t="n"/>
      <c r="E419" s="207" t="n">
        <v>0</v>
      </c>
      <c r="F419" s="210" t="n"/>
      <c r="G419" s="210" t="n"/>
      <c r="H419" s="210" t="n"/>
      <c r="I419" s="210" t="n"/>
      <c r="J419" s="210" t="n"/>
      <c r="K419" s="210" t="n"/>
      <c r="L419" s="210" t="n"/>
      <c r="M419" s="210" t="n"/>
      <c r="N419" s="210" t="n"/>
      <c r="O419" s="210" t="n"/>
      <c r="P419" s="210" t="n"/>
      <c r="Q419" s="210" t="n"/>
      <c r="R419" s="172" t="n"/>
      <c r="S419" s="210" t="n"/>
      <c r="T419" s="210" t="n"/>
      <c r="U419" s="210" t="n"/>
      <c r="V419" s="210" t="n"/>
      <c r="W419" s="210" t="n"/>
      <c r="X419" s="210" t="n"/>
      <c r="Y419" s="210" t="n"/>
      <c r="Z419" s="210" t="n"/>
      <c r="AA419" s="210" t="n"/>
      <c r="AB419" s="210" t="n"/>
      <c r="AC419" s="210" t="n"/>
      <c r="AD419" s="210" t="n"/>
      <c r="AE419" s="172" t="n"/>
      <c r="AF419" s="172" t="n"/>
      <c r="AG419" s="172" t="n"/>
      <c r="AH419" s="172" t="n"/>
    </row>
    <row r="420" ht="8.25" customHeight="1" s="277">
      <c r="A420" s="224" t="n"/>
      <c r="B420" s="209" t="inlineStr">
        <is>
          <t>VP Sales</t>
        </is>
      </c>
      <c r="C420" s="154" t="n"/>
      <c r="D420" s="154" t="n"/>
      <c r="E420" s="207" t="n">
        <v>0</v>
      </c>
      <c r="F420" s="210" t="n"/>
      <c r="G420" s="210" t="n"/>
      <c r="H420" s="210" t="n"/>
      <c r="I420" s="210" t="n"/>
      <c r="J420" s="210" t="n"/>
      <c r="K420" s="210" t="n"/>
      <c r="L420" s="210" t="n"/>
      <c r="M420" s="210" t="n"/>
      <c r="N420" s="210" t="n"/>
      <c r="O420" s="210" t="n"/>
      <c r="P420" s="210" t="n"/>
      <c r="Q420" s="210" t="n"/>
      <c r="R420" s="172" t="n"/>
      <c r="S420" s="210" t="n"/>
      <c r="T420" s="210" t="n"/>
      <c r="U420" s="210" t="n"/>
      <c r="V420" s="210" t="n"/>
      <c r="W420" s="210" t="n"/>
      <c r="X420" s="210" t="n"/>
      <c r="Y420" s="210" t="n"/>
      <c r="Z420" s="210" t="n"/>
      <c r="AA420" s="210" t="n"/>
      <c r="AB420" s="210" t="n"/>
      <c r="AC420" s="210" t="n"/>
      <c r="AD420" s="210" t="n"/>
      <c r="AE420" s="172" t="n"/>
      <c r="AF420" s="172" t="n"/>
      <c r="AG420" s="172" t="n"/>
      <c r="AH420" s="172" t="n"/>
    </row>
    <row r="421" ht="8.25" customHeight="1" s="277">
      <c r="A421" s="224" t="n"/>
      <c r="B421" s="209" t="inlineStr">
        <is>
          <t>Sales Representative</t>
        </is>
      </c>
      <c r="C421" s="154" t="n"/>
      <c r="D421" s="154" t="n"/>
      <c r="E421" s="207" t="n">
        <v>0</v>
      </c>
      <c r="F421" s="210" t="n"/>
      <c r="G421" s="210" t="n"/>
      <c r="H421" s="210" t="n"/>
      <c r="I421" s="210" t="n"/>
      <c r="J421" s="210" t="n"/>
      <c r="K421" s="210" t="n"/>
      <c r="L421" s="210" t="n"/>
      <c r="M421" s="210" t="n"/>
      <c r="N421" s="210" t="n"/>
      <c r="O421" s="210" t="n"/>
      <c r="P421" s="210" t="n"/>
      <c r="Q421" s="210" t="n"/>
      <c r="R421" s="172" t="n"/>
      <c r="S421" s="210" t="n"/>
      <c r="T421" s="210" t="n"/>
      <c r="U421" s="210" t="n"/>
      <c r="V421" s="210" t="n"/>
      <c r="W421" s="210" t="n"/>
      <c r="X421" s="210" t="n"/>
      <c r="Y421" s="210" t="n"/>
      <c r="Z421" s="210" t="n"/>
      <c r="AA421" s="210" t="n"/>
      <c r="AB421" s="210" t="n"/>
      <c r="AC421" s="210" t="n"/>
      <c r="AD421" s="210" t="n"/>
      <c r="AE421" s="172" t="n"/>
      <c r="AF421" s="172" t="n"/>
      <c r="AG421" s="172" t="n"/>
      <c r="AH421" s="172" t="n"/>
    </row>
    <row r="422" ht="8.25" customHeight="1" s="277">
      <c r="A422" s="224" t="n"/>
      <c r="B422" s="209" t="inlineStr">
        <is>
          <t>Sales Engineer</t>
        </is>
      </c>
      <c r="C422" s="154" t="n"/>
      <c r="D422" s="154" t="n"/>
      <c r="E422" s="207" t="n">
        <v>0</v>
      </c>
      <c r="F422" s="210" t="n"/>
      <c r="G422" s="210" t="n"/>
      <c r="H422" s="210" t="n"/>
      <c r="I422" s="210" t="n"/>
      <c r="J422" s="210" t="n"/>
      <c r="K422" s="210" t="n"/>
      <c r="L422" s="210" t="n"/>
      <c r="M422" s="210" t="n"/>
      <c r="N422" s="210" t="n"/>
      <c r="O422" s="210" t="n"/>
      <c r="P422" s="210" t="n"/>
      <c r="Q422" s="210" t="n"/>
      <c r="R422" s="172" t="n"/>
      <c r="S422" s="210" t="n"/>
      <c r="T422" s="210" t="n"/>
      <c r="U422" s="210" t="n"/>
      <c r="V422" s="210" t="n"/>
      <c r="W422" s="210" t="n"/>
      <c r="X422" s="210" t="n"/>
      <c r="Y422" s="210" t="n"/>
      <c r="Z422" s="210" t="n"/>
      <c r="AA422" s="210" t="n"/>
      <c r="AB422" s="210" t="n"/>
      <c r="AC422" s="210" t="n"/>
      <c r="AD422" s="210" t="n"/>
      <c r="AE422" s="172" t="n"/>
      <c r="AF422" s="172" t="n"/>
      <c r="AG422" s="172" t="n"/>
      <c r="AH422" s="172" t="n"/>
    </row>
    <row r="423" ht="8.25" customHeight="1" s="277">
      <c r="A423" s="224" t="n"/>
      <c r="B423" s="209" t="inlineStr">
        <is>
          <t>VP Business Development</t>
        </is>
      </c>
      <c r="C423" s="154" t="n"/>
      <c r="D423" s="154" t="n"/>
      <c r="E423" s="207" t="n">
        <v>0</v>
      </c>
      <c r="F423" s="210" t="n"/>
      <c r="G423" s="210" t="n"/>
      <c r="H423" s="210" t="n"/>
      <c r="I423" s="210" t="n"/>
      <c r="J423" s="210" t="n"/>
      <c r="K423" s="210" t="n"/>
      <c r="L423" s="210" t="n"/>
      <c r="M423" s="210" t="n"/>
      <c r="N423" s="210" t="n"/>
      <c r="O423" s="210" t="n"/>
      <c r="P423" s="210" t="n"/>
      <c r="Q423" s="210" t="n"/>
      <c r="R423" s="172" t="n"/>
      <c r="S423" s="210" t="n"/>
      <c r="T423" s="210" t="n"/>
      <c r="U423" s="210" t="n"/>
      <c r="V423" s="210" t="n"/>
      <c r="W423" s="210" t="n"/>
      <c r="X423" s="210" t="n"/>
      <c r="Y423" s="210" t="n"/>
      <c r="Z423" s="210" t="n"/>
      <c r="AA423" s="210" t="n"/>
      <c r="AB423" s="210" t="n"/>
      <c r="AC423" s="210" t="n"/>
      <c r="AD423" s="210" t="n"/>
      <c r="AE423" s="172" t="n"/>
      <c r="AF423" s="172" t="n"/>
      <c r="AG423" s="172" t="n"/>
      <c r="AH423" s="172" t="n"/>
    </row>
    <row r="424" ht="8.25" customHeight="1" s="277">
      <c r="A424" s="224" t="n"/>
      <c r="B424" s="209" t="inlineStr">
        <is>
          <t>Customer Support</t>
        </is>
      </c>
      <c r="C424" s="154" t="n"/>
      <c r="D424" s="154" t="n"/>
      <c r="E424" s="207" t="n">
        <v>0</v>
      </c>
      <c r="F424" s="210" t="n"/>
      <c r="G424" s="210" t="n"/>
      <c r="H424" s="210" t="n"/>
      <c r="I424" s="210" t="n"/>
      <c r="J424" s="210" t="n"/>
      <c r="K424" s="210" t="n"/>
      <c r="L424" s="210" t="n"/>
      <c r="M424" s="210" t="n"/>
      <c r="N424" s="210" t="n"/>
      <c r="O424" s="210" t="n"/>
      <c r="P424" s="210" t="n"/>
      <c r="Q424" s="210" t="n"/>
      <c r="R424" s="172" t="n"/>
      <c r="S424" s="210" t="n"/>
      <c r="T424" s="210" t="n"/>
      <c r="U424" s="210" t="n"/>
      <c r="V424" s="210" t="n"/>
      <c r="W424" s="210" t="n"/>
      <c r="X424" s="210" t="n"/>
      <c r="Y424" s="210" t="n"/>
      <c r="Z424" s="210" t="n"/>
      <c r="AA424" s="210" t="n"/>
      <c r="AB424" s="210" t="n"/>
      <c r="AC424" s="210" t="n"/>
      <c r="AD424" s="210" t="n"/>
      <c r="AE424" s="172" t="n"/>
      <c r="AF424" s="172" t="n"/>
      <c r="AG424" s="172" t="n"/>
      <c r="AH424" s="172" t="n"/>
    </row>
    <row r="425" ht="8.25" customHeight="1" s="277">
      <c r="A425" s="224" t="n"/>
      <c r="B425" s="209" t="inlineStr">
        <is>
          <t>Mktg. Assistant</t>
        </is>
      </c>
      <c r="C425" s="154" t="n"/>
      <c r="D425" s="154" t="n"/>
      <c r="E425" s="207" t="n">
        <v>0</v>
      </c>
      <c r="F425" s="210" t="n"/>
      <c r="G425" s="210" t="n"/>
      <c r="H425" s="210" t="n"/>
      <c r="I425" s="210" t="n"/>
      <c r="J425" s="210" t="n"/>
      <c r="K425" s="210" t="n"/>
      <c r="L425" s="210" t="n"/>
      <c r="M425" s="210" t="n"/>
      <c r="N425" s="210" t="n"/>
      <c r="O425" s="210" t="n"/>
      <c r="P425" s="210" t="n"/>
      <c r="Q425" s="210" t="n"/>
      <c r="R425" s="172" t="n"/>
      <c r="S425" s="210" t="n"/>
      <c r="T425" s="210" t="n"/>
      <c r="U425" s="210" t="n"/>
      <c r="V425" s="210" t="n"/>
      <c r="W425" s="210" t="n"/>
      <c r="X425" s="210" t="n"/>
      <c r="Y425" s="210" t="n"/>
      <c r="Z425" s="210" t="n"/>
      <c r="AA425" s="210" t="n"/>
      <c r="AB425" s="210" t="n"/>
      <c r="AC425" s="210" t="n"/>
      <c r="AD425" s="210" t="n"/>
      <c r="AE425" s="172" t="n"/>
      <c r="AF425" s="172" t="n"/>
      <c r="AG425" s="172" t="n"/>
      <c r="AH425" s="172" t="n"/>
    </row>
    <row r="426" ht="8.25" customHeight="1" s="277">
      <c r="A426" s="139" t="inlineStr">
        <is>
          <t>Total Staff</t>
        </is>
      </c>
      <c r="B426" s="156" t="n"/>
      <c r="C426" s="228" t="n"/>
      <c r="D426" s="228" t="n"/>
      <c r="E426" s="228" t="n"/>
      <c r="F426" s="228" t="n"/>
      <c r="G426" s="228" t="n"/>
      <c r="H426" s="228" t="n"/>
      <c r="I426" s="228" t="n"/>
      <c r="J426" s="228" t="n"/>
      <c r="K426" s="228" t="n"/>
      <c r="L426" s="228" t="n"/>
      <c r="M426" s="228" t="n"/>
      <c r="N426" s="228" t="n"/>
      <c r="O426" s="228" t="n"/>
      <c r="P426" s="228" t="n"/>
      <c r="Q426" s="228" t="n"/>
      <c r="R426" s="158" t="n"/>
      <c r="S426" s="228" t="n"/>
      <c r="T426" s="228" t="n"/>
      <c r="U426" s="228" t="n"/>
      <c r="V426" s="228" t="n"/>
      <c r="W426" s="228" t="n"/>
      <c r="X426" s="228" t="n"/>
      <c r="Y426" s="228" t="n"/>
      <c r="Z426" s="228" t="n"/>
      <c r="AA426" s="228" t="n"/>
      <c r="AB426" s="228" t="n"/>
      <c r="AC426" s="228" t="n"/>
      <c r="AD426" s="228" t="n"/>
      <c r="AE426" s="158" t="n"/>
      <c r="AF426" s="158" t="n"/>
      <c r="AG426" s="158" t="n"/>
      <c r="AH426" s="158" t="n"/>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t="n"/>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t="n"/>
      <c r="G429" s="210" t="n"/>
      <c r="H429" s="210" t="n"/>
      <c r="I429" s="210" t="n"/>
      <c r="J429" s="210" t="n"/>
      <c r="K429" s="210" t="n"/>
      <c r="L429" s="210" t="n"/>
      <c r="M429" s="210" t="n"/>
      <c r="N429" s="210" t="n"/>
      <c r="O429" s="210" t="n"/>
      <c r="P429" s="210" t="n"/>
      <c r="Q429" s="210" t="n"/>
      <c r="R429" s="172" t="n"/>
      <c r="S429" s="210" t="n"/>
      <c r="T429" s="210" t="n"/>
      <c r="U429" s="210" t="n"/>
      <c r="V429" s="210" t="n"/>
      <c r="W429" s="210" t="n"/>
      <c r="X429" s="210" t="n"/>
      <c r="Y429" s="210" t="n"/>
      <c r="Z429" s="210" t="n"/>
      <c r="AA429" s="210" t="n"/>
      <c r="AB429" s="210" t="n"/>
      <c r="AC429" s="210" t="n"/>
      <c r="AD429" s="210" t="n"/>
      <c r="AE429" s="172" t="n"/>
      <c r="AF429" s="172" t="n"/>
      <c r="AG429" s="172" t="n"/>
      <c r="AH429" s="172" t="n"/>
    </row>
    <row r="430" ht="8.25" customHeight="1" s="277">
      <c r="A430" s="224" t="n"/>
      <c r="B430" s="209" t="inlineStr">
        <is>
          <t>CFO</t>
        </is>
      </c>
      <c r="C430" s="154" t="n"/>
      <c r="D430" s="154" t="n"/>
      <c r="E430" s="210" t="n">
        <v>0</v>
      </c>
      <c r="F430" s="210" t="n"/>
      <c r="G430" s="210" t="n"/>
      <c r="H430" s="210" t="n"/>
      <c r="I430" s="210" t="n"/>
      <c r="J430" s="210" t="n"/>
      <c r="K430" s="210" t="n"/>
      <c r="L430" s="210" t="n"/>
      <c r="M430" s="210" t="n"/>
      <c r="N430" s="210" t="n"/>
      <c r="O430" s="210" t="n"/>
      <c r="P430" s="210" t="n"/>
      <c r="Q430" s="210" t="n"/>
      <c r="R430" s="172" t="n"/>
      <c r="S430" s="210" t="n"/>
      <c r="T430" s="210" t="n"/>
      <c r="U430" s="210" t="n"/>
      <c r="V430" s="210" t="n"/>
      <c r="W430" s="210" t="n"/>
      <c r="X430" s="210" t="n"/>
      <c r="Y430" s="210" t="n"/>
      <c r="Z430" s="210" t="n"/>
      <c r="AA430" s="210" t="n"/>
      <c r="AB430" s="210" t="n"/>
      <c r="AC430" s="210" t="n"/>
      <c r="AD430" s="210" t="n"/>
      <c r="AE430" s="172" t="n"/>
      <c r="AF430" s="172" t="n"/>
      <c r="AG430" s="172" t="n"/>
      <c r="AH430" s="172" t="n"/>
    </row>
    <row r="431" ht="8.25" customHeight="1" s="277">
      <c r="A431" s="224" t="n"/>
      <c r="B431" s="209" t="inlineStr">
        <is>
          <t>COO</t>
        </is>
      </c>
      <c r="C431" s="154" t="n"/>
      <c r="D431" s="154" t="n"/>
      <c r="E431" s="210" t="n">
        <v>0</v>
      </c>
      <c r="F431" s="210" t="n"/>
      <c r="G431" s="210" t="n"/>
      <c r="H431" s="210" t="n"/>
      <c r="I431" s="210" t="n"/>
      <c r="J431" s="210" t="n"/>
      <c r="K431" s="210" t="n"/>
      <c r="L431" s="210" t="n"/>
      <c r="M431" s="210" t="n"/>
      <c r="N431" s="210" t="n"/>
      <c r="O431" s="210" t="n"/>
      <c r="P431" s="210" t="n"/>
      <c r="Q431" s="210" t="n"/>
      <c r="R431" s="172" t="n"/>
      <c r="S431" s="210" t="n"/>
      <c r="T431" s="210" t="n"/>
      <c r="U431" s="210" t="n"/>
      <c r="V431" s="210" t="n"/>
      <c r="W431" s="210" t="n"/>
      <c r="X431" s="210" t="n"/>
      <c r="Y431" s="210" t="n"/>
      <c r="Z431" s="210" t="n"/>
      <c r="AA431" s="210" t="n"/>
      <c r="AB431" s="210" t="n"/>
      <c r="AC431" s="210" t="n"/>
      <c r="AD431" s="210" t="n"/>
      <c r="AE431" s="172" t="n"/>
      <c r="AF431" s="172" t="n"/>
      <c r="AG431" s="172" t="n"/>
      <c r="AH431" s="172" t="n"/>
    </row>
    <row r="432" ht="8.25" customHeight="1" s="277">
      <c r="A432" s="224" t="n"/>
      <c r="B432" s="209" t="inlineStr">
        <is>
          <t>HR Manager</t>
        </is>
      </c>
      <c r="C432" s="154" t="n"/>
      <c r="D432" s="154" t="n"/>
      <c r="E432" s="210" t="n">
        <v>0</v>
      </c>
      <c r="F432" s="210" t="n"/>
      <c r="G432" s="210" t="n"/>
      <c r="H432" s="210" t="n"/>
      <c r="I432" s="210" t="n"/>
      <c r="J432" s="210" t="n"/>
      <c r="K432" s="210" t="n"/>
      <c r="L432" s="210" t="n"/>
      <c r="M432" s="210" t="n"/>
      <c r="N432" s="210" t="n"/>
      <c r="O432" s="210" t="n"/>
      <c r="P432" s="210" t="n"/>
      <c r="Q432" s="210" t="n"/>
      <c r="R432" s="172" t="n"/>
      <c r="S432" s="210" t="n"/>
      <c r="T432" s="210" t="n"/>
      <c r="U432" s="210" t="n"/>
      <c r="V432" s="210" t="n"/>
      <c r="W432" s="210" t="n"/>
      <c r="X432" s="210" t="n"/>
      <c r="Y432" s="210" t="n"/>
      <c r="Z432" s="210" t="n"/>
      <c r="AA432" s="210" t="n"/>
      <c r="AB432" s="210" t="n"/>
      <c r="AC432" s="210" t="n"/>
      <c r="AD432" s="210" t="n"/>
      <c r="AE432" s="172" t="n"/>
      <c r="AF432" s="172" t="n"/>
      <c r="AG432" s="172" t="n"/>
      <c r="AH432" s="172" t="n"/>
    </row>
    <row r="433" ht="8.25" customHeight="1" s="277">
      <c r="A433" s="224" t="n"/>
      <c r="B433" s="209" t="inlineStr">
        <is>
          <t>Office Manager</t>
        </is>
      </c>
      <c r="C433" s="154" t="n"/>
      <c r="D433" s="154" t="n"/>
      <c r="E433" s="210" t="n">
        <v>0</v>
      </c>
      <c r="F433" s="210" t="n"/>
      <c r="G433" s="210" t="n"/>
      <c r="H433" s="210" t="n"/>
      <c r="I433" s="210" t="n"/>
      <c r="J433" s="210" t="n"/>
      <c r="K433" s="210" t="n"/>
      <c r="L433" s="210" t="n"/>
      <c r="M433" s="210" t="n"/>
      <c r="N433" s="210" t="n"/>
      <c r="O433" s="210" t="n"/>
      <c r="P433" s="210" t="n"/>
      <c r="Q433" s="210" t="n"/>
      <c r="R433" s="172" t="n"/>
      <c r="S433" s="210" t="n"/>
      <c r="T433" s="210" t="n"/>
      <c r="U433" s="210" t="n"/>
      <c r="V433" s="210" t="n"/>
      <c r="W433" s="210" t="n"/>
      <c r="X433" s="210" t="n"/>
      <c r="Y433" s="210" t="n"/>
      <c r="Z433" s="210" t="n"/>
      <c r="AA433" s="210" t="n"/>
      <c r="AB433" s="210" t="n"/>
      <c r="AC433" s="210" t="n"/>
      <c r="AD433" s="210" t="n"/>
      <c r="AE433" s="172" t="n"/>
      <c r="AF433" s="172" t="n"/>
      <c r="AG433" s="172" t="n"/>
      <c r="AH433" s="172" t="n"/>
    </row>
    <row r="434" ht="8.25" customHeight="1" s="277">
      <c r="A434" s="224" t="n"/>
      <c r="B434" s="209" t="inlineStr">
        <is>
          <t>Admin. Assistant</t>
        </is>
      </c>
      <c r="C434" s="154" t="n"/>
      <c r="D434" s="154" t="n"/>
      <c r="E434" s="210" t="n">
        <v>0</v>
      </c>
      <c r="F434" s="210" t="n"/>
      <c r="G434" s="210" t="n"/>
      <c r="H434" s="210" t="n"/>
      <c r="I434" s="210" t="n"/>
      <c r="J434" s="210" t="n"/>
      <c r="K434" s="210" t="n"/>
      <c r="L434" s="210" t="n"/>
      <c r="M434" s="210" t="n"/>
      <c r="N434" s="210" t="n"/>
      <c r="O434" s="210" t="n"/>
      <c r="P434" s="210" t="n"/>
      <c r="Q434" s="210" t="n"/>
      <c r="R434" s="172" t="n"/>
      <c r="S434" s="210" t="n"/>
      <c r="T434" s="210" t="n"/>
      <c r="U434" s="210" t="n"/>
      <c r="V434" s="210" t="n"/>
      <c r="W434" s="210" t="n"/>
      <c r="X434" s="210" t="n"/>
      <c r="Y434" s="210" t="n"/>
      <c r="Z434" s="210" t="n"/>
      <c r="AA434" s="210" t="n"/>
      <c r="AB434" s="210" t="n"/>
      <c r="AC434" s="210" t="n"/>
      <c r="AD434" s="210" t="n"/>
      <c r="AE434" s="172" t="n"/>
      <c r="AF434" s="172" t="n"/>
      <c r="AG434" s="172" t="n"/>
      <c r="AH434" s="172" t="n"/>
    </row>
    <row r="435" ht="8.25" customHeight="1" s="277">
      <c r="A435" s="139" t="inlineStr">
        <is>
          <t>Total Staff</t>
        </is>
      </c>
      <c r="B435" s="156" t="n"/>
      <c r="C435" s="228" t="n"/>
      <c r="D435" s="228" t="n"/>
      <c r="E435" s="228" t="n"/>
      <c r="F435" s="228" t="n"/>
      <c r="G435" s="228" t="n"/>
      <c r="H435" s="228" t="n"/>
      <c r="I435" s="228" t="n"/>
      <c r="J435" s="228" t="n"/>
      <c r="K435" s="228" t="n"/>
      <c r="L435" s="228" t="n"/>
      <c r="M435" s="228" t="n"/>
      <c r="N435" s="228" t="n"/>
      <c r="O435" s="228" t="n"/>
      <c r="P435" s="228" t="n"/>
      <c r="Q435" s="228" t="n"/>
      <c r="R435" s="158" t="n"/>
      <c r="S435" s="228" t="n"/>
      <c r="T435" s="228" t="n"/>
      <c r="U435" s="228" t="n"/>
      <c r="V435" s="228" t="n"/>
      <c r="W435" s="228" t="n"/>
      <c r="X435" s="228" t="n"/>
      <c r="Y435" s="228" t="n"/>
      <c r="Z435" s="228" t="n"/>
      <c r="AA435" s="228" t="n"/>
      <c r="AB435" s="228" t="n"/>
      <c r="AC435" s="228" t="n"/>
      <c r="AD435" s="228" t="n"/>
      <c r="AE435" s="158" t="n"/>
      <c r="AF435" s="158" t="n"/>
      <c r="AG435" s="158" t="n"/>
      <c r="AH435" s="158" t="n"/>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t="n"/>
      <c r="F437" s="228" t="n"/>
      <c r="G437" s="228" t="n"/>
      <c r="H437" s="228" t="n"/>
      <c r="I437" s="228" t="n"/>
      <c r="J437" s="228" t="n"/>
      <c r="K437" s="228" t="n"/>
      <c r="L437" s="228" t="n"/>
      <c r="M437" s="228" t="n"/>
      <c r="N437" s="228" t="n"/>
      <c r="O437" s="228" t="n"/>
      <c r="P437" s="228" t="n"/>
      <c r="Q437" s="228" t="n"/>
      <c r="R437" s="158" t="n"/>
      <c r="S437" s="228" t="n"/>
      <c r="T437" s="228" t="n"/>
      <c r="U437" s="228" t="n"/>
      <c r="V437" s="228" t="n"/>
      <c r="W437" s="228" t="n"/>
      <c r="X437" s="228" t="n"/>
      <c r="Y437" s="228" t="n"/>
      <c r="Z437" s="228" t="n"/>
      <c r="AA437" s="228" t="n"/>
      <c r="AB437" s="228" t="n"/>
      <c r="AC437" s="228" t="n"/>
      <c r="AD437" s="228" t="n"/>
      <c r="AE437" s="158" t="n"/>
      <c r="AF437" s="158" t="n"/>
      <c r="AG437" s="158" t="n"/>
      <c r="AH437" s="158" t="n"/>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t="n"/>
      <c r="S438" s="154" t="n"/>
      <c r="T438" s="154" t="n"/>
      <c r="U438" s="154" t="n"/>
      <c r="V438" s="154" t="n"/>
      <c r="W438" s="154" t="n"/>
      <c r="X438" s="154" t="n"/>
      <c r="Y438" s="154" t="n"/>
      <c r="Z438" s="154" t="n"/>
      <c r="AA438" s="154" t="n"/>
      <c r="AB438" s="154" t="n"/>
      <c r="AC438" s="154" t="n"/>
      <c r="AD438" s="154" t="n"/>
      <c r="AE438" s="229" t="n"/>
      <c r="AF438" s="229" t="n"/>
      <c r="AG438" s="229" t="n"/>
      <c r="AH438" s="229" t="n"/>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t="n"/>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t="n"/>
      <c r="C441" s="142" t="n"/>
      <c r="D441" s="142" t="n"/>
      <c r="E441" s="142" t="n"/>
      <c r="F441" s="142" t="n"/>
      <c r="G441" s="142" t="n"/>
      <c r="H441" s="142" t="n"/>
      <c r="I441" s="142" t="n"/>
      <c r="J441" s="142" t="n"/>
      <c r="K441" s="142" t="n"/>
      <c r="L441" s="142" t="n"/>
      <c r="M441" s="142" t="n"/>
      <c r="N441" s="142" t="n"/>
      <c r="O441" s="142" t="n"/>
      <c r="P441" s="142" t="n"/>
      <c r="Q441" s="142" t="n"/>
      <c r="R441" s="143" t="inlineStr">
        <is>
          <t>Total</t>
        </is>
      </c>
      <c r="S441" s="142" t="n"/>
      <c r="T441" s="142" t="n"/>
      <c r="U441" s="142" t="n"/>
      <c r="V441" s="142" t="n"/>
      <c r="W441" s="142" t="n"/>
      <c r="X441" s="142" t="n"/>
      <c r="Y441" s="142" t="n"/>
      <c r="Z441" s="142" t="n"/>
      <c r="AA441" s="142" t="n"/>
      <c r="AB441" s="142" t="n"/>
      <c r="AC441" s="142" t="n"/>
      <c r="AD441" s="142" t="n"/>
      <c r="AE441" s="143" t="inlineStr">
        <is>
          <t>Total</t>
        </is>
      </c>
      <c r="AF441" s="143" t="n"/>
      <c r="AG441" s="143" t="n"/>
      <c r="AH441" s="143" t="n"/>
    </row>
    <row r="442" ht="8.25" customHeight="1" s="277">
      <c r="A442" s="328" t="n"/>
      <c r="B442" s="329" t="n"/>
      <c r="C442" s="330" t="n"/>
      <c r="D442" s="330" t="n"/>
      <c r="E442" s="330" t="n"/>
      <c r="F442" s="324" t="n"/>
      <c r="G442" s="324" t="n"/>
      <c r="H442" s="324" t="n"/>
      <c r="I442" s="324" t="n"/>
      <c r="J442" s="324" t="n"/>
      <c r="K442" s="324" t="n"/>
      <c r="L442" s="324" t="n"/>
      <c r="M442" s="324" t="n"/>
      <c r="N442" s="324" t="n"/>
      <c r="O442" s="324" t="n"/>
      <c r="P442" s="324" t="n"/>
      <c r="Q442" s="324" t="n"/>
      <c r="R442" s="325" t="n"/>
      <c r="S442" s="324" t="n"/>
      <c r="T442" s="324" t="n"/>
      <c r="U442" s="324" t="n"/>
      <c r="V442" s="324" t="n"/>
      <c r="W442" s="324" t="n"/>
      <c r="X442" s="324" t="n"/>
      <c r="Y442" s="324" t="n"/>
      <c r="Z442" s="324" t="n"/>
      <c r="AA442" s="324" t="n"/>
      <c r="AB442" s="324" t="n"/>
      <c r="AC442" s="324" t="n"/>
      <c r="AD442" s="324" t="n"/>
      <c r="AE442" s="325" t="n"/>
      <c r="AF442" s="325" t="n"/>
      <c r="AG442" s="325" t="n"/>
      <c r="AH442" s="325" t="n"/>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t="n"/>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t="n"/>
      <c r="C445" s="226" t="n"/>
      <c r="D445" s="226" t="n"/>
      <c r="E445" s="358" t="n">
        <v>0</v>
      </c>
      <c r="F445" s="154" t="n"/>
      <c r="G445" s="154" t="n"/>
      <c r="H445" s="154" t="n"/>
      <c r="I445" s="154" t="n"/>
      <c r="J445" s="154" t="n"/>
      <c r="K445" s="154" t="n"/>
      <c r="L445" s="154" t="n"/>
      <c r="M445" s="154" t="n"/>
      <c r="N445" s="154" t="n"/>
      <c r="O445" s="154" t="n"/>
      <c r="P445" s="154" t="n"/>
      <c r="Q445" s="154" t="n"/>
      <c r="R445" s="229" t="n"/>
      <c r="S445" s="154" t="n"/>
      <c r="T445" s="154" t="n"/>
      <c r="U445" s="154" t="n"/>
      <c r="V445" s="154" t="n"/>
      <c r="W445" s="154" t="n"/>
      <c r="X445" s="154" t="n"/>
      <c r="Y445" s="154" t="n"/>
      <c r="Z445" s="154" t="n"/>
      <c r="AA445" s="154" t="n"/>
      <c r="AB445" s="154" t="n"/>
      <c r="AC445" s="154" t="n"/>
      <c r="AD445" s="154" t="n"/>
      <c r="AE445" s="229" t="n"/>
      <c r="AF445" s="229" t="n"/>
      <c r="AG445" s="229" t="n"/>
      <c r="AH445" s="229" t="n"/>
    </row>
    <row r="446" ht="8.25" customHeight="1" s="277">
      <c r="A446" s="224" t="n"/>
      <c r="B446" s="225" t="n"/>
      <c r="C446" s="226" t="n"/>
      <c r="D446" s="226" t="n"/>
      <c r="E446" s="358" t="n">
        <v>0</v>
      </c>
      <c r="F446" s="154" t="n"/>
      <c r="G446" s="154" t="n"/>
      <c r="H446" s="154" t="n"/>
      <c r="I446" s="154" t="n"/>
      <c r="J446" s="154" t="n"/>
      <c r="K446" s="154" t="n"/>
      <c r="L446" s="154" t="n"/>
      <c r="M446" s="154" t="n"/>
      <c r="N446" s="154" t="n"/>
      <c r="O446" s="154" t="n"/>
      <c r="P446" s="154" t="n"/>
      <c r="Q446" s="154" t="n"/>
      <c r="R446" s="229" t="n"/>
      <c r="S446" s="154" t="n"/>
      <c r="T446" s="154" t="n"/>
      <c r="U446" s="154" t="n"/>
      <c r="V446" s="154" t="n"/>
      <c r="W446" s="154" t="n"/>
      <c r="X446" s="154" t="n"/>
      <c r="Y446" s="154" t="n"/>
      <c r="Z446" s="154" t="n"/>
      <c r="AA446" s="154" t="n"/>
      <c r="AB446" s="154" t="n"/>
      <c r="AC446" s="154" t="n"/>
      <c r="AD446" s="154" t="n"/>
      <c r="AE446" s="229" t="n"/>
      <c r="AF446" s="229" t="n"/>
      <c r="AG446" s="229" t="n"/>
      <c r="AH446" s="229" t="n"/>
    </row>
    <row r="447" ht="8.25" customHeight="1" s="277">
      <c r="A447" s="224" t="n"/>
      <c r="B447" s="225" t="n"/>
      <c r="C447" s="226" t="n"/>
      <c r="D447" s="226" t="n"/>
      <c r="E447" s="358" t="n">
        <v>0</v>
      </c>
      <c r="F447" s="154" t="n"/>
      <c r="G447" s="154" t="n"/>
      <c r="H447" s="154" t="n"/>
      <c r="I447" s="154" t="n"/>
      <c r="J447" s="154" t="n"/>
      <c r="K447" s="154" t="n"/>
      <c r="L447" s="154" t="n"/>
      <c r="M447" s="154" t="n"/>
      <c r="N447" s="154" t="n"/>
      <c r="O447" s="154" t="n"/>
      <c r="P447" s="154" t="n"/>
      <c r="Q447" s="154" t="n"/>
      <c r="R447" s="229" t="n"/>
      <c r="S447" s="154" t="n"/>
      <c r="T447" s="154" t="n"/>
      <c r="U447" s="154" t="n"/>
      <c r="V447" s="154" t="n"/>
      <c r="W447" s="154" t="n"/>
      <c r="X447" s="154" t="n"/>
      <c r="Y447" s="154" t="n"/>
      <c r="Z447" s="154" t="n"/>
      <c r="AA447" s="154" t="n"/>
      <c r="AB447" s="154" t="n"/>
      <c r="AC447" s="154" t="n"/>
      <c r="AD447" s="154" t="n"/>
      <c r="AE447" s="229" t="n"/>
      <c r="AF447" s="229" t="n"/>
      <c r="AG447" s="229" t="n"/>
      <c r="AH447" s="229" t="n"/>
    </row>
    <row r="448" ht="8.25" customHeight="1" s="277">
      <c r="A448" s="224" t="n"/>
      <c r="B448" s="225" t="n"/>
      <c r="C448" s="226" t="n"/>
      <c r="D448" s="226" t="n"/>
      <c r="E448" s="358" t="n">
        <v>0</v>
      </c>
      <c r="F448" s="154" t="n"/>
      <c r="G448" s="154" t="n"/>
      <c r="H448" s="154" t="n"/>
      <c r="I448" s="154" t="n"/>
      <c r="J448" s="154" t="n"/>
      <c r="K448" s="154" t="n"/>
      <c r="L448" s="154" t="n"/>
      <c r="M448" s="154" t="n"/>
      <c r="N448" s="154" t="n"/>
      <c r="O448" s="154" t="n"/>
      <c r="P448" s="154" t="n"/>
      <c r="Q448" s="154" t="n"/>
      <c r="R448" s="229" t="n"/>
      <c r="S448" s="154" t="n"/>
      <c r="T448" s="154" t="n"/>
      <c r="U448" s="154" t="n"/>
      <c r="V448" s="154" t="n"/>
      <c r="W448" s="154" t="n"/>
      <c r="X448" s="154" t="n"/>
      <c r="Y448" s="154" t="n"/>
      <c r="Z448" s="154" t="n"/>
      <c r="AA448" s="154" t="n"/>
      <c r="AB448" s="154" t="n"/>
      <c r="AC448" s="154" t="n"/>
      <c r="AD448" s="154" t="n"/>
      <c r="AE448" s="229" t="n"/>
      <c r="AF448" s="229" t="n"/>
      <c r="AG448" s="229" t="n"/>
      <c r="AH448" s="229" t="n"/>
    </row>
    <row r="449" ht="8.25" customHeight="1" s="277">
      <c r="A449" s="224" t="n"/>
      <c r="B449" s="225" t="n"/>
      <c r="C449" s="226" t="n"/>
      <c r="D449" s="226" t="n"/>
      <c r="E449" s="358" t="n">
        <v>0</v>
      </c>
      <c r="F449" s="154" t="n"/>
      <c r="G449" s="154" t="n"/>
      <c r="H449" s="154" t="n"/>
      <c r="I449" s="154" t="n"/>
      <c r="J449" s="154" t="n"/>
      <c r="K449" s="154" t="n"/>
      <c r="L449" s="154" t="n"/>
      <c r="M449" s="154" t="n"/>
      <c r="N449" s="154" t="n"/>
      <c r="O449" s="154" t="n"/>
      <c r="P449" s="154" t="n"/>
      <c r="Q449" s="154" t="n"/>
      <c r="R449" s="229" t="n"/>
      <c r="S449" s="154" t="n"/>
      <c r="T449" s="154" t="n"/>
      <c r="U449" s="154" t="n"/>
      <c r="V449" s="154" t="n"/>
      <c r="W449" s="154" t="n"/>
      <c r="X449" s="154" t="n"/>
      <c r="Y449" s="154" t="n"/>
      <c r="Z449" s="154" t="n"/>
      <c r="AA449" s="154" t="n"/>
      <c r="AB449" s="154" t="n"/>
      <c r="AC449" s="154" t="n"/>
      <c r="AD449" s="154" t="n"/>
      <c r="AE449" s="229" t="n"/>
      <c r="AF449" s="229" t="n"/>
      <c r="AG449" s="229" t="n"/>
      <c r="AH449" s="229" t="n"/>
    </row>
    <row r="450" ht="8.25" customHeight="1" s="277">
      <c r="A450" s="224" t="inlineStr">
        <is>
          <t>Total Salaries Paid</t>
        </is>
      </c>
      <c r="B450" s="156" t="n"/>
      <c r="C450" s="214" t="n"/>
      <c r="D450" s="214" t="n"/>
      <c r="E450" s="214" t="n"/>
      <c r="F450" s="228" t="n"/>
      <c r="G450" s="228" t="n"/>
      <c r="H450" s="228" t="n"/>
      <c r="I450" s="228" t="n"/>
      <c r="J450" s="228" t="n"/>
      <c r="K450" s="228" t="n"/>
      <c r="L450" s="228" t="n"/>
      <c r="M450" s="228" t="n"/>
      <c r="N450" s="228" t="n"/>
      <c r="O450" s="228" t="n"/>
      <c r="P450" s="228" t="n"/>
      <c r="Q450" s="228" t="n"/>
      <c r="R450" s="158" t="n"/>
      <c r="S450" s="228" t="n"/>
      <c r="T450" s="228" t="n"/>
      <c r="U450" s="228" t="n"/>
      <c r="V450" s="228" t="n"/>
      <c r="W450" s="228" t="n"/>
      <c r="X450" s="228" t="n"/>
      <c r="Y450" s="228" t="n"/>
      <c r="Z450" s="228" t="n"/>
      <c r="AA450" s="228" t="n"/>
      <c r="AB450" s="228" t="n"/>
      <c r="AC450" s="228" t="n"/>
      <c r="AD450" s="228" t="n"/>
      <c r="AE450" s="158" t="n"/>
      <c r="AF450" s="158" t="n"/>
      <c r="AG450" s="158" t="n"/>
      <c r="AH450" s="158" t="n"/>
    </row>
    <row r="451" ht="8.25" customHeight="1" s="277">
      <c r="A451" s="224" t="n"/>
      <c r="B451" s="225" t="n"/>
      <c r="C451" s="215" t="n"/>
      <c r="D451" s="215" t="n"/>
      <c r="E451" s="215" t="n"/>
    </row>
    <row r="452" ht="8.25" customHeight="1" s="277">
      <c r="A452" s="224" t="n"/>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t="n"/>
      <c r="C453" s="226" t="n"/>
      <c r="D453" s="226" t="n"/>
      <c r="E453" s="358" t="n">
        <v>0</v>
      </c>
      <c r="F453" s="154" t="n"/>
      <c r="G453" s="154" t="n"/>
      <c r="H453" s="154" t="n"/>
      <c r="I453" s="154" t="n"/>
      <c r="J453" s="154" t="n"/>
      <c r="K453" s="154" t="n"/>
      <c r="L453" s="154" t="n"/>
      <c r="M453" s="154" t="n"/>
      <c r="N453" s="154" t="n"/>
      <c r="O453" s="154" t="n"/>
      <c r="P453" s="154" t="n"/>
      <c r="Q453" s="154" t="n"/>
      <c r="R453" s="229" t="n"/>
      <c r="S453" s="154" t="n"/>
      <c r="T453" s="154" t="n"/>
      <c r="U453" s="154" t="n"/>
      <c r="V453" s="154" t="n"/>
      <c r="W453" s="154" t="n"/>
      <c r="X453" s="154" t="n"/>
      <c r="Y453" s="154" t="n"/>
      <c r="Z453" s="154" t="n"/>
      <c r="AA453" s="154" t="n"/>
      <c r="AB453" s="154" t="n"/>
      <c r="AC453" s="154" t="n"/>
      <c r="AD453" s="154" t="n"/>
      <c r="AE453" s="229" t="n"/>
      <c r="AF453" s="229" t="n"/>
      <c r="AG453" s="229" t="n"/>
      <c r="AH453" s="229" t="n"/>
    </row>
    <row r="454" ht="8.25" customHeight="1" s="277">
      <c r="A454" s="224" t="n"/>
      <c r="B454" s="225" t="n"/>
      <c r="C454" s="226" t="n"/>
      <c r="D454" s="226" t="n"/>
      <c r="E454" s="358" t="n">
        <v>0</v>
      </c>
      <c r="F454" s="154" t="n"/>
      <c r="G454" s="154" t="n"/>
      <c r="H454" s="154" t="n"/>
      <c r="I454" s="154" t="n"/>
      <c r="J454" s="154" t="n"/>
      <c r="K454" s="154" t="n"/>
      <c r="L454" s="154" t="n"/>
      <c r="M454" s="154" t="n"/>
      <c r="N454" s="154" t="n"/>
      <c r="O454" s="154" t="n"/>
      <c r="P454" s="154" t="n"/>
      <c r="Q454" s="154" t="n"/>
      <c r="R454" s="229" t="n"/>
      <c r="S454" s="154" t="n"/>
      <c r="T454" s="154" t="n"/>
      <c r="U454" s="154" t="n"/>
      <c r="V454" s="154" t="n"/>
      <c r="W454" s="154" t="n"/>
      <c r="X454" s="154" t="n"/>
      <c r="Y454" s="154" t="n"/>
      <c r="Z454" s="154" t="n"/>
      <c r="AA454" s="154" t="n"/>
      <c r="AB454" s="154" t="n"/>
      <c r="AC454" s="154" t="n"/>
      <c r="AD454" s="154" t="n"/>
      <c r="AE454" s="229" t="n"/>
      <c r="AF454" s="229" t="n"/>
      <c r="AG454" s="229" t="n"/>
      <c r="AH454" s="229" t="n"/>
    </row>
    <row r="455" ht="8.25" customHeight="1" s="277">
      <c r="A455" s="224" t="n"/>
      <c r="B455" s="225" t="n"/>
      <c r="C455" s="226" t="n"/>
      <c r="D455" s="226" t="n"/>
      <c r="E455" s="358" t="n">
        <v>0</v>
      </c>
      <c r="F455" s="154" t="n"/>
      <c r="G455" s="154" t="n"/>
      <c r="H455" s="154" t="n"/>
      <c r="I455" s="154" t="n"/>
      <c r="J455" s="154" t="n"/>
      <c r="K455" s="154" t="n"/>
      <c r="L455" s="154" t="n"/>
      <c r="M455" s="154" t="n"/>
      <c r="N455" s="154" t="n"/>
      <c r="O455" s="154" t="n"/>
      <c r="P455" s="154" t="n"/>
      <c r="Q455" s="154" t="n"/>
      <c r="R455" s="229" t="n"/>
      <c r="S455" s="154" t="n"/>
      <c r="T455" s="154" t="n"/>
      <c r="U455" s="154" t="n"/>
      <c r="V455" s="154" t="n"/>
      <c r="W455" s="154" t="n"/>
      <c r="X455" s="154" t="n"/>
      <c r="Y455" s="154" t="n"/>
      <c r="Z455" s="154" t="n"/>
      <c r="AA455" s="154" t="n"/>
      <c r="AB455" s="154" t="n"/>
      <c r="AC455" s="154" t="n"/>
      <c r="AD455" s="154" t="n"/>
      <c r="AE455" s="229" t="n"/>
      <c r="AF455" s="229" t="n"/>
      <c r="AG455" s="229" t="n"/>
      <c r="AH455" s="229" t="n"/>
    </row>
    <row r="456" ht="8.25" customHeight="1" s="277">
      <c r="A456" s="224" t="n"/>
      <c r="B456" s="225" t="n"/>
      <c r="C456" s="226" t="n"/>
      <c r="D456" s="226" t="n"/>
      <c r="E456" s="358" t="n">
        <v>0</v>
      </c>
      <c r="F456" s="154" t="n"/>
      <c r="G456" s="154" t="n"/>
      <c r="H456" s="154" t="n"/>
      <c r="I456" s="154" t="n"/>
      <c r="J456" s="154" t="n"/>
      <c r="K456" s="154" t="n"/>
      <c r="L456" s="154" t="n"/>
      <c r="M456" s="154" t="n"/>
      <c r="N456" s="154" t="n"/>
      <c r="O456" s="154" t="n"/>
      <c r="P456" s="154" t="n"/>
      <c r="Q456" s="154" t="n"/>
      <c r="R456" s="229" t="n"/>
      <c r="S456" s="154" t="n"/>
      <c r="T456" s="154" t="n"/>
      <c r="U456" s="154" t="n"/>
      <c r="V456" s="154" t="n"/>
      <c r="W456" s="154" t="n"/>
      <c r="X456" s="154" t="n"/>
      <c r="Y456" s="154" t="n"/>
      <c r="Z456" s="154" t="n"/>
      <c r="AA456" s="154" t="n"/>
      <c r="AB456" s="154" t="n"/>
      <c r="AC456" s="154" t="n"/>
      <c r="AD456" s="154" t="n"/>
      <c r="AE456" s="229" t="n"/>
      <c r="AF456" s="229" t="n"/>
      <c r="AG456" s="229" t="n"/>
      <c r="AH456" s="229" t="n"/>
    </row>
    <row r="457" ht="8.25" customHeight="1" s="277">
      <c r="A457" s="224" t="n"/>
      <c r="B457" s="225" t="n"/>
      <c r="C457" s="226" t="n"/>
      <c r="D457" s="226" t="n"/>
      <c r="E457" s="358" t="n">
        <v>0</v>
      </c>
      <c r="F457" s="154" t="n"/>
      <c r="G457" s="154" t="n"/>
      <c r="H457" s="154" t="n"/>
      <c r="I457" s="154" t="n"/>
      <c r="J457" s="154" t="n"/>
      <c r="K457" s="154" t="n"/>
      <c r="L457" s="154" t="n"/>
      <c r="M457" s="154" t="n"/>
      <c r="N457" s="154" t="n"/>
      <c r="O457" s="154" t="n"/>
      <c r="P457" s="154" t="n"/>
      <c r="Q457" s="154" t="n"/>
      <c r="R457" s="229" t="n"/>
      <c r="S457" s="154" t="n"/>
      <c r="T457" s="154" t="n"/>
      <c r="U457" s="154" t="n"/>
      <c r="V457" s="154" t="n"/>
      <c r="W457" s="154" t="n"/>
      <c r="X457" s="154" t="n"/>
      <c r="Y457" s="154" t="n"/>
      <c r="Z457" s="154" t="n"/>
      <c r="AA457" s="154" t="n"/>
      <c r="AB457" s="154" t="n"/>
      <c r="AC457" s="154" t="n"/>
      <c r="AD457" s="154" t="n"/>
      <c r="AE457" s="229" t="n"/>
      <c r="AF457" s="229" t="n"/>
      <c r="AG457" s="229" t="n"/>
      <c r="AH457" s="229" t="n"/>
    </row>
    <row r="458" ht="8.25" customHeight="1" s="277">
      <c r="A458" s="224" t="inlineStr">
        <is>
          <t>Total Salaries Paid</t>
        </is>
      </c>
      <c r="B458" s="156" t="n"/>
      <c r="C458" s="214" t="n"/>
      <c r="D458" s="214" t="n"/>
      <c r="E458" s="214" t="n"/>
      <c r="F458" s="228" t="n"/>
      <c r="G458" s="228" t="n"/>
      <c r="H458" s="228" t="n"/>
      <c r="I458" s="228" t="n"/>
      <c r="J458" s="228" t="n"/>
      <c r="K458" s="228" t="n"/>
      <c r="L458" s="228" t="n"/>
      <c r="M458" s="228" t="n"/>
      <c r="N458" s="228" t="n"/>
      <c r="O458" s="228" t="n"/>
      <c r="P458" s="228" t="n"/>
      <c r="Q458" s="228" t="n"/>
      <c r="R458" s="158" t="n"/>
      <c r="S458" s="228" t="n"/>
      <c r="T458" s="228" t="n"/>
      <c r="U458" s="228" t="n"/>
      <c r="V458" s="228" t="n"/>
      <c r="W458" s="228" t="n"/>
      <c r="X458" s="228" t="n"/>
      <c r="Y458" s="228" t="n"/>
      <c r="Z458" s="228" t="n"/>
      <c r="AA458" s="228" t="n"/>
      <c r="AB458" s="228" t="n"/>
      <c r="AC458" s="228" t="n"/>
      <c r="AD458" s="228" t="n"/>
      <c r="AE458" s="158" t="n"/>
      <c r="AF458" s="158" t="n"/>
      <c r="AG458" s="158" t="n"/>
      <c r="AH458" s="158" t="n"/>
    </row>
    <row r="459" ht="8.25" customHeight="1" s="277">
      <c r="A459" s="224" t="n"/>
      <c r="B459" s="225" t="n"/>
      <c r="C459" s="215" t="n"/>
      <c r="D459" s="215" t="n"/>
      <c r="E459" s="215" t="n"/>
    </row>
    <row r="460" ht="8.25" customHeight="1" s="277">
      <c r="A460" s="224" t="n"/>
      <c r="B460" s="225" t="n"/>
      <c r="C460" s="226" t="n"/>
      <c r="D460" s="226" t="n"/>
      <c r="E460" s="226" t="inlineStr">
        <is>
          <t>Annual Salary</t>
        </is>
      </c>
    </row>
    <row r="461" ht="8.25" customHeight="1" s="277">
      <c r="A461" s="224" t="n"/>
      <c r="B461" s="225" t="n"/>
      <c r="C461" s="226" t="n"/>
      <c r="D461" s="226" t="n"/>
      <c r="E461" s="358" t="n">
        <v>0</v>
      </c>
      <c r="F461" s="154" t="n"/>
      <c r="G461" s="154" t="n"/>
      <c r="H461" s="154" t="n"/>
      <c r="I461" s="154" t="n"/>
      <c r="J461" s="154" t="n"/>
      <c r="K461" s="154" t="n"/>
      <c r="L461" s="154" t="n"/>
      <c r="M461" s="154" t="n"/>
      <c r="N461" s="154" t="n"/>
      <c r="O461" s="154" t="n"/>
      <c r="P461" s="154" t="n"/>
      <c r="Q461" s="154" t="n"/>
      <c r="R461" s="229" t="n"/>
      <c r="S461" s="154" t="n"/>
      <c r="T461" s="154" t="n"/>
      <c r="U461" s="154" t="n"/>
      <c r="V461" s="154" t="n"/>
      <c r="W461" s="154" t="n"/>
      <c r="X461" s="154" t="n"/>
      <c r="Y461" s="154" t="n"/>
      <c r="Z461" s="154" t="n"/>
      <c r="AA461" s="154" t="n"/>
      <c r="AB461" s="154" t="n"/>
      <c r="AC461" s="154" t="n"/>
      <c r="AD461" s="154" t="n"/>
      <c r="AE461" s="229" t="n"/>
      <c r="AF461" s="229" t="n"/>
      <c r="AG461" s="229" t="n"/>
      <c r="AH461" s="229" t="n"/>
    </row>
    <row r="462" ht="8.25" customHeight="1" s="277">
      <c r="A462" s="224" t="n"/>
      <c r="B462" s="225" t="n"/>
      <c r="C462" s="226" t="n"/>
      <c r="D462" s="226" t="n"/>
      <c r="E462" s="358" t="n">
        <v>0</v>
      </c>
      <c r="F462" s="154" t="n"/>
      <c r="G462" s="154" t="n"/>
      <c r="H462" s="154" t="n"/>
      <c r="I462" s="154" t="n"/>
      <c r="J462" s="154" t="n"/>
      <c r="K462" s="154" t="n"/>
      <c r="L462" s="154" t="n"/>
      <c r="M462" s="154" t="n"/>
      <c r="N462" s="154" t="n"/>
      <c r="O462" s="154" t="n"/>
      <c r="P462" s="154" t="n"/>
      <c r="Q462" s="154" t="n"/>
      <c r="R462" s="229" t="n"/>
      <c r="S462" s="154" t="n"/>
      <c r="T462" s="154" t="n"/>
      <c r="U462" s="154" t="n"/>
      <c r="V462" s="154" t="n"/>
      <c r="W462" s="154" t="n"/>
      <c r="X462" s="154" t="n"/>
      <c r="Y462" s="154" t="n"/>
      <c r="Z462" s="154" t="n"/>
      <c r="AA462" s="154" t="n"/>
      <c r="AB462" s="154" t="n"/>
      <c r="AC462" s="154" t="n"/>
      <c r="AD462" s="154" t="n"/>
      <c r="AE462" s="229" t="n"/>
      <c r="AF462" s="229" t="n"/>
      <c r="AG462" s="229" t="n"/>
      <c r="AH462" s="229" t="n"/>
    </row>
    <row r="463" ht="8.25" customHeight="1" s="277">
      <c r="A463" s="224" t="n"/>
      <c r="B463" s="225" t="n"/>
      <c r="C463" s="226" t="n"/>
      <c r="D463" s="226" t="n"/>
      <c r="E463" s="358" t="n">
        <v>0</v>
      </c>
      <c r="F463" s="154" t="n"/>
      <c r="G463" s="154" t="n"/>
      <c r="H463" s="154" t="n"/>
      <c r="I463" s="154" t="n"/>
      <c r="J463" s="154" t="n"/>
      <c r="K463" s="154" t="n"/>
      <c r="L463" s="154" t="n"/>
      <c r="M463" s="154" t="n"/>
      <c r="N463" s="154" t="n"/>
      <c r="O463" s="154" t="n"/>
      <c r="P463" s="154" t="n"/>
      <c r="Q463" s="154" t="n"/>
      <c r="R463" s="229" t="n"/>
      <c r="S463" s="154" t="n"/>
      <c r="T463" s="154" t="n"/>
      <c r="U463" s="154" t="n"/>
      <c r="V463" s="154" t="n"/>
      <c r="W463" s="154" t="n"/>
      <c r="X463" s="154" t="n"/>
      <c r="Y463" s="154" t="n"/>
      <c r="Z463" s="154" t="n"/>
      <c r="AA463" s="154" t="n"/>
      <c r="AB463" s="154" t="n"/>
      <c r="AC463" s="154" t="n"/>
      <c r="AD463" s="154" t="n"/>
      <c r="AE463" s="229" t="n"/>
      <c r="AF463" s="229" t="n"/>
      <c r="AG463" s="229" t="n"/>
      <c r="AH463" s="229" t="n"/>
    </row>
    <row r="464" ht="8.25" customHeight="1" s="277">
      <c r="A464" s="224" t="n"/>
      <c r="B464" s="225" t="n"/>
      <c r="C464" s="226" t="n"/>
      <c r="D464" s="226" t="n"/>
      <c r="E464" s="358" t="n">
        <v>0</v>
      </c>
      <c r="F464" s="154" t="n"/>
      <c r="G464" s="154" t="n"/>
      <c r="H464" s="154" t="n"/>
      <c r="I464" s="154" t="n"/>
      <c r="J464" s="154" t="n"/>
      <c r="K464" s="154" t="n"/>
      <c r="L464" s="154" t="n"/>
      <c r="M464" s="154" t="n"/>
      <c r="N464" s="154" t="n"/>
      <c r="O464" s="154" t="n"/>
      <c r="P464" s="154" t="n"/>
      <c r="Q464" s="154" t="n"/>
      <c r="R464" s="229" t="n"/>
      <c r="S464" s="154" t="n"/>
      <c r="T464" s="154" t="n"/>
      <c r="U464" s="154" t="n"/>
      <c r="V464" s="154" t="n"/>
      <c r="W464" s="154" t="n"/>
      <c r="X464" s="154" t="n"/>
      <c r="Y464" s="154" t="n"/>
      <c r="Z464" s="154" t="n"/>
      <c r="AA464" s="154" t="n"/>
      <c r="AB464" s="154" t="n"/>
      <c r="AC464" s="154" t="n"/>
      <c r="AD464" s="154" t="n"/>
      <c r="AE464" s="229" t="n"/>
      <c r="AF464" s="229" t="n"/>
      <c r="AG464" s="229" t="n"/>
      <c r="AH464" s="229" t="n"/>
    </row>
    <row r="465" ht="8.25" customHeight="1" s="277">
      <c r="A465" s="224" t="n"/>
      <c r="B465" s="225" t="n"/>
      <c r="C465" s="226" t="n"/>
      <c r="D465" s="226" t="n"/>
      <c r="E465" s="358" t="n">
        <v>0</v>
      </c>
      <c r="F465" s="154" t="n"/>
      <c r="G465" s="154" t="n"/>
      <c r="H465" s="154" t="n"/>
      <c r="I465" s="154" t="n"/>
      <c r="J465" s="154" t="n"/>
      <c r="K465" s="154" t="n"/>
      <c r="L465" s="154" t="n"/>
      <c r="M465" s="154" t="n"/>
      <c r="N465" s="154" t="n"/>
      <c r="O465" s="154" t="n"/>
      <c r="P465" s="154" t="n"/>
      <c r="Q465" s="154" t="n"/>
      <c r="R465" s="229" t="n"/>
      <c r="S465" s="154" t="n"/>
      <c r="T465" s="154" t="n"/>
      <c r="U465" s="154" t="n"/>
      <c r="V465" s="154" t="n"/>
      <c r="W465" s="154" t="n"/>
      <c r="X465" s="154" t="n"/>
      <c r="Y465" s="154" t="n"/>
      <c r="Z465" s="154" t="n"/>
      <c r="AA465" s="154" t="n"/>
      <c r="AB465" s="154" t="n"/>
      <c r="AC465" s="154" t="n"/>
      <c r="AD465" s="154" t="n"/>
      <c r="AE465" s="229" t="n"/>
      <c r="AF465" s="229" t="n"/>
      <c r="AG465" s="229" t="n"/>
      <c r="AH465" s="229" t="n"/>
    </row>
    <row r="466" ht="8.25" customHeight="1" s="277">
      <c r="A466" s="224" t="n"/>
      <c r="B466" s="225" t="n"/>
      <c r="C466" s="226" t="n"/>
      <c r="D466" s="226" t="n"/>
      <c r="E466" s="358" t="n">
        <v>0</v>
      </c>
      <c r="F466" s="154" t="n"/>
      <c r="G466" s="154" t="n"/>
      <c r="H466" s="154" t="n"/>
      <c r="I466" s="154" t="n"/>
      <c r="J466" s="154" t="n"/>
      <c r="K466" s="154" t="n"/>
      <c r="L466" s="154" t="n"/>
      <c r="M466" s="154" t="n"/>
      <c r="N466" s="154" t="n"/>
      <c r="O466" s="154" t="n"/>
      <c r="P466" s="154" t="n"/>
      <c r="Q466" s="154" t="n"/>
      <c r="R466" s="229" t="n"/>
      <c r="S466" s="154" t="n"/>
      <c r="T466" s="154" t="n"/>
      <c r="U466" s="154" t="n"/>
      <c r="V466" s="154" t="n"/>
      <c r="W466" s="154" t="n"/>
      <c r="X466" s="154" t="n"/>
      <c r="Y466" s="154" t="n"/>
      <c r="Z466" s="154" t="n"/>
      <c r="AA466" s="154" t="n"/>
      <c r="AB466" s="154" t="n"/>
      <c r="AC466" s="154" t="n"/>
      <c r="AD466" s="154" t="n"/>
      <c r="AE466" s="229" t="n"/>
      <c r="AF466" s="229" t="n"/>
      <c r="AG466" s="229" t="n"/>
      <c r="AH466" s="229" t="n"/>
    </row>
    <row r="467" ht="8.25" customHeight="1" s="277">
      <c r="A467" s="224" t="n"/>
      <c r="B467" s="225" t="n"/>
      <c r="C467" s="226" t="n"/>
      <c r="D467" s="226" t="n"/>
      <c r="E467" s="358" t="n">
        <v>0</v>
      </c>
      <c r="F467" s="154" t="n"/>
      <c r="G467" s="154" t="n"/>
      <c r="H467" s="154" t="n"/>
      <c r="I467" s="154" t="n"/>
      <c r="J467" s="154" t="n"/>
      <c r="K467" s="154" t="n"/>
      <c r="L467" s="154" t="n"/>
      <c r="M467" s="154" t="n"/>
      <c r="N467" s="154" t="n"/>
      <c r="O467" s="154" t="n"/>
      <c r="P467" s="154" t="n"/>
      <c r="Q467" s="154" t="n"/>
      <c r="R467" s="229" t="n"/>
      <c r="S467" s="154" t="n"/>
      <c r="T467" s="154" t="n"/>
      <c r="U467" s="154" t="n"/>
      <c r="V467" s="154" t="n"/>
      <c r="W467" s="154" t="n"/>
      <c r="X467" s="154" t="n"/>
      <c r="Y467" s="154" t="n"/>
      <c r="Z467" s="154" t="n"/>
      <c r="AA467" s="154" t="n"/>
      <c r="AB467" s="154" t="n"/>
      <c r="AC467" s="154" t="n"/>
      <c r="AD467" s="154" t="n"/>
      <c r="AE467" s="229" t="n"/>
      <c r="AF467" s="229" t="n"/>
      <c r="AG467" s="229" t="n"/>
      <c r="AH467" s="229" t="n"/>
    </row>
    <row r="468" ht="8.25" customHeight="1" s="277">
      <c r="A468" s="224" t="n"/>
      <c r="B468" s="225" t="n"/>
      <c r="C468" s="226" t="n"/>
      <c r="D468" s="226" t="n"/>
      <c r="E468" s="358" t="n">
        <v>0</v>
      </c>
      <c r="F468" s="154" t="n"/>
      <c r="G468" s="154" t="n"/>
      <c r="H468" s="154" t="n"/>
      <c r="I468" s="154" t="n"/>
      <c r="J468" s="154" t="n"/>
      <c r="K468" s="154" t="n"/>
      <c r="L468" s="154" t="n"/>
      <c r="M468" s="154" t="n"/>
      <c r="N468" s="154" t="n"/>
      <c r="O468" s="154" t="n"/>
      <c r="P468" s="154" t="n"/>
      <c r="Q468" s="154" t="n"/>
      <c r="R468" s="229" t="n"/>
      <c r="S468" s="154" t="n"/>
      <c r="T468" s="154" t="n"/>
      <c r="U468" s="154" t="n"/>
      <c r="V468" s="154" t="n"/>
      <c r="W468" s="154" t="n"/>
      <c r="X468" s="154" t="n"/>
      <c r="Y468" s="154" t="n"/>
      <c r="Z468" s="154" t="n"/>
      <c r="AA468" s="154" t="n"/>
      <c r="AB468" s="154" t="n"/>
      <c r="AC468" s="154" t="n"/>
      <c r="AD468" s="154" t="n"/>
      <c r="AE468" s="229" t="n"/>
      <c r="AF468" s="229" t="n"/>
      <c r="AG468" s="229" t="n"/>
      <c r="AH468" s="229" t="n"/>
    </row>
    <row r="469" ht="8.25" customHeight="1" s="277">
      <c r="A469" s="224" t="inlineStr">
        <is>
          <t>Total Salaries Paid</t>
        </is>
      </c>
      <c r="B469" s="156" t="n"/>
      <c r="C469" s="214" t="n"/>
      <c r="D469" s="214" t="n"/>
      <c r="E469" s="214" t="n"/>
      <c r="F469" s="228" t="n"/>
      <c r="G469" s="228" t="n"/>
      <c r="H469" s="228" t="n"/>
      <c r="I469" s="228" t="n"/>
      <c r="J469" s="228" t="n"/>
      <c r="K469" s="228" t="n"/>
      <c r="L469" s="228" t="n"/>
      <c r="M469" s="228" t="n"/>
      <c r="N469" s="228" t="n"/>
      <c r="O469" s="228" t="n"/>
      <c r="P469" s="228" t="n"/>
      <c r="Q469" s="228" t="n"/>
      <c r="R469" s="158" t="n"/>
      <c r="S469" s="228" t="n"/>
      <c r="T469" s="228" t="n"/>
      <c r="U469" s="228" t="n"/>
      <c r="V469" s="228" t="n"/>
      <c r="W469" s="228" t="n"/>
      <c r="X469" s="228" t="n"/>
      <c r="Y469" s="228" t="n"/>
      <c r="Z469" s="228" t="n"/>
      <c r="AA469" s="228" t="n"/>
      <c r="AB469" s="228" t="n"/>
      <c r="AC469" s="228" t="n"/>
      <c r="AD469" s="228" t="n"/>
      <c r="AE469" s="158" t="n"/>
      <c r="AF469" s="158" t="n"/>
      <c r="AG469" s="158" t="n"/>
      <c r="AH469" s="158" t="n"/>
    </row>
    <row r="470" ht="8.25" customHeight="1" s="277">
      <c r="A470" s="224" t="n"/>
      <c r="B470" s="225" t="n"/>
      <c r="C470" s="215" t="n"/>
      <c r="D470" s="215" t="n"/>
      <c r="E470" s="215" t="n"/>
    </row>
    <row r="471" ht="8.25" customHeight="1" s="277">
      <c r="A471" s="224" t="n"/>
      <c r="B471" s="225" t="n"/>
      <c r="C471" s="226" t="n"/>
      <c r="D471" s="226" t="n"/>
      <c r="E471" s="226" t="inlineStr">
        <is>
          <t>Annual Salary</t>
        </is>
      </c>
    </row>
    <row r="472" ht="8.25" customHeight="1" s="277">
      <c r="A472" s="224" t="n"/>
      <c r="B472" s="225" t="n"/>
      <c r="C472" s="226" t="n"/>
      <c r="D472" s="226" t="n"/>
      <c r="E472" s="358" t="n">
        <v>0</v>
      </c>
      <c r="F472" s="154" t="n"/>
      <c r="G472" s="154" t="n"/>
      <c r="H472" s="154" t="n"/>
      <c r="I472" s="154" t="n"/>
      <c r="J472" s="154" t="n"/>
      <c r="K472" s="154" t="n"/>
      <c r="L472" s="154" t="n"/>
      <c r="M472" s="154" t="n"/>
      <c r="N472" s="154" t="n"/>
      <c r="O472" s="154" t="n"/>
      <c r="P472" s="154" t="n"/>
      <c r="Q472" s="154" t="n"/>
      <c r="R472" s="229" t="n"/>
      <c r="S472" s="154" t="n"/>
      <c r="T472" s="154" t="n"/>
      <c r="U472" s="154" t="n"/>
      <c r="V472" s="154" t="n"/>
      <c r="W472" s="154" t="n"/>
      <c r="X472" s="154" t="n"/>
      <c r="Y472" s="154" t="n"/>
      <c r="Z472" s="154" t="n"/>
      <c r="AA472" s="154" t="n"/>
      <c r="AB472" s="154" t="n"/>
      <c r="AC472" s="154" t="n"/>
      <c r="AD472" s="154" t="n"/>
      <c r="AE472" s="229" t="n"/>
      <c r="AF472" s="229" t="n"/>
      <c r="AG472" s="229" t="n"/>
      <c r="AH472" s="229" t="n"/>
    </row>
    <row r="473" ht="8.25" customHeight="1" s="277">
      <c r="A473" s="224" t="n"/>
      <c r="B473" s="225" t="n"/>
      <c r="C473" s="226" t="n"/>
      <c r="D473" s="226" t="n"/>
      <c r="E473" s="358" t="n">
        <v>0</v>
      </c>
      <c r="F473" s="154" t="n"/>
      <c r="G473" s="154" t="n"/>
      <c r="H473" s="154" t="n"/>
      <c r="I473" s="154" t="n"/>
      <c r="J473" s="154" t="n"/>
      <c r="K473" s="154" t="n"/>
      <c r="L473" s="154" t="n"/>
      <c r="M473" s="154" t="n"/>
      <c r="N473" s="154" t="n"/>
      <c r="O473" s="154" t="n"/>
      <c r="P473" s="154" t="n"/>
      <c r="Q473" s="154" t="n"/>
      <c r="R473" s="229" t="n"/>
      <c r="S473" s="154" t="n"/>
      <c r="T473" s="154" t="n"/>
      <c r="U473" s="154" t="n"/>
      <c r="V473" s="154" t="n"/>
      <c r="W473" s="154" t="n"/>
      <c r="X473" s="154" t="n"/>
      <c r="Y473" s="154" t="n"/>
      <c r="Z473" s="154" t="n"/>
      <c r="AA473" s="154" t="n"/>
      <c r="AB473" s="154" t="n"/>
      <c r="AC473" s="154" t="n"/>
      <c r="AD473" s="154" t="n"/>
      <c r="AE473" s="229" t="n"/>
      <c r="AF473" s="229" t="n"/>
      <c r="AG473" s="229" t="n"/>
      <c r="AH473" s="229" t="n"/>
    </row>
    <row r="474" ht="8.25" customHeight="1" s="277">
      <c r="A474" s="224" t="n"/>
      <c r="B474" s="225" t="n"/>
      <c r="C474" s="226" t="n"/>
      <c r="D474" s="226" t="n"/>
      <c r="E474" s="358" t="n">
        <v>0</v>
      </c>
      <c r="F474" s="154" t="n"/>
      <c r="G474" s="154" t="n"/>
      <c r="H474" s="154" t="n"/>
      <c r="I474" s="154" t="n"/>
      <c r="J474" s="154" t="n"/>
      <c r="K474" s="154" t="n"/>
      <c r="L474" s="154" t="n"/>
      <c r="M474" s="154" t="n"/>
      <c r="N474" s="154" t="n"/>
      <c r="O474" s="154" t="n"/>
      <c r="P474" s="154" t="n"/>
      <c r="Q474" s="154" t="n"/>
      <c r="R474" s="229" t="n"/>
      <c r="S474" s="154" t="n"/>
      <c r="T474" s="154" t="n"/>
      <c r="U474" s="154" t="n"/>
      <c r="V474" s="154" t="n"/>
      <c r="W474" s="154" t="n"/>
      <c r="X474" s="154" t="n"/>
      <c r="Y474" s="154" t="n"/>
      <c r="Z474" s="154" t="n"/>
      <c r="AA474" s="154" t="n"/>
      <c r="AB474" s="154" t="n"/>
      <c r="AC474" s="154" t="n"/>
      <c r="AD474" s="154" t="n"/>
      <c r="AE474" s="229" t="n"/>
      <c r="AF474" s="229" t="n"/>
      <c r="AG474" s="229" t="n"/>
      <c r="AH474" s="229" t="n"/>
    </row>
    <row r="475" ht="8.25" customHeight="1" s="277">
      <c r="A475" s="224" t="n"/>
      <c r="B475" s="225" t="n"/>
      <c r="C475" s="226" t="n"/>
      <c r="D475" s="226" t="n"/>
      <c r="E475" s="358" t="n">
        <v>0</v>
      </c>
      <c r="F475" s="154" t="n"/>
      <c r="G475" s="154" t="n"/>
      <c r="H475" s="154" t="n"/>
      <c r="I475" s="154" t="n"/>
      <c r="J475" s="154" t="n"/>
      <c r="K475" s="154" t="n"/>
      <c r="L475" s="154" t="n"/>
      <c r="M475" s="154" t="n"/>
      <c r="N475" s="154" t="n"/>
      <c r="O475" s="154" t="n"/>
      <c r="P475" s="154" t="n"/>
      <c r="Q475" s="154" t="n"/>
      <c r="R475" s="229" t="n"/>
      <c r="S475" s="154" t="n"/>
      <c r="T475" s="154" t="n"/>
      <c r="U475" s="154" t="n"/>
      <c r="V475" s="154" t="n"/>
      <c r="W475" s="154" t="n"/>
      <c r="X475" s="154" t="n"/>
      <c r="Y475" s="154" t="n"/>
      <c r="Z475" s="154" t="n"/>
      <c r="AA475" s="154" t="n"/>
      <c r="AB475" s="154" t="n"/>
      <c r="AC475" s="154" t="n"/>
      <c r="AD475" s="154" t="n"/>
      <c r="AE475" s="229" t="n"/>
      <c r="AF475" s="229" t="n"/>
      <c r="AG475" s="229" t="n"/>
      <c r="AH475" s="229" t="n"/>
    </row>
    <row r="476" ht="8.25" customHeight="1" s="277">
      <c r="A476" s="224" t="n"/>
      <c r="B476" s="225" t="n"/>
      <c r="C476" s="226" t="n"/>
      <c r="D476" s="226" t="n"/>
      <c r="E476" s="358" t="n">
        <v>0</v>
      </c>
      <c r="F476" s="154" t="n"/>
      <c r="G476" s="154" t="n"/>
      <c r="H476" s="154" t="n"/>
      <c r="I476" s="154" t="n"/>
      <c r="J476" s="154" t="n"/>
      <c r="K476" s="154" t="n"/>
      <c r="L476" s="154" t="n"/>
      <c r="M476" s="154" t="n"/>
      <c r="N476" s="154" t="n"/>
      <c r="O476" s="154" t="n"/>
      <c r="P476" s="154" t="n"/>
      <c r="Q476" s="154" t="n"/>
      <c r="R476" s="229" t="n"/>
      <c r="S476" s="154" t="n"/>
      <c r="T476" s="154" t="n"/>
      <c r="U476" s="154" t="n"/>
      <c r="V476" s="154" t="n"/>
      <c r="W476" s="154" t="n"/>
      <c r="X476" s="154" t="n"/>
      <c r="Y476" s="154" t="n"/>
      <c r="Z476" s="154" t="n"/>
      <c r="AA476" s="154" t="n"/>
      <c r="AB476" s="154" t="n"/>
      <c r="AC476" s="154" t="n"/>
      <c r="AD476" s="154" t="n"/>
      <c r="AE476" s="229" t="n"/>
      <c r="AF476" s="229" t="n"/>
      <c r="AG476" s="229" t="n"/>
      <c r="AH476" s="229" t="n"/>
    </row>
    <row r="477" ht="8.25" customHeight="1" s="277">
      <c r="A477" s="224" t="n"/>
      <c r="B477" s="225" t="n"/>
      <c r="C477" s="226" t="n"/>
      <c r="D477" s="226" t="n"/>
      <c r="E477" s="358" t="n">
        <v>0</v>
      </c>
      <c r="F477" s="154" t="n"/>
      <c r="G477" s="154" t="n"/>
      <c r="H477" s="154" t="n"/>
      <c r="I477" s="154" t="n"/>
      <c r="J477" s="154" t="n"/>
      <c r="K477" s="154" t="n"/>
      <c r="L477" s="154" t="n"/>
      <c r="M477" s="154" t="n"/>
      <c r="N477" s="154" t="n"/>
      <c r="O477" s="154" t="n"/>
      <c r="P477" s="154" t="n"/>
      <c r="Q477" s="154" t="n"/>
      <c r="R477" s="229" t="n"/>
      <c r="S477" s="154" t="n"/>
      <c r="T477" s="154" t="n"/>
      <c r="U477" s="154" t="n"/>
      <c r="V477" s="154" t="n"/>
      <c r="W477" s="154" t="n"/>
      <c r="X477" s="154" t="n"/>
      <c r="Y477" s="154" t="n"/>
      <c r="Z477" s="154" t="n"/>
      <c r="AA477" s="154" t="n"/>
      <c r="AB477" s="154" t="n"/>
      <c r="AC477" s="154" t="n"/>
      <c r="AD477" s="154" t="n"/>
      <c r="AE477" s="229" t="n"/>
      <c r="AF477" s="229" t="n"/>
      <c r="AG477" s="229" t="n"/>
      <c r="AH477" s="229" t="n"/>
    </row>
    <row r="478" ht="8.25" customHeight="1" s="277">
      <c r="A478" s="224" t="inlineStr">
        <is>
          <t>Total Salaries Paid</t>
        </is>
      </c>
      <c r="B478" s="156" t="n"/>
      <c r="C478" s="142" t="n"/>
      <c r="D478" s="142" t="n"/>
      <c r="E478" s="142" t="n"/>
      <c r="F478" s="228" t="n"/>
      <c r="G478" s="228" t="n"/>
      <c r="H478" s="228" t="n"/>
      <c r="I478" s="228" t="n"/>
      <c r="J478" s="228" t="n"/>
      <c r="K478" s="228" t="n"/>
      <c r="L478" s="228" t="n"/>
      <c r="M478" s="228" t="n"/>
      <c r="N478" s="228" t="n"/>
      <c r="O478" s="228" t="n"/>
      <c r="P478" s="228" t="n"/>
      <c r="Q478" s="228" t="n"/>
      <c r="R478" s="158" t="n"/>
      <c r="S478" s="228" t="n"/>
      <c r="T478" s="228" t="n"/>
      <c r="U478" s="228" t="n"/>
      <c r="V478" s="228" t="n"/>
      <c r="W478" s="228" t="n"/>
      <c r="X478" s="228" t="n"/>
      <c r="Y478" s="228" t="n"/>
      <c r="Z478" s="228" t="n"/>
      <c r="AA478" s="228" t="n"/>
      <c r="AB478" s="228" t="n"/>
      <c r="AC478" s="228" t="n"/>
      <c r="AD478" s="228" t="n"/>
      <c r="AE478" s="158" t="n"/>
      <c r="AF478" s="158" t="n"/>
      <c r="AG478" s="158" t="n"/>
      <c r="AH478" s="158" t="n"/>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t="n"/>
      <c r="G480" s="228" t="n"/>
      <c r="H480" s="228" t="n"/>
      <c r="I480" s="228" t="n"/>
      <c r="J480" s="228" t="n"/>
      <c r="K480" s="228" t="n"/>
      <c r="L480" s="228" t="n"/>
      <c r="M480" s="228" t="n"/>
      <c r="N480" s="228" t="n"/>
      <c r="O480" s="228" t="n"/>
      <c r="P480" s="228" t="n"/>
      <c r="Q480" s="228" t="n"/>
      <c r="R480" s="158" t="n"/>
      <c r="S480" s="228" t="n"/>
      <c r="T480" s="228" t="n"/>
      <c r="U480" s="228" t="n"/>
      <c r="V480" s="228" t="n"/>
      <c r="W480" s="228" t="n"/>
      <c r="X480" s="228" t="n"/>
      <c r="Y480" s="228" t="n"/>
      <c r="Z480" s="228" t="n"/>
      <c r="AA480" s="228" t="n"/>
      <c r="AB480" s="228" t="n"/>
      <c r="AC480" s="228" t="n"/>
      <c r="AD480" s="228" t="n"/>
      <c r="AE480" s="158" t="n"/>
      <c r="AF480" s="158" t="n"/>
      <c r="AG480" s="158" t="n"/>
      <c r="AH480" s="158" t="n"/>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t="n"/>
      <c r="D482" s="360" t="n"/>
      <c r="E482" s="360" t="n"/>
      <c r="F482" s="335" t="n"/>
      <c r="G482" s="335" t="n"/>
      <c r="H482" s="335" t="n"/>
      <c r="I482" s="335" t="n"/>
      <c r="J482" s="335" t="n"/>
      <c r="K482" s="335" t="n"/>
      <c r="L482" s="335" t="n"/>
      <c r="M482" s="335" t="n"/>
      <c r="N482" s="335" t="n"/>
      <c r="O482" s="335" t="n"/>
      <c r="P482" s="335" t="n"/>
      <c r="Q482" s="335" t="n"/>
      <c r="R482" s="361" t="n"/>
      <c r="S482" s="335" t="n"/>
      <c r="T482" s="335" t="n"/>
      <c r="U482" s="335" t="n"/>
      <c r="V482" s="335" t="n"/>
      <c r="W482" s="335" t="n"/>
      <c r="X482" s="335" t="n"/>
      <c r="Y482" s="335" t="n"/>
      <c r="Z482" s="335" t="n"/>
      <c r="AA482" s="335" t="n"/>
      <c r="AB482" s="335" t="n"/>
      <c r="AC482" s="335" t="n"/>
      <c r="AD482" s="335" t="n"/>
      <c r="AE482" s="361" t="n"/>
      <c r="AF482" s="336" t="n"/>
      <c r="AG482" s="336" t="n"/>
      <c r="AH482" s="336" t="n"/>
    </row>
    <row r="483" ht="9" customHeight="1" s="277">
      <c r="A483" s="224" t="n"/>
      <c r="B483" s="225" t="inlineStr">
        <is>
          <t>Annual Salary Growth Factor</t>
        </is>
      </c>
      <c r="C483" s="362" t="n"/>
      <c r="D483" s="363" t="n"/>
      <c r="E483" s="363" t="n"/>
      <c r="F483" s="356" t="n">
        <v>1</v>
      </c>
      <c r="G483" s="356" t="n"/>
      <c r="H483" s="356" t="n"/>
      <c r="I483" s="356" t="n"/>
      <c r="J483" s="356" t="n"/>
      <c r="K483" s="356" t="n"/>
      <c r="L483" s="356" t="n"/>
      <c r="M483" s="356" t="n"/>
      <c r="N483" s="356" t="n"/>
      <c r="O483" s="356" t="n"/>
      <c r="P483" s="356" t="n"/>
      <c r="Q483" s="356" t="n"/>
      <c r="R483" s="364" t="n"/>
      <c r="S483" s="356" t="n"/>
      <c r="T483" s="356" t="n"/>
      <c r="U483" s="356" t="n"/>
      <c r="V483" s="356" t="n"/>
      <c r="W483" s="356" t="n"/>
      <c r="X483" s="356" t="n"/>
      <c r="Y483" s="356" t="n"/>
      <c r="Z483" s="356" t="n"/>
      <c r="AA483" s="356" t="n"/>
      <c r="AB483" s="356" t="n"/>
      <c r="AC483" s="356" t="n"/>
      <c r="AD483" s="356" t="n"/>
      <c r="AE483" s="364" t="n"/>
      <c r="AF483" s="357" t="n"/>
      <c r="AG483" s="357" t="n"/>
      <c r="AH483" s="357" t="n"/>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t="n"/>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t="n"/>
      <c r="C486" s="330" t="n"/>
      <c r="D486" s="330" t="n"/>
      <c r="E486" s="330" t="n"/>
      <c r="F486" s="142" t="n"/>
      <c r="G486" s="142" t="n"/>
      <c r="H486" s="142" t="n"/>
      <c r="I486" s="142" t="n"/>
      <c r="J486" s="142" t="n"/>
      <c r="K486" s="142" t="n"/>
      <c r="L486" s="142" t="n"/>
      <c r="M486" s="142" t="n"/>
      <c r="N486" s="142" t="n"/>
      <c r="O486" s="142" t="n"/>
      <c r="P486" s="142" t="n"/>
      <c r="Q486" s="142" t="n"/>
      <c r="R486" s="143" t="inlineStr">
        <is>
          <t>Total</t>
        </is>
      </c>
      <c r="S486" s="142" t="n"/>
      <c r="T486" s="142" t="n"/>
      <c r="U486" s="142" t="n"/>
      <c r="V486" s="142" t="n"/>
      <c r="W486" s="142" t="n"/>
      <c r="X486" s="142" t="n"/>
      <c r="Y486" s="142" t="n"/>
      <c r="Z486" s="142" t="n"/>
      <c r="AA486" s="142" t="n"/>
      <c r="AB486" s="142" t="n"/>
      <c r="AC486" s="142" t="n"/>
      <c r="AD486" s="142" t="n"/>
      <c r="AE486" s="143" t="inlineStr">
        <is>
          <t>Total</t>
        </is>
      </c>
      <c r="AF486" s="143" t="n"/>
      <c r="AG486" s="143" t="n"/>
      <c r="AH486" s="143" t="n"/>
    </row>
    <row r="487" ht="8.25" customHeight="1" s="277">
      <c r="A487" s="328" t="n"/>
      <c r="B487" s="329" t="n"/>
      <c r="C487" s="330" t="n"/>
      <c r="D487" s="330" t="n"/>
      <c r="E487" s="330" t="n"/>
      <c r="F487" s="324" t="n"/>
      <c r="G487" s="324" t="n"/>
      <c r="H487" s="324" t="n"/>
      <c r="I487" s="324" t="n"/>
      <c r="J487" s="324" t="n"/>
      <c r="K487" s="324" t="n"/>
      <c r="L487" s="324" t="n"/>
      <c r="M487" s="324" t="n"/>
      <c r="N487" s="324" t="n"/>
      <c r="O487" s="324" t="n"/>
      <c r="P487" s="324" t="n"/>
      <c r="Q487" s="324" t="n"/>
      <c r="R487" s="325" t="n"/>
      <c r="S487" s="324" t="n"/>
      <c r="T487" s="324" t="n"/>
      <c r="U487" s="324" t="n"/>
      <c r="V487" s="324" t="n"/>
      <c r="W487" s="324" t="n"/>
      <c r="X487" s="324" t="n"/>
      <c r="Y487" s="324" t="n"/>
      <c r="Z487" s="324" t="n"/>
      <c r="AA487" s="324" t="n"/>
      <c r="AB487" s="324" t="n"/>
      <c r="AC487" s="324" t="n"/>
      <c r="AD487" s="324" t="n"/>
      <c r="AE487" s="325" t="n"/>
      <c r="AF487" s="325" t="n"/>
      <c r="AG487" s="325" t="n"/>
      <c r="AH487" s="325" t="n"/>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t="n"/>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t="n"/>
      <c r="D490" s="330" t="n"/>
      <c r="E490" s="365" t="inlineStr">
        <is>
          <t>No</t>
        </is>
      </c>
      <c r="F490" s="154" t="n"/>
      <c r="G490" s="154" t="n"/>
      <c r="H490" s="154" t="n"/>
      <c r="I490" s="154" t="n"/>
      <c r="J490" s="154" t="n"/>
      <c r="K490" s="154" t="n"/>
      <c r="L490" s="154" t="n"/>
      <c r="M490" s="154" t="n"/>
      <c r="N490" s="154" t="n"/>
      <c r="O490" s="154" t="n"/>
      <c r="P490" s="154" t="n"/>
      <c r="Q490" s="154" t="n"/>
      <c r="R490" s="229" t="n"/>
      <c r="S490" s="154" t="n"/>
      <c r="T490" s="154" t="n"/>
      <c r="U490" s="154" t="n"/>
      <c r="V490" s="154" t="n"/>
      <c r="W490" s="154" t="n"/>
      <c r="X490" s="154" t="n"/>
      <c r="Y490" s="154" t="n"/>
      <c r="Z490" s="154" t="n"/>
      <c r="AA490" s="154" t="n"/>
      <c r="AB490" s="154" t="n"/>
      <c r="AC490" s="154" t="n"/>
      <c r="AD490" s="154" t="n"/>
      <c r="AE490" s="229" t="n"/>
      <c r="AF490" s="229" t="n"/>
      <c r="AG490" s="229" t="n"/>
      <c r="AH490" s="229" t="n"/>
    </row>
    <row r="491" ht="8.25" customHeight="1" s="277">
      <c r="A491" s="224" t="n"/>
      <c r="B491" s="225" t="inlineStr">
        <is>
          <t>Computer Software</t>
        </is>
      </c>
      <c r="C491" s="337" t="n"/>
      <c r="D491" s="330" t="n"/>
      <c r="E491" s="365" t="inlineStr">
        <is>
          <t>No</t>
        </is>
      </c>
      <c r="F491" s="154" t="n"/>
      <c r="G491" s="154" t="n"/>
      <c r="H491" s="154" t="n"/>
      <c r="I491" s="154" t="n"/>
      <c r="J491" s="154" t="n"/>
      <c r="K491" s="154" t="n"/>
      <c r="L491" s="154" t="n"/>
      <c r="M491" s="154" t="n"/>
      <c r="N491" s="154" t="n"/>
      <c r="O491" s="154" t="n"/>
      <c r="P491" s="154" t="n"/>
      <c r="Q491" s="154" t="n"/>
      <c r="R491" s="229" t="n"/>
      <c r="S491" s="154" t="n"/>
      <c r="T491" s="154" t="n"/>
      <c r="U491" s="154" t="n"/>
      <c r="V491" s="154" t="n"/>
      <c r="W491" s="154" t="n"/>
      <c r="X491" s="154" t="n"/>
      <c r="Y491" s="154" t="n"/>
      <c r="Z491" s="154" t="n"/>
      <c r="AA491" s="154" t="n"/>
      <c r="AB491" s="154" t="n"/>
      <c r="AC491" s="154" t="n"/>
      <c r="AD491" s="154" t="n"/>
      <c r="AE491" s="229" t="n"/>
      <c r="AF491" s="229" t="n"/>
      <c r="AG491" s="229" t="n"/>
      <c r="AH491" s="229" t="n"/>
    </row>
    <row r="492" ht="8.25" customHeight="1" s="277">
      <c r="A492" s="224" t="n"/>
      <c r="B492" s="225" t="inlineStr">
        <is>
          <t>Furniture &amp; Fixtures</t>
        </is>
      </c>
      <c r="C492" s="337" t="n"/>
      <c r="D492" s="330" t="n"/>
      <c r="E492" s="365" t="inlineStr">
        <is>
          <t>No</t>
        </is>
      </c>
      <c r="F492" s="154" t="n"/>
      <c r="G492" s="154" t="n"/>
      <c r="H492" s="154" t="n"/>
      <c r="I492" s="154" t="n"/>
      <c r="J492" s="154" t="n"/>
      <c r="K492" s="154" t="n"/>
      <c r="L492" s="154" t="n"/>
      <c r="M492" s="154" t="n"/>
      <c r="N492" s="154" t="n"/>
      <c r="O492" s="154" t="n"/>
      <c r="P492" s="154" t="n"/>
      <c r="Q492" s="154" t="n"/>
      <c r="R492" s="229" t="n"/>
      <c r="S492" s="154" t="n"/>
      <c r="T492" s="154" t="n"/>
      <c r="U492" s="154" t="n"/>
      <c r="V492" s="154" t="n"/>
      <c r="W492" s="154" t="n"/>
      <c r="X492" s="154" t="n"/>
      <c r="Y492" s="154" t="n"/>
      <c r="Z492" s="154" t="n"/>
      <c r="AA492" s="154" t="n"/>
      <c r="AB492" s="154" t="n"/>
      <c r="AC492" s="154" t="n"/>
      <c r="AD492" s="154" t="n"/>
      <c r="AE492" s="229" t="n"/>
      <c r="AF492" s="229" t="n"/>
      <c r="AG492" s="229" t="n"/>
      <c r="AH492" s="229" t="n"/>
    </row>
    <row r="493" ht="8.25" customHeight="1" s="277">
      <c r="A493" s="139" t="inlineStr">
        <is>
          <t>Total Purchases for Period</t>
        </is>
      </c>
      <c r="B493" s="156" t="n"/>
      <c r="C493" s="228" t="n"/>
      <c r="D493" s="228" t="n"/>
      <c r="E493" s="228" t="n"/>
      <c r="F493" s="228" t="n"/>
      <c r="G493" s="228" t="n"/>
      <c r="H493" s="228" t="n"/>
      <c r="I493" s="228" t="n"/>
      <c r="J493" s="228" t="n"/>
      <c r="K493" s="228" t="n"/>
      <c r="L493" s="228" t="n"/>
      <c r="M493" s="228" t="n"/>
      <c r="N493" s="228" t="n"/>
      <c r="O493" s="228" t="n"/>
      <c r="P493" s="228" t="n"/>
      <c r="Q493" s="228" t="n"/>
      <c r="R493" s="158" t="n"/>
      <c r="S493" s="228" t="n"/>
      <c r="T493" s="228" t="n"/>
      <c r="U493" s="228" t="n"/>
      <c r="V493" s="228" t="n"/>
      <c r="W493" s="228" t="n"/>
      <c r="X493" s="228" t="n"/>
      <c r="Y493" s="228" t="n"/>
      <c r="Z493" s="228" t="n"/>
      <c r="AA493" s="228" t="n"/>
      <c r="AB493" s="228" t="n"/>
      <c r="AC493" s="228" t="n"/>
      <c r="AD493" s="228" t="n"/>
      <c r="AE493" s="158" t="n"/>
      <c r="AF493" s="158" t="n"/>
      <c r="AG493" s="158" t="n"/>
      <c r="AH493" s="158" t="n"/>
    </row>
    <row r="494" ht="8.25" customHeight="1" s="277">
      <c r="A494" s="224" t="n"/>
      <c r="B494" s="225" t="inlineStr">
        <is>
          <t>of which Leased</t>
        </is>
      </c>
      <c r="C494" s="154" t="n"/>
      <c r="D494" s="154" t="n"/>
      <c r="E494" s="154" t="n"/>
      <c r="F494" s="154" t="n"/>
      <c r="G494" s="154" t="n"/>
      <c r="H494" s="154" t="n"/>
      <c r="I494" s="154" t="n"/>
      <c r="J494" s="154" t="n"/>
      <c r="K494" s="154" t="n"/>
      <c r="L494" s="154" t="n"/>
      <c r="M494" s="154" t="n"/>
      <c r="N494" s="154" t="n"/>
      <c r="O494" s="154" t="n"/>
      <c r="P494" s="154" t="n"/>
      <c r="Q494" s="154" t="n"/>
      <c r="R494" s="229" t="n"/>
      <c r="S494" s="154" t="n"/>
      <c r="T494" s="154" t="n"/>
      <c r="U494" s="154" t="n"/>
      <c r="V494" s="154" t="n"/>
      <c r="W494" s="154" t="n"/>
      <c r="X494" s="154" t="n"/>
      <c r="Y494" s="154" t="n"/>
      <c r="Z494" s="154" t="n"/>
      <c r="AA494" s="154" t="n"/>
      <c r="AB494" s="154" t="n"/>
      <c r="AC494" s="154" t="n"/>
      <c r="AD494" s="154" t="n"/>
      <c r="AE494" s="229" t="n"/>
      <c r="AF494" s="229" t="n"/>
      <c r="AG494" s="229" t="n"/>
      <c r="AH494" s="229" t="n"/>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t="n"/>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t="n"/>
      <c r="D497" s="330" t="n"/>
      <c r="E497" s="365" t="inlineStr">
        <is>
          <t>No</t>
        </is>
      </c>
      <c r="F497" s="154" t="n"/>
      <c r="G497" s="154" t="n"/>
      <c r="H497" s="154" t="n"/>
      <c r="I497" s="154" t="n"/>
      <c r="J497" s="154" t="n"/>
      <c r="K497" s="154" t="n"/>
      <c r="L497" s="154" t="n"/>
      <c r="M497" s="154" t="n"/>
      <c r="N497" s="154" t="n"/>
      <c r="O497" s="154" t="n"/>
      <c r="P497" s="154" t="n"/>
      <c r="Q497" s="154" t="n"/>
      <c r="R497" s="229" t="n"/>
      <c r="S497" s="154" t="n"/>
      <c r="T497" s="154" t="n"/>
      <c r="U497" s="154" t="n"/>
      <c r="V497" s="154" t="n"/>
      <c r="W497" s="154" t="n"/>
      <c r="X497" s="154" t="n"/>
      <c r="Y497" s="154" t="n"/>
      <c r="Z497" s="154" t="n"/>
      <c r="AA497" s="154" t="n"/>
      <c r="AB497" s="154" t="n"/>
      <c r="AC497" s="154" t="n"/>
      <c r="AD497" s="154" t="n"/>
      <c r="AE497" s="229" t="n"/>
      <c r="AF497" s="229" t="n"/>
      <c r="AG497" s="229" t="n"/>
      <c r="AH497" s="229" t="n"/>
    </row>
    <row r="498" ht="8.25" customHeight="1" s="277">
      <c r="A498" s="224" t="n"/>
      <c r="B498" s="225" t="inlineStr">
        <is>
          <t>Computer Software</t>
        </is>
      </c>
      <c r="C498" s="337" t="n"/>
      <c r="D498" s="330" t="n"/>
      <c r="E498" s="365" t="inlineStr">
        <is>
          <t>No</t>
        </is>
      </c>
      <c r="F498" s="154" t="n"/>
      <c r="G498" s="154" t="n"/>
      <c r="H498" s="154" t="n"/>
      <c r="I498" s="154" t="n"/>
      <c r="J498" s="154" t="n"/>
      <c r="K498" s="154" t="n"/>
      <c r="L498" s="154" t="n"/>
      <c r="M498" s="154" t="n"/>
      <c r="N498" s="154" t="n"/>
      <c r="O498" s="154" t="n"/>
      <c r="P498" s="154" t="n"/>
      <c r="Q498" s="154" t="n"/>
      <c r="R498" s="229" t="n"/>
      <c r="S498" s="154" t="n"/>
      <c r="T498" s="154" t="n"/>
      <c r="U498" s="154" t="n"/>
      <c r="V498" s="154" t="n"/>
      <c r="W498" s="154" t="n"/>
      <c r="X498" s="154" t="n"/>
      <c r="Y498" s="154" t="n"/>
      <c r="Z498" s="154" t="n"/>
      <c r="AA498" s="154" t="n"/>
      <c r="AB498" s="154" t="n"/>
      <c r="AC498" s="154" t="n"/>
      <c r="AD498" s="154" t="n"/>
      <c r="AE498" s="229" t="n"/>
      <c r="AF498" s="229" t="n"/>
      <c r="AG498" s="229" t="n"/>
      <c r="AH498" s="229" t="n"/>
    </row>
    <row r="499" ht="8.25" customHeight="1" s="277">
      <c r="A499" s="224" t="n"/>
      <c r="B499" s="225" t="inlineStr">
        <is>
          <t>Furniture &amp; Fixtures</t>
        </is>
      </c>
      <c r="C499" s="337" t="n"/>
      <c r="D499" s="330" t="n"/>
      <c r="E499" s="365" t="inlineStr">
        <is>
          <t>No</t>
        </is>
      </c>
      <c r="F499" s="154" t="n"/>
      <c r="G499" s="154" t="n"/>
      <c r="H499" s="154" t="n"/>
      <c r="I499" s="154" t="n"/>
      <c r="J499" s="154" t="n"/>
      <c r="K499" s="154" t="n"/>
      <c r="L499" s="154" t="n"/>
      <c r="M499" s="154" t="n"/>
      <c r="N499" s="154" t="n"/>
      <c r="O499" s="154" t="n"/>
      <c r="P499" s="154" t="n"/>
      <c r="Q499" s="154" t="n"/>
      <c r="R499" s="229" t="n"/>
      <c r="S499" s="154" t="n"/>
      <c r="T499" s="154" t="n"/>
      <c r="U499" s="154" t="n"/>
      <c r="V499" s="154" t="n"/>
      <c r="W499" s="154" t="n"/>
      <c r="X499" s="154" t="n"/>
      <c r="Y499" s="154" t="n"/>
      <c r="Z499" s="154" t="n"/>
      <c r="AA499" s="154" t="n"/>
      <c r="AB499" s="154" t="n"/>
      <c r="AC499" s="154" t="n"/>
      <c r="AD499" s="154" t="n"/>
      <c r="AE499" s="229" t="n"/>
      <c r="AF499" s="229" t="n"/>
      <c r="AG499" s="229" t="n"/>
      <c r="AH499" s="229" t="n"/>
    </row>
    <row r="500" ht="8.25" customHeight="1" s="277">
      <c r="A500" s="139" t="inlineStr">
        <is>
          <t>Total Purchases for Period</t>
        </is>
      </c>
      <c r="B500" s="156" t="n"/>
      <c r="C500" s="228" t="n"/>
      <c r="D500" s="228" t="n"/>
      <c r="E500" s="228" t="n"/>
      <c r="F500" s="228" t="n"/>
      <c r="G500" s="228" t="n"/>
      <c r="H500" s="228" t="n"/>
      <c r="I500" s="228" t="n"/>
      <c r="J500" s="228" t="n"/>
      <c r="K500" s="228" t="n"/>
      <c r="L500" s="228" t="n"/>
      <c r="M500" s="228" t="n"/>
      <c r="N500" s="228" t="n"/>
      <c r="O500" s="228" t="n"/>
      <c r="P500" s="228" t="n"/>
      <c r="Q500" s="228" t="n"/>
      <c r="R500" s="158" t="n"/>
      <c r="S500" s="228" t="n"/>
      <c r="T500" s="228" t="n"/>
      <c r="U500" s="228" t="n"/>
      <c r="V500" s="228" t="n"/>
      <c r="W500" s="228" t="n"/>
      <c r="X500" s="228" t="n"/>
      <c r="Y500" s="228" t="n"/>
      <c r="Z500" s="228" t="n"/>
      <c r="AA500" s="228" t="n"/>
      <c r="AB500" s="228" t="n"/>
      <c r="AC500" s="228" t="n"/>
      <c r="AD500" s="228" t="n"/>
      <c r="AE500" s="158" t="n"/>
      <c r="AF500" s="158" t="n"/>
      <c r="AG500" s="158" t="n"/>
      <c r="AH500" s="158" t="n"/>
    </row>
    <row r="501" ht="8.25" customHeight="1" s="277">
      <c r="A501" s="224" t="n"/>
      <c r="B501" s="225" t="inlineStr">
        <is>
          <t>of which Leased</t>
        </is>
      </c>
      <c r="C501" s="154" t="n"/>
      <c r="D501" s="154" t="n"/>
      <c r="E501" s="154" t="n"/>
      <c r="F501" s="154" t="n"/>
      <c r="G501" s="154" t="n"/>
      <c r="H501" s="154" t="n"/>
      <c r="I501" s="154" t="n"/>
      <c r="J501" s="154" t="n"/>
      <c r="K501" s="154" t="n"/>
      <c r="L501" s="154" t="n"/>
      <c r="M501" s="154" t="n"/>
      <c r="N501" s="154" t="n"/>
      <c r="O501" s="154" t="n"/>
      <c r="P501" s="154" t="n"/>
      <c r="Q501" s="154" t="n"/>
      <c r="R501" s="229" t="n"/>
      <c r="S501" s="154" t="n"/>
      <c r="T501" s="154" t="n"/>
      <c r="U501" s="154" t="n"/>
      <c r="V501" s="154" t="n"/>
      <c r="W501" s="154" t="n"/>
      <c r="X501" s="154" t="n"/>
      <c r="Y501" s="154" t="n"/>
      <c r="Z501" s="154" t="n"/>
      <c r="AA501" s="154" t="n"/>
      <c r="AB501" s="154" t="n"/>
      <c r="AC501" s="154" t="n"/>
      <c r="AD501" s="154" t="n"/>
      <c r="AE501" s="229" t="n"/>
      <c r="AF501" s="229" t="n"/>
      <c r="AG501" s="229" t="n"/>
      <c r="AH501" s="229" t="n"/>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t="n"/>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t="n"/>
      <c r="D504" s="330" t="n"/>
      <c r="E504" s="365" t="inlineStr">
        <is>
          <t>No</t>
        </is>
      </c>
      <c r="F504" s="154" t="n"/>
      <c r="G504" s="154" t="n"/>
      <c r="H504" s="154" t="n"/>
      <c r="I504" s="154" t="n"/>
      <c r="J504" s="154" t="n"/>
      <c r="K504" s="154" t="n"/>
      <c r="L504" s="154" t="n"/>
      <c r="M504" s="154" t="n"/>
      <c r="N504" s="154" t="n"/>
      <c r="O504" s="154" t="n"/>
      <c r="P504" s="154" t="n"/>
      <c r="Q504" s="154" t="n"/>
      <c r="R504" s="229" t="n"/>
      <c r="S504" s="154" t="n"/>
      <c r="T504" s="154" t="n"/>
      <c r="U504" s="154" t="n"/>
      <c r="V504" s="154" t="n"/>
      <c r="W504" s="154" t="n"/>
      <c r="X504" s="154" t="n"/>
      <c r="Y504" s="154" t="n"/>
      <c r="Z504" s="154" t="n"/>
      <c r="AA504" s="154" t="n"/>
      <c r="AB504" s="154" t="n"/>
      <c r="AC504" s="154" t="n"/>
      <c r="AD504" s="154" t="n"/>
      <c r="AE504" s="229" t="n"/>
      <c r="AF504" s="229" t="n"/>
      <c r="AG504" s="229" t="n"/>
      <c r="AH504" s="229" t="n"/>
    </row>
    <row r="505" ht="8.25" customHeight="1" s="277">
      <c r="A505" s="224" t="n"/>
      <c r="B505" s="225" t="inlineStr">
        <is>
          <t>Computer Software</t>
        </is>
      </c>
      <c r="C505" s="337" t="n"/>
      <c r="D505" s="330" t="n"/>
      <c r="E505" s="365" t="inlineStr">
        <is>
          <t>No</t>
        </is>
      </c>
      <c r="F505" s="154" t="n"/>
      <c r="G505" s="154" t="n"/>
      <c r="H505" s="154" t="n"/>
      <c r="I505" s="154" t="n"/>
      <c r="J505" s="154" t="n"/>
      <c r="K505" s="154" t="n"/>
      <c r="L505" s="154" t="n"/>
      <c r="M505" s="154" t="n"/>
      <c r="N505" s="154" t="n"/>
      <c r="O505" s="154" t="n"/>
      <c r="P505" s="154" t="n"/>
      <c r="Q505" s="154" t="n"/>
      <c r="R505" s="229" t="n"/>
      <c r="S505" s="154" t="n"/>
      <c r="T505" s="154" t="n"/>
      <c r="U505" s="154" t="n"/>
      <c r="V505" s="154" t="n"/>
      <c r="W505" s="154" t="n"/>
      <c r="X505" s="154" t="n"/>
      <c r="Y505" s="154" t="n"/>
      <c r="Z505" s="154" t="n"/>
      <c r="AA505" s="154" t="n"/>
      <c r="AB505" s="154" t="n"/>
      <c r="AC505" s="154" t="n"/>
      <c r="AD505" s="154" t="n"/>
      <c r="AE505" s="229" t="n"/>
      <c r="AF505" s="229" t="n"/>
      <c r="AG505" s="229" t="n"/>
      <c r="AH505" s="229" t="n"/>
    </row>
    <row r="506" ht="8.25" customHeight="1" s="277">
      <c r="A506" s="224" t="n"/>
      <c r="B506" s="225" t="inlineStr">
        <is>
          <t>Furniture &amp; Fixtures</t>
        </is>
      </c>
      <c r="C506" s="337" t="n"/>
      <c r="D506" s="330" t="n"/>
      <c r="E506" s="365" t="inlineStr">
        <is>
          <t>No</t>
        </is>
      </c>
      <c r="F506" s="154" t="n"/>
      <c r="G506" s="154" t="n"/>
      <c r="H506" s="154" t="n"/>
      <c r="I506" s="154" t="n"/>
      <c r="J506" s="154" t="n"/>
      <c r="K506" s="154" t="n"/>
      <c r="L506" s="154" t="n"/>
      <c r="M506" s="154" t="n"/>
      <c r="N506" s="154" t="n"/>
      <c r="O506" s="154" t="n"/>
      <c r="P506" s="154" t="n"/>
      <c r="Q506" s="154" t="n"/>
      <c r="R506" s="229" t="n"/>
      <c r="S506" s="154" t="n"/>
      <c r="T506" s="154" t="n"/>
      <c r="U506" s="154" t="n"/>
      <c r="V506" s="154" t="n"/>
      <c r="W506" s="154" t="n"/>
      <c r="X506" s="154" t="n"/>
      <c r="Y506" s="154" t="n"/>
      <c r="Z506" s="154" t="n"/>
      <c r="AA506" s="154" t="n"/>
      <c r="AB506" s="154" t="n"/>
      <c r="AC506" s="154" t="n"/>
      <c r="AD506" s="154" t="n"/>
      <c r="AE506" s="229" t="n"/>
      <c r="AF506" s="229" t="n"/>
      <c r="AG506" s="229" t="n"/>
      <c r="AH506" s="229" t="n"/>
    </row>
    <row r="507" ht="8.25" customHeight="1" s="277">
      <c r="A507" s="139" t="inlineStr">
        <is>
          <t>Total Purchases for Period</t>
        </is>
      </c>
      <c r="B507" s="156" t="n"/>
      <c r="C507" s="228" t="n"/>
      <c r="D507" s="228" t="n"/>
      <c r="E507" s="228" t="n"/>
      <c r="F507" s="228" t="n"/>
      <c r="G507" s="228" t="n"/>
      <c r="H507" s="228" t="n"/>
      <c r="I507" s="228" t="n"/>
      <c r="J507" s="228" t="n"/>
      <c r="K507" s="228" t="n"/>
      <c r="L507" s="228" t="n"/>
      <c r="M507" s="228" t="n"/>
      <c r="N507" s="228" t="n"/>
      <c r="O507" s="228" t="n"/>
      <c r="P507" s="228" t="n"/>
      <c r="Q507" s="228" t="n"/>
      <c r="R507" s="158" t="n"/>
      <c r="S507" s="228" t="n"/>
      <c r="T507" s="228" t="n"/>
      <c r="U507" s="228" t="n"/>
      <c r="V507" s="228" t="n"/>
      <c r="W507" s="228" t="n"/>
      <c r="X507" s="228" t="n"/>
      <c r="Y507" s="228" t="n"/>
      <c r="Z507" s="228" t="n"/>
      <c r="AA507" s="228" t="n"/>
      <c r="AB507" s="228" t="n"/>
      <c r="AC507" s="228" t="n"/>
      <c r="AD507" s="228" t="n"/>
      <c r="AE507" s="158" t="n"/>
      <c r="AF507" s="158" t="n"/>
      <c r="AG507" s="158" t="n"/>
      <c r="AH507" s="158" t="n"/>
    </row>
    <row r="508" ht="8.25" customHeight="1" s="277">
      <c r="A508" s="224" t="n"/>
      <c r="B508" s="225" t="inlineStr">
        <is>
          <t>of which Leased</t>
        </is>
      </c>
      <c r="C508" s="154" t="n"/>
      <c r="D508" s="154" t="n"/>
      <c r="E508" s="154" t="n"/>
      <c r="F508" s="154" t="n"/>
      <c r="G508" s="154" t="n"/>
      <c r="H508" s="154" t="n"/>
      <c r="I508" s="154" t="n"/>
      <c r="J508" s="154" t="n"/>
      <c r="K508" s="154" t="n"/>
      <c r="L508" s="154" t="n"/>
      <c r="M508" s="154" t="n"/>
      <c r="N508" s="154" t="n"/>
      <c r="O508" s="154" t="n"/>
      <c r="P508" s="154" t="n"/>
      <c r="Q508" s="154" t="n"/>
      <c r="R508" s="229" t="n"/>
      <c r="S508" s="154" t="n"/>
      <c r="T508" s="154" t="n"/>
      <c r="U508" s="154" t="n"/>
      <c r="V508" s="154" t="n"/>
      <c r="W508" s="154" t="n"/>
      <c r="X508" s="154" t="n"/>
      <c r="Y508" s="154" t="n"/>
      <c r="Z508" s="154" t="n"/>
      <c r="AA508" s="154" t="n"/>
      <c r="AB508" s="154" t="n"/>
      <c r="AC508" s="154" t="n"/>
      <c r="AD508" s="154" t="n"/>
      <c r="AE508" s="229" t="n"/>
      <c r="AF508" s="229" t="n"/>
      <c r="AG508" s="229" t="n"/>
      <c r="AH508" s="229" t="n"/>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t="n"/>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t="n"/>
      <c r="D511" s="330" t="n"/>
      <c r="E511" s="365" t="inlineStr">
        <is>
          <t>No</t>
        </is>
      </c>
      <c r="F511" s="154" t="n"/>
      <c r="G511" s="154" t="n"/>
      <c r="H511" s="154" t="n"/>
      <c r="I511" s="154" t="n"/>
      <c r="J511" s="154" t="n"/>
      <c r="K511" s="154" t="n"/>
      <c r="L511" s="154" t="n"/>
      <c r="M511" s="154" t="n"/>
      <c r="N511" s="154" t="n"/>
      <c r="O511" s="154" t="n"/>
      <c r="P511" s="154" t="n"/>
      <c r="Q511" s="154" t="n"/>
      <c r="R511" s="229" t="n"/>
      <c r="S511" s="154" t="n"/>
      <c r="T511" s="154" t="n"/>
      <c r="U511" s="154" t="n"/>
      <c r="V511" s="154" t="n"/>
      <c r="W511" s="154" t="n"/>
      <c r="X511" s="154" t="n"/>
      <c r="Y511" s="154" t="n"/>
      <c r="Z511" s="154" t="n"/>
      <c r="AA511" s="154" t="n"/>
      <c r="AB511" s="154" t="n"/>
      <c r="AC511" s="154" t="n"/>
      <c r="AD511" s="154" t="n"/>
      <c r="AE511" s="229" t="n"/>
      <c r="AF511" s="229" t="n"/>
      <c r="AG511" s="229" t="n"/>
      <c r="AH511" s="229" t="n"/>
    </row>
    <row r="512" ht="8.25" customHeight="1" s="277">
      <c r="A512" s="224" t="n"/>
      <c r="B512" s="225" t="inlineStr">
        <is>
          <t>Computer Software</t>
        </is>
      </c>
      <c r="C512" s="337" t="n"/>
      <c r="D512" s="330" t="n"/>
      <c r="E512" s="365" t="inlineStr">
        <is>
          <t>No</t>
        </is>
      </c>
      <c r="F512" s="154" t="n"/>
      <c r="G512" s="154" t="n"/>
      <c r="H512" s="154" t="n"/>
      <c r="I512" s="154" t="n"/>
      <c r="J512" s="154" t="n"/>
      <c r="K512" s="154" t="n"/>
      <c r="L512" s="154" t="n"/>
      <c r="M512" s="154" t="n"/>
      <c r="N512" s="154" t="n"/>
      <c r="O512" s="154" t="n"/>
      <c r="P512" s="154" t="n"/>
      <c r="Q512" s="154" t="n"/>
      <c r="R512" s="229" t="n"/>
      <c r="S512" s="154" t="n"/>
      <c r="T512" s="154" t="n"/>
      <c r="U512" s="154" t="n"/>
      <c r="V512" s="154" t="n"/>
      <c r="W512" s="154" t="n"/>
      <c r="X512" s="154" t="n"/>
      <c r="Y512" s="154" t="n"/>
      <c r="Z512" s="154" t="n"/>
      <c r="AA512" s="154" t="n"/>
      <c r="AB512" s="154" t="n"/>
      <c r="AC512" s="154" t="n"/>
      <c r="AD512" s="154" t="n"/>
      <c r="AE512" s="229" t="n"/>
      <c r="AF512" s="229" t="n"/>
      <c r="AG512" s="229" t="n"/>
      <c r="AH512" s="229" t="n"/>
    </row>
    <row r="513" ht="8.25" customHeight="1" s="277">
      <c r="A513" s="224" t="n"/>
      <c r="B513" s="225" t="inlineStr">
        <is>
          <t>Furniture &amp; Fixtures</t>
        </is>
      </c>
      <c r="C513" s="337" t="n"/>
      <c r="D513" s="330" t="n"/>
      <c r="E513" s="365" t="inlineStr">
        <is>
          <t>No</t>
        </is>
      </c>
      <c r="F513" s="154" t="n"/>
      <c r="G513" s="154" t="n"/>
      <c r="H513" s="154" t="n"/>
      <c r="I513" s="154" t="n"/>
      <c r="J513" s="154" t="n"/>
      <c r="K513" s="154" t="n"/>
      <c r="L513" s="154" t="n"/>
      <c r="M513" s="154" t="n"/>
      <c r="N513" s="154" t="n"/>
      <c r="O513" s="154" t="n"/>
      <c r="P513" s="154" t="n"/>
      <c r="Q513" s="154" t="n"/>
      <c r="R513" s="229" t="n"/>
      <c r="S513" s="154" t="n"/>
      <c r="T513" s="154" t="n"/>
      <c r="U513" s="154" t="n"/>
      <c r="V513" s="154" t="n"/>
      <c r="W513" s="154" t="n"/>
      <c r="X513" s="154" t="n"/>
      <c r="Y513" s="154" t="n"/>
      <c r="Z513" s="154" t="n"/>
      <c r="AA513" s="154" t="n"/>
      <c r="AB513" s="154" t="n"/>
      <c r="AC513" s="154" t="n"/>
      <c r="AD513" s="154" t="n"/>
      <c r="AE513" s="229" t="n"/>
      <c r="AF513" s="229" t="n"/>
      <c r="AG513" s="229" t="n"/>
      <c r="AH513" s="229" t="n"/>
    </row>
    <row r="514" ht="8.25" customHeight="1" s="277">
      <c r="A514" s="139" t="inlineStr">
        <is>
          <t>Total Purchases for Period</t>
        </is>
      </c>
      <c r="B514" s="156" t="n"/>
      <c r="C514" s="228" t="n"/>
      <c r="D514" s="228" t="n"/>
      <c r="E514" s="228" t="n"/>
      <c r="F514" s="228" t="n"/>
      <c r="G514" s="228" t="n"/>
      <c r="H514" s="228" t="n"/>
      <c r="I514" s="228" t="n"/>
      <c r="J514" s="228" t="n"/>
      <c r="K514" s="228" t="n"/>
      <c r="L514" s="228" t="n"/>
      <c r="M514" s="228" t="n"/>
      <c r="N514" s="228" t="n"/>
      <c r="O514" s="228" t="n"/>
      <c r="P514" s="228" t="n"/>
      <c r="Q514" s="228" t="n"/>
      <c r="R514" s="158" t="n"/>
      <c r="S514" s="228" t="n"/>
      <c r="T514" s="228" t="n"/>
      <c r="U514" s="228" t="n"/>
      <c r="V514" s="228" t="n"/>
      <c r="W514" s="228" t="n"/>
      <c r="X514" s="228" t="n"/>
      <c r="Y514" s="228" t="n"/>
      <c r="Z514" s="228" t="n"/>
      <c r="AA514" s="228" t="n"/>
      <c r="AB514" s="228" t="n"/>
      <c r="AC514" s="228" t="n"/>
      <c r="AD514" s="228" t="n"/>
      <c r="AE514" s="158" t="n"/>
      <c r="AF514" s="158" t="n"/>
      <c r="AG514" s="158" t="n"/>
      <c r="AH514" s="158" t="n"/>
    </row>
    <row r="515" ht="8.25" customHeight="1" s="277">
      <c r="A515" s="224" t="n"/>
      <c r="B515" s="225" t="inlineStr">
        <is>
          <t>of which Leased</t>
        </is>
      </c>
      <c r="C515" s="154" t="n"/>
      <c r="D515" s="154" t="n"/>
      <c r="E515" s="154" t="n"/>
      <c r="F515" s="154" t="n"/>
      <c r="G515" s="154" t="n"/>
      <c r="H515" s="154" t="n"/>
      <c r="I515" s="154" t="n"/>
      <c r="J515" s="154" t="n"/>
      <c r="K515" s="154" t="n"/>
      <c r="L515" s="154" t="n"/>
      <c r="M515" s="154" t="n"/>
      <c r="N515" s="154" t="n"/>
      <c r="O515" s="154" t="n"/>
      <c r="P515" s="154" t="n"/>
      <c r="Q515" s="154" t="n"/>
      <c r="R515" s="229" t="n"/>
      <c r="S515" s="154" t="n"/>
      <c r="T515" s="154" t="n"/>
      <c r="U515" s="154" t="n"/>
      <c r="V515" s="154" t="n"/>
      <c r="W515" s="154" t="n"/>
      <c r="X515" s="154" t="n"/>
      <c r="Y515" s="154" t="n"/>
      <c r="Z515" s="154" t="n"/>
      <c r="AA515" s="154" t="n"/>
      <c r="AB515" s="154" t="n"/>
      <c r="AC515" s="154" t="n"/>
      <c r="AD515" s="154" t="n"/>
      <c r="AE515" s="229" t="n"/>
      <c r="AF515" s="229" t="n"/>
      <c r="AG515" s="229" t="n"/>
      <c r="AH515" s="229" t="n"/>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t="n"/>
      <c r="G517" s="228" t="n"/>
      <c r="H517" s="228" t="n"/>
      <c r="I517" s="228" t="n"/>
      <c r="J517" s="228" t="n"/>
      <c r="K517" s="228" t="n"/>
      <c r="L517" s="228" t="n"/>
      <c r="M517" s="228" t="n"/>
      <c r="N517" s="228" t="n"/>
      <c r="O517" s="228" t="n"/>
      <c r="P517" s="228" t="n"/>
      <c r="Q517" s="228" t="n"/>
      <c r="R517" s="158" t="n"/>
      <c r="S517" s="228" t="n"/>
      <c r="T517" s="228" t="n"/>
      <c r="U517" s="228" t="n"/>
      <c r="V517" s="228" t="n"/>
      <c r="W517" s="228" t="n"/>
      <c r="X517" s="228" t="n"/>
      <c r="Y517" s="228" t="n"/>
      <c r="Z517" s="228" t="n"/>
      <c r="AA517" s="228" t="n"/>
      <c r="AB517" s="228" t="n"/>
      <c r="AC517" s="228" t="n"/>
      <c r="AD517" s="228" t="n"/>
      <c r="AE517" s="158" t="n"/>
      <c r="AF517" s="158" t="n"/>
      <c r="AG517" s="158" t="n"/>
      <c r="AH517" s="158" t="n"/>
    </row>
    <row r="518" ht="8.25" customHeight="1" s="277">
      <c r="A518" s="224" t="n"/>
      <c r="B518" s="225" t="inlineStr">
        <is>
          <t>of which leased</t>
        </is>
      </c>
      <c r="C518" s="154" t="n"/>
      <c r="D518" s="154" t="n"/>
      <c r="E518" s="154" t="n"/>
      <c r="F518" s="154" t="n"/>
      <c r="G518" s="154" t="n"/>
      <c r="H518" s="154" t="n"/>
      <c r="I518" s="154" t="n"/>
      <c r="J518" s="154" t="n"/>
      <c r="K518" s="154" t="n"/>
      <c r="L518" s="154" t="n"/>
      <c r="M518" s="154" t="n"/>
      <c r="N518" s="154" t="n"/>
      <c r="O518" s="154" t="n"/>
      <c r="P518" s="154" t="n"/>
      <c r="Q518" s="154" t="n"/>
      <c r="R518" s="229" t="n"/>
      <c r="S518" s="154" t="n"/>
      <c r="T518" s="154" t="n"/>
      <c r="U518" s="154" t="n"/>
      <c r="V518" s="154" t="n"/>
      <c r="W518" s="154" t="n"/>
      <c r="X518" s="154" t="n"/>
      <c r="Y518" s="154" t="n"/>
      <c r="Z518" s="154" t="n"/>
      <c r="AA518" s="154" t="n"/>
      <c r="AB518" s="154" t="n"/>
      <c r="AC518" s="154" t="n"/>
      <c r="AD518" s="154" t="n"/>
      <c r="AE518" s="229" t="n"/>
      <c r="AF518" s="229" t="n"/>
      <c r="AG518" s="229" t="n"/>
      <c r="AH518" s="229" t="n"/>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t="n"/>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t="n"/>
      <c r="C522" s="330" t="n"/>
      <c r="D522" s="330" t="n"/>
      <c r="E522" s="330" t="n"/>
      <c r="F522" s="142" t="n"/>
      <c r="G522" s="142" t="n"/>
      <c r="H522" s="142" t="n"/>
      <c r="I522" s="142" t="n"/>
      <c r="J522" s="142" t="n"/>
      <c r="K522" s="142" t="n"/>
      <c r="L522" s="142" t="n"/>
      <c r="M522" s="142" t="n"/>
      <c r="N522" s="142" t="n"/>
      <c r="O522" s="142" t="n"/>
      <c r="P522" s="142" t="n"/>
      <c r="Q522" s="142" t="n"/>
      <c r="R522" s="143" t="inlineStr">
        <is>
          <t>Total</t>
        </is>
      </c>
      <c r="S522" s="142" t="n"/>
      <c r="T522" s="142" t="n"/>
      <c r="U522" s="142" t="n"/>
      <c r="V522" s="142" t="n"/>
      <c r="W522" s="142" t="n"/>
      <c r="X522" s="142" t="n"/>
      <c r="Y522" s="142" t="n"/>
      <c r="Z522" s="142" t="n"/>
      <c r="AA522" s="142" t="n"/>
      <c r="AB522" s="142" t="n"/>
      <c r="AC522" s="142" t="n"/>
      <c r="AD522" s="142" t="n"/>
      <c r="AE522" s="143" t="inlineStr">
        <is>
          <t>Total</t>
        </is>
      </c>
      <c r="AF522" s="143" t="n"/>
      <c r="AG522" s="143" t="n"/>
      <c r="AH522" s="143" t="n"/>
    </row>
    <row r="523" ht="8.25" customHeight="1" s="277">
      <c r="A523" s="328" t="n"/>
      <c r="B523" s="329" t="n"/>
      <c r="C523" s="330" t="n"/>
      <c r="D523" s="330" t="n"/>
      <c r="E523" s="330" t="n"/>
      <c r="F523" s="324" t="n"/>
      <c r="G523" s="324" t="n"/>
      <c r="H523" s="324" t="n"/>
      <c r="I523" s="324" t="n"/>
      <c r="J523" s="324" t="n"/>
      <c r="K523" s="324" t="n"/>
      <c r="L523" s="324" t="n"/>
      <c r="M523" s="324" t="n"/>
      <c r="N523" s="324" t="n"/>
      <c r="O523" s="324" t="n"/>
      <c r="P523" s="324" t="n"/>
      <c r="Q523" s="324" t="n"/>
      <c r="R523" s="325" t="n"/>
      <c r="S523" s="324" t="n"/>
      <c r="T523" s="324" t="n"/>
      <c r="U523" s="324" t="n"/>
      <c r="V523" s="324" t="n"/>
      <c r="W523" s="324" t="n"/>
      <c r="X523" s="324" t="n"/>
      <c r="Y523" s="324" t="n"/>
      <c r="Z523" s="324" t="n"/>
      <c r="AA523" s="324" t="n"/>
      <c r="AB523" s="324" t="n"/>
      <c r="AC523" s="324" t="n"/>
      <c r="AD523" s="324" t="n"/>
      <c r="AE523" s="325" t="n"/>
      <c r="AF523" s="325" t="n"/>
      <c r="AG523" s="325" t="n"/>
      <c r="AH523" s="325" t="n"/>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t="n"/>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t="n"/>
      <c r="C526" s="347" t="n"/>
      <c r="D526" s="332" t="n"/>
      <c r="E526" s="332" t="n"/>
      <c r="F526" s="154" t="n"/>
      <c r="G526" s="154" t="n"/>
      <c r="H526" s="154" t="n"/>
      <c r="I526" s="154" t="n"/>
      <c r="J526" s="154" t="n"/>
      <c r="K526" s="154" t="n"/>
      <c r="L526" s="154" t="n"/>
      <c r="M526" s="154" t="n"/>
      <c r="N526" s="154" t="n"/>
      <c r="O526" s="154" t="n"/>
      <c r="P526" s="154" t="n"/>
      <c r="Q526" s="154" t="n"/>
      <c r="R526" s="229" t="n"/>
      <c r="S526" s="154" t="n"/>
      <c r="T526" s="154" t="n"/>
      <c r="U526" s="154" t="n"/>
      <c r="V526" s="154" t="n"/>
      <c r="W526" s="154" t="n"/>
      <c r="X526" s="154" t="n"/>
      <c r="Y526" s="154" t="n"/>
      <c r="Z526" s="154" t="n"/>
      <c r="AA526" s="154" t="n"/>
      <c r="AB526" s="154" t="n"/>
      <c r="AC526" s="154" t="n"/>
      <c r="AD526" s="154" t="n"/>
      <c r="AE526" s="229" t="n"/>
      <c r="AF526" s="229" t="n"/>
      <c r="AG526" s="229" t="n"/>
      <c r="AH526" s="229" t="n"/>
    </row>
    <row r="527" ht="8.25" customHeight="1" s="277">
      <c r="A527" s="224" t="n"/>
      <c r="B527" s="331" t="n"/>
      <c r="C527" s="347" t="n"/>
      <c r="D527" s="332" t="n"/>
      <c r="E527" s="332" t="n"/>
      <c r="F527" s="154" t="n"/>
      <c r="G527" s="154" t="n"/>
      <c r="H527" s="154" t="n"/>
      <c r="I527" s="154" t="n"/>
      <c r="J527" s="154" t="n"/>
      <c r="K527" s="154" t="n"/>
      <c r="L527" s="154" t="n"/>
      <c r="M527" s="154" t="n"/>
      <c r="N527" s="154" t="n"/>
      <c r="O527" s="154" t="n"/>
      <c r="P527" s="154" t="n"/>
      <c r="Q527" s="154" t="n"/>
      <c r="R527" s="229" t="n"/>
      <c r="S527" s="154" t="n"/>
      <c r="T527" s="154" t="n"/>
      <c r="U527" s="154" t="n"/>
      <c r="V527" s="154" t="n"/>
      <c r="W527" s="154" t="n"/>
      <c r="X527" s="154" t="n"/>
      <c r="Y527" s="154" t="n"/>
      <c r="Z527" s="154" t="n"/>
      <c r="AA527" s="154" t="n"/>
      <c r="AB527" s="154" t="n"/>
      <c r="AC527" s="154" t="n"/>
      <c r="AD527" s="154" t="n"/>
      <c r="AE527" s="229" t="n"/>
      <c r="AF527" s="229" t="n"/>
      <c r="AG527" s="229" t="n"/>
      <c r="AH527" s="229" t="n"/>
    </row>
    <row r="528" ht="8.25" customHeight="1" s="277">
      <c r="A528" s="224" t="n"/>
      <c r="B528" s="331" t="n"/>
      <c r="C528" s="347" t="n"/>
      <c r="D528" s="332" t="n"/>
      <c r="E528" s="332" t="n"/>
      <c r="F528" s="154" t="n"/>
      <c r="G528" s="154" t="n"/>
      <c r="H528" s="154" t="n"/>
      <c r="I528" s="154" t="n"/>
      <c r="J528" s="154" t="n"/>
      <c r="K528" s="154" t="n"/>
      <c r="L528" s="154" t="n"/>
      <c r="M528" s="154" t="n"/>
      <c r="N528" s="154" t="n"/>
      <c r="O528" s="154" t="n"/>
      <c r="P528" s="154" t="n"/>
      <c r="Q528" s="154" t="n"/>
      <c r="R528" s="229" t="n"/>
      <c r="S528" s="154" t="n"/>
      <c r="T528" s="154" t="n"/>
      <c r="U528" s="154" t="n"/>
      <c r="V528" s="154" t="n"/>
      <c r="W528" s="154" t="n"/>
      <c r="X528" s="154" t="n"/>
      <c r="Y528" s="154" t="n"/>
      <c r="Z528" s="154" t="n"/>
      <c r="AA528" s="154" t="n"/>
      <c r="AB528" s="154" t="n"/>
      <c r="AC528" s="154" t="n"/>
      <c r="AD528" s="154" t="n"/>
      <c r="AE528" s="229" t="n"/>
      <c r="AF528" s="229" t="n"/>
      <c r="AG528" s="229" t="n"/>
      <c r="AH528" s="229" t="n"/>
    </row>
    <row r="529" ht="8.25" customHeight="1" s="277">
      <c r="A529" s="366" t="inlineStr">
        <is>
          <t>Total Depreciation for Period</t>
        </is>
      </c>
      <c r="B529" s="156" t="n"/>
      <c r="C529" s="228" t="n"/>
      <c r="D529" s="228" t="n"/>
      <c r="E529" s="228" t="n"/>
      <c r="F529" s="228" t="n"/>
      <c r="G529" s="228" t="n"/>
      <c r="H529" s="228" t="n"/>
      <c r="I529" s="228" t="n"/>
      <c r="J529" s="228" t="n"/>
      <c r="K529" s="228" t="n"/>
      <c r="L529" s="228" t="n"/>
      <c r="M529" s="228" t="n"/>
      <c r="N529" s="228" t="n"/>
      <c r="O529" s="228" t="n"/>
      <c r="P529" s="228" t="n"/>
      <c r="Q529" s="228" t="n"/>
      <c r="R529" s="158" t="n"/>
      <c r="S529" s="228" t="n"/>
      <c r="T529" s="228" t="n"/>
      <c r="U529" s="228" t="n"/>
      <c r="V529" s="228" t="n"/>
      <c r="W529" s="228" t="n"/>
      <c r="X529" s="228" t="n"/>
      <c r="Y529" s="228" t="n"/>
      <c r="Z529" s="228" t="n"/>
      <c r="AA529" s="228" t="n"/>
      <c r="AB529" s="228" t="n"/>
      <c r="AC529" s="228" t="n"/>
      <c r="AD529" s="228" t="n"/>
      <c r="AE529" s="158" t="n"/>
      <c r="AF529" s="158" t="n"/>
      <c r="AG529" s="158" t="n"/>
      <c r="AH529" s="158" t="n"/>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t="n"/>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t="n"/>
      <c r="C532" s="347" t="n"/>
      <c r="D532" s="154" t="n"/>
      <c r="E532" s="154" t="n"/>
      <c r="F532" s="154" t="n"/>
      <c r="G532" s="154" t="n"/>
      <c r="H532" s="154" t="n"/>
      <c r="I532" s="154" t="n"/>
      <c r="J532" s="154" t="n"/>
      <c r="K532" s="154" t="n"/>
      <c r="L532" s="154" t="n"/>
      <c r="M532" s="154" t="n"/>
      <c r="N532" s="154" t="n"/>
      <c r="O532" s="154" t="n"/>
      <c r="P532" s="154" t="n"/>
      <c r="Q532" s="154" t="n"/>
      <c r="R532" s="229" t="n"/>
      <c r="S532" s="154" t="n"/>
      <c r="T532" s="154" t="n"/>
      <c r="U532" s="154" t="n"/>
      <c r="V532" s="154" t="n"/>
      <c r="W532" s="154" t="n"/>
      <c r="X532" s="154" t="n"/>
      <c r="Y532" s="154" t="n"/>
      <c r="Z532" s="154" t="n"/>
      <c r="AA532" s="154" t="n"/>
      <c r="AB532" s="154" t="n"/>
      <c r="AC532" s="154" t="n"/>
      <c r="AD532" s="154" t="n"/>
      <c r="AE532" s="229" t="n"/>
      <c r="AF532" s="229" t="n"/>
      <c r="AG532" s="229" t="n"/>
      <c r="AH532" s="229" t="n"/>
    </row>
    <row r="533" ht="8.25" customHeight="1" s="277">
      <c r="A533" s="224" t="n"/>
      <c r="B533" s="331" t="n"/>
      <c r="C533" s="347" t="n"/>
      <c r="D533" s="154" t="n"/>
      <c r="E533" s="154" t="n"/>
      <c r="F533" s="154" t="n"/>
      <c r="G533" s="154" t="n"/>
      <c r="H533" s="154" t="n"/>
      <c r="I533" s="154" t="n"/>
      <c r="J533" s="154" t="n"/>
      <c r="K533" s="154" t="n"/>
      <c r="L533" s="154" t="n"/>
      <c r="M533" s="154" t="n"/>
      <c r="N533" s="154" t="n"/>
      <c r="O533" s="154" t="n"/>
      <c r="P533" s="154" t="n"/>
      <c r="Q533" s="154" t="n"/>
      <c r="R533" s="229" t="n"/>
      <c r="S533" s="154" t="n"/>
      <c r="T533" s="154" t="n"/>
      <c r="U533" s="154" t="n"/>
      <c r="V533" s="154" t="n"/>
      <c r="W533" s="154" t="n"/>
      <c r="X533" s="154" t="n"/>
      <c r="Y533" s="154" t="n"/>
      <c r="Z533" s="154" t="n"/>
      <c r="AA533" s="154" t="n"/>
      <c r="AB533" s="154" t="n"/>
      <c r="AC533" s="154" t="n"/>
      <c r="AD533" s="154" t="n"/>
      <c r="AE533" s="229" t="n"/>
      <c r="AF533" s="229" t="n"/>
      <c r="AG533" s="229" t="n"/>
      <c r="AH533" s="229" t="n"/>
    </row>
    <row r="534" ht="8.25" customHeight="1" s="277">
      <c r="A534" s="224" t="n"/>
      <c r="B534" s="331" t="n"/>
      <c r="C534" s="347" t="n"/>
      <c r="D534" s="154" t="n"/>
      <c r="E534" s="154" t="n"/>
      <c r="F534" s="154" t="n"/>
      <c r="G534" s="154" t="n"/>
      <c r="H534" s="154" t="n"/>
      <c r="I534" s="154" t="n"/>
      <c r="J534" s="154" t="n"/>
      <c r="K534" s="154" t="n"/>
      <c r="L534" s="154" t="n"/>
      <c r="M534" s="154" t="n"/>
      <c r="N534" s="154" t="n"/>
      <c r="O534" s="154" t="n"/>
      <c r="P534" s="154" t="n"/>
      <c r="Q534" s="154" t="n"/>
      <c r="R534" s="229" t="n"/>
      <c r="S534" s="154" t="n"/>
      <c r="T534" s="154" t="n"/>
      <c r="U534" s="154" t="n"/>
      <c r="V534" s="154" t="n"/>
      <c r="W534" s="154" t="n"/>
      <c r="X534" s="154" t="n"/>
      <c r="Y534" s="154" t="n"/>
      <c r="Z534" s="154" t="n"/>
      <c r="AA534" s="154" t="n"/>
      <c r="AB534" s="154" t="n"/>
      <c r="AC534" s="154" t="n"/>
      <c r="AD534" s="154" t="n"/>
      <c r="AE534" s="229" t="n"/>
      <c r="AF534" s="229" t="n"/>
      <c r="AG534" s="229" t="n"/>
      <c r="AH534" s="229" t="n"/>
    </row>
    <row r="535" ht="8.25" customHeight="1" s="277">
      <c r="A535" s="366" t="inlineStr">
        <is>
          <t>Total Depreciation for Period</t>
        </is>
      </c>
      <c r="B535" s="156" t="n"/>
      <c r="C535" s="228" t="n"/>
      <c r="D535" s="228" t="n"/>
      <c r="E535" s="228" t="n"/>
      <c r="F535" s="228" t="n"/>
      <c r="G535" s="228" t="n"/>
      <c r="H535" s="228" t="n"/>
      <c r="I535" s="228" t="n"/>
      <c r="J535" s="228" t="n"/>
      <c r="K535" s="228" t="n"/>
      <c r="L535" s="228" t="n"/>
      <c r="M535" s="228" t="n"/>
      <c r="N535" s="228" t="n"/>
      <c r="O535" s="228" t="n"/>
      <c r="P535" s="228" t="n"/>
      <c r="Q535" s="228" t="n"/>
      <c r="R535" s="158" t="n"/>
      <c r="S535" s="228" t="n"/>
      <c r="T535" s="228" t="n"/>
      <c r="U535" s="228" t="n"/>
      <c r="V535" s="228" t="n"/>
      <c r="W535" s="228" t="n"/>
      <c r="X535" s="228" t="n"/>
      <c r="Y535" s="228" t="n"/>
      <c r="Z535" s="228" t="n"/>
      <c r="AA535" s="228" t="n"/>
      <c r="AB535" s="228" t="n"/>
      <c r="AC535" s="228" t="n"/>
      <c r="AD535" s="228" t="n"/>
      <c r="AE535" s="158" t="n"/>
      <c r="AF535" s="158" t="n"/>
      <c r="AG535" s="158" t="n"/>
      <c r="AH535" s="158" t="n"/>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t="n"/>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t="n"/>
      <c r="C538" s="347" t="n"/>
      <c r="D538" s="154" t="n"/>
      <c r="E538" s="154" t="n"/>
      <c r="F538" s="154" t="n"/>
      <c r="G538" s="154" t="n"/>
      <c r="H538" s="154" t="n"/>
      <c r="I538" s="154" t="n"/>
      <c r="J538" s="154" t="n"/>
      <c r="K538" s="154" t="n"/>
      <c r="L538" s="154" t="n"/>
      <c r="M538" s="154" t="n"/>
      <c r="N538" s="154" t="n"/>
      <c r="O538" s="154" t="n"/>
      <c r="P538" s="154" t="n"/>
      <c r="Q538" s="154" t="n"/>
      <c r="R538" s="229" t="n"/>
      <c r="S538" s="154" t="n"/>
      <c r="T538" s="154" t="n"/>
      <c r="U538" s="154" t="n"/>
      <c r="V538" s="154" t="n"/>
      <c r="W538" s="154" t="n"/>
      <c r="X538" s="154" t="n"/>
      <c r="Y538" s="154" t="n"/>
      <c r="Z538" s="154" t="n"/>
      <c r="AA538" s="154" t="n"/>
      <c r="AB538" s="154" t="n"/>
      <c r="AC538" s="154" t="n"/>
      <c r="AD538" s="154" t="n"/>
      <c r="AE538" s="229" t="n"/>
      <c r="AF538" s="229" t="n"/>
      <c r="AG538" s="229" t="n"/>
      <c r="AH538" s="229" t="n"/>
    </row>
    <row r="539" ht="8.25" customHeight="1" s="277">
      <c r="A539" s="224" t="n"/>
      <c r="B539" s="331" t="n"/>
      <c r="C539" s="347" t="n"/>
      <c r="D539" s="154" t="n"/>
      <c r="E539" s="154" t="n"/>
      <c r="F539" s="154" t="n"/>
      <c r="G539" s="154" t="n"/>
      <c r="H539" s="154" t="n"/>
      <c r="I539" s="154" t="n"/>
      <c r="J539" s="154" t="n"/>
      <c r="K539" s="154" t="n"/>
      <c r="L539" s="154" t="n"/>
      <c r="M539" s="154" t="n"/>
      <c r="N539" s="154" t="n"/>
      <c r="O539" s="154" t="n"/>
      <c r="P539" s="154" t="n"/>
      <c r="Q539" s="154" t="n"/>
      <c r="R539" s="229" t="n"/>
      <c r="S539" s="154" t="n"/>
      <c r="T539" s="154" t="n"/>
      <c r="U539" s="154" t="n"/>
      <c r="V539" s="154" t="n"/>
      <c r="W539" s="154" t="n"/>
      <c r="X539" s="154" t="n"/>
      <c r="Y539" s="154" t="n"/>
      <c r="Z539" s="154" t="n"/>
      <c r="AA539" s="154" t="n"/>
      <c r="AB539" s="154" t="n"/>
      <c r="AC539" s="154" t="n"/>
      <c r="AD539" s="154" t="n"/>
      <c r="AE539" s="229" t="n"/>
      <c r="AF539" s="229" t="n"/>
      <c r="AG539" s="229" t="n"/>
      <c r="AH539" s="229" t="n"/>
    </row>
    <row r="540" ht="8.25" customHeight="1" s="277">
      <c r="A540" s="224" t="n"/>
      <c r="B540" s="331" t="n"/>
      <c r="C540" s="347" t="n"/>
      <c r="D540" s="154" t="n"/>
      <c r="E540" s="154" t="n"/>
      <c r="F540" s="154" t="n"/>
      <c r="G540" s="154" t="n"/>
      <c r="H540" s="154" t="n"/>
      <c r="I540" s="154" t="n"/>
      <c r="J540" s="154" t="n"/>
      <c r="K540" s="154" t="n"/>
      <c r="L540" s="154" t="n"/>
      <c r="M540" s="154" t="n"/>
      <c r="N540" s="154" t="n"/>
      <c r="O540" s="154" t="n"/>
      <c r="P540" s="154" t="n"/>
      <c r="Q540" s="154" t="n"/>
      <c r="R540" s="229" t="n"/>
      <c r="S540" s="154" t="n"/>
      <c r="T540" s="154" t="n"/>
      <c r="U540" s="154" t="n"/>
      <c r="V540" s="154" t="n"/>
      <c r="W540" s="154" t="n"/>
      <c r="X540" s="154" t="n"/>
      <c r="Y540" s="154" t="n"/>
      <c r="Z540" s="154" t="n"/>
      <c r="AA540" s="154" t="n"/>
      <c r="AB540" s="154" t="n"/>
      <c r="AC540" s="154" t="n"/>
      <c r="AD540" s="154" t="n"/>
      <c r="AE540" s="229" t="n"/>
      <c r="AF540" s="229" t="n"/>
      <c r="AG540" s="229" t="n"/>
      <c r="AH540" s="229" t="n"/>
    </row>
    <row r="541" ht="8.25" customHeight="1" s="277">
      <c r="A541" s="366" t="inlineStr">
        <is>
          <t>Total Depreciation for Period</t>
        </is>
      </c>
      <c r="B541" s="156" t="n"/>
      <c r="C541" s="228" t="n"/>
      <c r="D541" s="228" t="n"/>
      <c r="E541" s="228" t="n"/>
      <c r="F541" s="228" t="n"/>
      <c r="G541" s="228" t="n"/>
      <c r="H541" s="228" t="n"/>
      <c r="I541" s="228" t="n"/>
      <c r="J541" s="228" t="n"/>
      <c r="K541" s="228" t="n"/>
      <c r="L541" s="228" t="n"/>
      <c r="M541" s="228" t="n"/>
      <c r="N541" s="228" t="n"/>
      <c r="O541" s="228" t="n"/>
      <c r="P541" s="228" t="n"/>
      <c r="Q541" s="228" t="n"/>
      <c r="R541" s="158" t="n"/>
      <c r="S541" s="228" t="n"/>
      <c r="T541" s="228" t="n"/>
      <c r="U541" s="228" t="n"/>
      <c r="V541" s="228" t="n"/>
      <c r="W541" s="228" t="n"/>
      <c r="X541" s="228" t="n"/>
      <c r="Y541" s="228" t="n"/>
      <c r="Z541" s="228" t="n"/>
      <c r="AA541" s="228" t="n"/>
      <c r="AB541" s="228" t="n"/>
      <c r="AC541" s="228" t="n"/>
      <c r="AD541" s="228" t="n"/>
      <c r="AE541" s="158" t="n"/>
      <c r="AF541" s="158" t="n"/>
      <c r="AG541" s="158" t="n"/>
      <c r="AH541" s="158" t="n"/>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t="n"/>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t="n"/>
      <c r="C544" s="347" t="n"/>
      <c r="D544" s="154" t="n"/>
      <c r="E544" s="154" t="n"/>
      <c r="F544" s="154" t="n"/>
      <c r="G544" s="154" t="n"/>
      <c r="H544" s="154" t="n"/>
      <c r="I544" s="154" t="n"/>
      <c r="J544" s="154" t="n"/>
      <c r="K544" s="154" t="n"/>
      <c r="L544" s="154" t="n"/>
      <c r="M544" s="154" t="n"/>
      <c r="N544" s="154" t="n"/>
      <c r="O544" s="154" t="n"/>
      <c r="P544" s="154" t="n"/>
      <c r="Q544" s="154" t="n"/>
      <c r="R544" s="229" t="n"/>
      <c r="S544" s="154" t="n"/>
      <c r="T544" s="154" t="n"/>
      <c r="U544" s="154" t="n"/>
      <c r="V544" s="154" t="n"/>
      <c r="W544" s="154" t="n"/>
      <c r="X544" s="154" t="n"/>
      <c r="Y544" s="154" t="n"/>
      <c r="Z544" s="154" t="n"/>
      <c r="AA544" s="154" t="n"/>
      <c r="AB544" s="154" t="n"/>
      <c r="AC544" s="154" t="n"/>
      <c r="AD544" s="154" t="n"/>
      <c r="AE544" s="229" t="n"/>
      <c r="AF544" s="229" t="n"/>
      <c r="AG544" s="229" t="n"/>
      <c r="AH544" s="229" t="n"/>
    </row>
    <row r="545" ht="8.25" customHeight="1" s="277">
      <c r="A545" s="224" t="n"/>
      <c r="B545" s="331" t="n"/>
      <c r="C545" s="347" t="n"/>
      <c r="D545" s="154" t="n"/>
      <c r="E545" s="154" t="n"/>
      <c r="F545" s="154" t="n"/>
      <c r="G545" s="154" t="n"/>
      <c r="H545" s="154" t="n"/>
      <c r="I545" s="154" t="n"/>
      <c r="J545" s="154" t="n"/>
      <c r="K545" s="154" t="n"/>
      <c r="L545" s="154" t="n"/>
      <c r="M545" s="154" t="n"/>
      <c r="N545" s="154" t="n"/>
      <c r="O545" s="154" t="n"/>
      <c r="P545" s="154" t="n"/>
      <c r="Q545" s="154" t="n"/>
      <c r="R545" s="229" t="n"/>
      <c r="S545" s="154" t="n"/>
      <c r="T545" s="154" t="n"/>
      <c r="U545" s="154" t="n"/>
      <c r="V545" s="154" t="n"/>
      <c r="W545" s="154" t="n"/>
      <c r="X545" s="154" t="n"/>
      <c r="Y545" s="154" t="n"/>
      <c r="Z545" s="154" t="n"/>
      <c r="AA545" s="154" t="n"/>
      <c r="AB545" s="154" t="n"/>
      <c r="AC545" s="154" t="n"/>
      <c r="AD545" s="154" t="n"/>
      <c r="AE545" s="229" t="n"/>
      <c r="AF545" s="229" t="n"/>
      <c r="AG545" s="229" t="n"/>
      <c r="AH545" s="229" t="n"/>
    </row>
    <row r="546" ht="8.25" customHeight="1" s="277">
      <c r="A546" s="224" t="n"/>
      <c r="B546" s="331" t="n"/>
      <c r="C546" s="347" t="n"/>
      <c r="D546" s="154" t="n"/>
      <c r="E546" s="154" t="n"/>
      <c r="F546" s="154" t="n"/>
      <c r="G546" s="154" t="n"/>
      <c r="H546" s="154" t="n"/>
      <c r="I546" s="154" t="n"/>
      <c r="J546" s="154" t="n"/>
      <c r="K546" s="154" t="n"/>
      <c r="L546" s="154" t="n"/>
      <c r="M546" s="154" t="n"/>
      <c r="N546" s="154" t="n"/>
      <c r="O546" s="154" t="n"/>
      <c r="P546" s="154" t="n"/>
      <c r="Q546" s="154" t="n"/>
      <c r="R546" s="229" t="n"/>
      <c r="S546" s="154" t="n"/>
      <c r="T546" s="154" t="n"/>
      <c r="U546" s="154" t="n"/>
      <c r="V546" s="154" t="n"/>
      <c r="W546" s="154" t="n"/>
      <c r="X546" s="154" t="n"/>
      <c r="Y546" s="154" t="n"/>
      <c r="Z546" s="154" t="n"/>
      <c r="AA546" s="154" t="n"/>
      <c r="AB546" s="154" t="n"/>
      <c r="AC546" s="154" t="n"/>
      <c r="AD546" s="154" t="n"/>
      <c r="AE546" s="229" t="n"/>
      <c r="AF546" s="229" t="n"/>
      <c r="AG546" s="229" t="n"/>
      <c r="AH546" s="229" t="n"/>
    </row>
    <row r="547" ht="8.25" customHeight="1" s="277">
      <c r="A547" s="366" t="inlineStr">
        <is>
          <t>Total Depreciation for Period</t>
        </is>
      </c>
      <c r="B547" s="156" t="n"/>
      <c r="C547" s="228" t="n"/>
      <c r="D547" s="228" t="n"/>
      <c r="E547" s="228" t="n"/>
      <c r="F547" s="228" t="n"/>
      <c r="G547" s="228" t="n"/>
      <c r="H547" s="228" t="n"/>
      <c r="I547" s="228" t="n"/>
      <c r="J547" s="228" t="n"/>
      <c r="K547" s="228" t="n"/>
      <c r="L547" s="228" t="n"/>
      <c r="M547" s="228" t="n"/>
      <c r="N547" s="228" t="n"/>
      <c r="O547" s="228" t="n"/>
      <c r="P547" s="228" t="n"/>
      <c r="Q547" s="228" t="n"/>
      <c r="R547" s="158" t="n"/>
      <c r="S547" s="228" t="n"/>
      <c r="T547" s="228" t="n"/>
      <c r="U547" s="228" t="n"/>
      <c r="V547" s="228" t="n"/>
      <c r="W547" s="228" t="n"/>
      <c r="X547" s="228" t="n"/>
      <c r="Y547" s="228" t="n"/>
      <c r="Z547" s="228" t="n"/>
      <c r="AA547" s="228" t="n"/>
      <c r="AB547" s="228" t="n"/>
      <c r="AC547" s="228" t="n"/>
      <c r="AD547" s="228" t="n"/>
      <c r="AE547" s="158" t="n"/>
      <c r="AF547" s="158" t="n"/>
      <c r="AG547" s="158" t="n"/>
      <c r="AH547" s="158" t="n"/>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t="n"/>
      <c r="G549" s="228" t="n"/>
      <c r="H549" s="228" t="n"/>
      <c r="I549" s="228" t="n"/>
      <c r="J549" s="228" t="n"/>
      <c r="K549" s="228" t="n"/>
      <c r="L549" s="228" t="n"/>
      <c r="M549" s="228" t="n"/>
      <c r="N549" s="228" t="n"/>
      <c r="O549" s="228" t="n"/>
      <c r="P549" s="228" t="n"/>
      <c r="Q549" s="228" t="n"/>
      <c r="R549" s="158" t="n"/>
      <c r="S549" s="228" t="n"/>
      <c r="T549" s="228" t="n"/>
      <c r="U549" s="228" t="n"/>
      <c r="V549" s="228" t="n"/>
      <c r="W549" s="228" t="n"/>
      <c r="X549" s="228" t="n"/>
      <c r="Y549" s="228" t="n"/>
      <c r="Z549" s="228" t="n"/>
      <c r="AA549" s="228" t="n"/>
      <c r="AB549" s="228" t="n"/>
      <c r="AC549" s="228" t="n"/>
      <c r="AD549" s="228" t="n"/>
      <c r="AE549" s="158" t="n"/>
      <c r="AF549" s="158" t="n"/>
      <c r="AG549" s="158" t="n"/>
      <c r="AH549" s="158" t="n"/>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t="n"/>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t="n"/>
      <c r="C553" s="230" t="n"/>
      <c r="D553" s="230" t="n"/>
      <c r="E553" s="230" t="n"/>
      <c r="F553" s="142" t="n"/>
      <c r="G553" s="142" t="n"/>
      <c r="H553" s="142" t="n"/>
      <c r="I553" s="142" t="n"/>
      <c r="J553" s="142" t="n"/>
      <c r="K553" s="142" t="n"/>
      <c r="L553" s="142" t="n"/>
      <c r="M553" s="142" t="n"/>
      <c r="N553" s="142" t="n"/>
      <c r="O553" s="142" t="n"/>
      <c r="P553" s="142" t="n"/>
      <c r="Q553" s="142" t="n"/>
      <c r="R553" s="143" t="inlineStr">
        <is>
          <t>Total</t>
        </is>
      </c>
      <c r="S553" s="142" t="n"/>
      <c r="T553" s="142" t="n"/>
      <c r="U553" s="142" t="n"/>
      <c r="V553" s="142" t="n"/>
      <c r="W553" s="142" t="n"/>
      <c r="X553" s="142" t="n"/>
      <c r="Y553" s="142" t="n"/>
      <c r="Z553" s="142" t="n"/>
      <c r="AA553" s="142" t="n"/>
      <c r="AB553" s="142" t="n"/>
      <c r="AC553" s="142" t="n"/>
      <c r="AD553" s="142" t="n"/>
      <c r="AE553" s="143" t="inlineStr">
        <is>
          <t>Total</t>
        </is>
      </c>
      <c r="AF553" s="143" t="n"/>
      <c r="AG553" s="143" t="n"/>
      <c r="AH553" s="143" t="n"/>
    </row>
    <row r="554" ht="8.25" customHeight="1" s="277">
      <c r="A554" s="328" t="n"/>
      <c r="B554" s="329" t="n"/>
      <c r="C554" s="330" t="n"/>
      <c r="D554" s="330" t="n"/>
      <c r="E554" s="330" t="n"/>
      <c r="F554" s="324" t="n"/>
      <c r="G554" s="324" t="n"/>
      <c r="H554" s="324" t="n"/>
      <c r="I554" s="324" t="n"/>
      <c r="J554" s="324" t="n"/>
      <c r="K554" s="324" t="n"/>
      <c r="L554" s="324" t="n"/>
      <c r="M554" s="324" t="n"/>
      <c r="N554" s="324" t="n"/>
      <c r="O554" s="324" t="n"/>
      <c r="P554" s="324" t="n"/>
      <c r="Q554" s="324" t="n"/>
      <c r="R554" s="325" t="n"/>
      <c r="S554" s="324" t="n"/>
      <c r="T554" s="324" t="n"/>
      <c r="U554" s="324" t="n"/>
      <c r="V554" s="324" t="n"/>
      <c r="W554" s="324" t="n"/>
      <c r="X554" s="324" t="n"/>
      <c r="Y554" s="324" t="n"/>
      <c r="Z554" s="324" t="n"/>
      <c r="AA554" s="324" t="n"/>
      <c r="AB554" s="324" t="n"/>
      <c r="AC554" s="324" t="n"/>
      <c r="AD554" s="324" t="n"/>
      <c r="AE554" s="325" t="n"/>
      <c r="AF554" s="325" t="n"/>
      <c r="AG554" s="325" t="n"/>
      <c r="AH554" s="325" t="n"/>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t="n"/>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t="n"/>
      <c r="G558" s="154" t="n"/>
      <c r="H558" s="154" t="n"/>
      <c r="I558" s="154" t="n"/>
      <c r="J558" s="154" t="n"/>
      <c r="K558" s="154" t="n"/>
      <c r="L558" s="154" t="n"/>
      <c r="M558" s="154" t="n"/>
      <c r="N558" s="154" t="n"/>
      <c r="O558" s="154" t="n"/>
      <c r="P558" s="154" t="n"/>
      <c r="Q558" s="154" t="n"/>
      <c r="R558" s="229" t="n"/>
      <c r="S558" s="154" t="n"/>
      <c r="T558" s="154" t="n"/>
      <c r="U558" s="154" t="n"/>
      <c r="V558" s="154" t="n"/>
      <c r="W558" s="154" t="n"/>
      <c r="X558" s="154" t="n"/>
      <c r="Y558" s="154" t="n"/>
      <c r="Z558" s="154" t="n"/>
      <c r="AA558" s="154" t="n"/>
      <c r="AB558" s="154" t="n"/>
      <c r="AC558" s="154" t="n"/>
      <c r="AD558" s="154" t="n"/>
      <c r="AE558" s="229" t="n"/>
      <c r="AF558" s="229" t="n"/>
      <c r="AG558" s="229" t="n"/>
      <c r="AH558" s="229" t="n"/>
    </row>
    <row r="559" ht="8.25" customHeight="1" s="277">
      <c r="A559" s="224" t="n"/>
      <c r="B559" s="225" t="inlineStr">
        <is>
          <t>Salary</t>
        </is>
      </c>
      <c r="C559" s="154" t="n"/>
      <c r="D559" s="154" t="n"/>
      <c r="E559" s="154" t="n"/>
      <c r="F559" s="154" t="n"/>
      <c r="G559" s="154" t="n"/>
      <c r="H559" s="154" t="n"/>
      <c r="I559" s="154" t="n"/>
      <c r="J559" s="154" t="n"/>
      <c r="K559" s="154" t="n"/>
      <c r="L559" s="154" t="n"/>
      <c r="M559" s="154" t="n"/>
      <c r="N559" s="154" t="n"/>
      <c r="O559" s="154" t="n"/>
      <c r="P559" s="154" t="n"/>
      <c r="Q559" s="154" t="n"/>
      <c r="R559" s="229" t="n"/>
      <c r="S559" s="154" t="n"/>
      <c r="T559" s="154" t="n"/>
      <c r="U559" s="154" t="n"/>
      <c r="V559" s="154" t="n"/>
      <c r="W559" s="154" t="n"/>
      <c r="X559" s="154" t="n"/>
      <c r="Y559" s="154" t="n"/>
      <c r="Z559" s="154" t="n"/>
      <c r="AA559" s="154" t="n"/>
      <c r="AB559" s="154" t="n"/>
      <c r="AC559" s="154" t="n"/>
      <c r="AD559" s="154" t="n"/>
      <c r="AE559" s="229" t="n"/>
      <c r="AF559" s="229" t="n"/>
      <c r="AG559" s="229" t="n"/>
      <c r="AH559" s="229" t="n"/>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t="n"/>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t="n"/>
      <c r="AF560" s="229" t="n">
        <v>0</v>
      </c>
      <c r="AG560" s="229" t="n">
        <v>0</v>
      </c>
      <c r="AH560" s="229" t="n">
        <v>0</v>
      </c>
    </row>
    <row r="561" ht="8.25" customHeight="1" s="277">
      <c r="A561" s="224" t="n"/>
      <c r="B561" s="225" t="inlineStr">
        <is>
          <t>Benefits &amp; Taxes</t>
        </is>
      </c>
      <c r="C561" s="154" t="n"/>
      <c r="D561" s="154" t="n"/>
      <c r="E561" s="154" t="n"/>
      <c r="F561" s="154" t="n"/>
      <c r="G561" s="154" t="n"/>
      <c r="H561" s="154" t="n"/>
      <c r="I561" s="154" t="n"/>
      <c r="J561" s="154" t="n"/>
      <c r="K561" s="154" t="n"/>
      <c r="L561" s="154" t="n"/>
      <c r="M561" s="154" t="n"/>
      <c r="N561" s="154" t="n"/>
      <c r="O561" s="154" t="n"/>
      <c r="P561" s="154" t="n"/>
      <c r="Q561" s="154" t="n"/>
      <c r="R561" s="229" t="n"/>
      <c r="S561" s="154" t="n"/>
      <c r="T561" s="154" t="n"/>
      <c r="U561" s="154" t="n"/>
      <c r="V561" s="154" t="n"/>
      <c r="W561" s="154" t="n"/>
      <c r="X561" s="154" t="n"/>
      <c r="Y561" s="154" t="n"/>
      <c r="Z561" s="154" t="n"/>
      <c r="AA561" s="154" t="n"/>
      <c r="AB561" s="154" t="n"/>
      <c r="AC561" s="154" t="n"/>
      <c r="AD561" s="154" t="n"/>
      <c r="AE561" s="229" t="n"/>
      <c r="AF561" s="229" t="n"/>
      <c r="AG561" s="229" t="n"/>
      <c r="AH561" s="229" t="n"/>
    </row>
    <row r="562" ht="8.25" customHeight="1" s="277">
      <c r="A562" s="233" t="inlineStr">
        <is>
          <t>Total Labor</t>
        </is>
      </c>
      <c r="B562" s="156" t="n"/>
      <c r="C562" s="228" t="n"/>
      <c r="D562" s="228" t="n"/>
      <c r="E562" s="228" t="n"/>
      <c r="F562" s="228" t="n"/>
      <c r="G562" s="228" t="n"/>
      <c r="H562" s="228" t="n"/>
      <c r="I562" s="228" t="n"/>
      <c r="J562" s="228" t="n"/>
      <c r="K562" s="228" t="n"/>
      <c r="L562" s="228" t="n"/>
      <c r="M562" s="228" t="n"/>
      <c r="N562" s="228" t="n"/>
      <c r="O562" s="228" t="n"/>
      <c r="P562" s="228" t="n"/>
      <c r="Q562" s="228" t="n"/>
      <c r="R562" s="158" t="n"/>
      <c r="S562" s="228" t="n"/>
      <c r="T562" s="228" t="n"/>
      <c r="U562" s="228" t="n"/>
      <c r="V562" s="228" t="n"/>
      <c r="W562" s="228" t="n"/>
      <c r="X562" s="228" t="n"/>
      <c r="Y562" s="228" t="n"/>
      <c r="Z562" s="228" t="n"/>
      <c r="AA562" s="228" t="n"/>
      <c r="AB562" s="228" t="n"/>
      <c r="AC562" s="228" t="n"/>
      <c r="AD562" s="228" t="n"/>
      <c r="AE562" s="158" t="n"/>
      <c r="AF562" s="158" t="n"/>
      <c r="AG562" s="158" t="n"/>
      <c r="AH562" s="158" t="n"/>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t="n"/>
      <c r="D565" s="154" t="n"/>
      <c r="E565" s="154" t="n"/>
      <c r="F565" s="154" t="n"/>
      <c r="G565" s="154" t="n"/>
      <c r="H565" s="154" t="n"/>
      <c r="I565" s="154" t="n"/>
      <c r="J565" s="154" t="n"/>
      <c r="K565" s="154" t="n"/>
      <c r="L565" s="154" t="n"/>
      <c r="M565" s="154" t="n"/>
      <c r="N565" s="154" t="n"/>
      <c r="O565" s="154" t="n"/>
      <c r="P565" s="154" t="n"/>
      <c r="Q565" s="154" t="n"/>
      <c r="R565" s="229" t="n"/>
      <c r="S565" s="154" t="n"/>
      <c r="T565" s="154" t="n"/>
      <c r="U565" s="154" t="n"/>
      <c r="V565" s="154" t="n"/>
      <c r="W565" s="154" t="n"/>
      <c r="X565" s="154" t="n"/>
      <c r="Y565" s="154" t="n"/>
      <c r="Z565" s="154" t="n"/>
      <c r="AA565" s="154" t="n"/>
      <c r="AB565" s="154" t="n"/>
      <c r="AC565" s="154" t="n"/>
      <c r="AD565" s="154" t="n"/>
      <c r="AE565" s="229" t="n"/>
      <c r="AF565" s="229" t="n"/>
      <c r="AG565" s="229" t="n"/>
      <c r="AH565" s="229" t="n"/>
    </row>
    <row r="566" ht="8.25" customHeight="1" s="277">
      <c r="A566" s="224" t="n"/>
      <c r="B566" s="225" t="inlineStr">
        <is>
          <t>Travel &amp; Meals</t>
        </is>
      </c>
      <c r="C566" s="337" t="n"/>
      <c r="D566" s="154" t="n"/>
      <c r="E566" s="154" t="n"/>
      <c r="F566" s="154" t="n"/>
      <c r="G566" s="154" t="n"/>
      <c r="H566" s="154" t="n"/>
      <c r="I566" s="154" t="n"/>
      <c r="J566" s="154" t="n"/>
      <c r="K566" s="154" t="n"/>
      <c r="L566" s="154" t="n"/>
      <c r="M566" s="154" t="n"/>
      <c r="N566" s="154" t="n"/>
      <c r="O566" s="154" t="n"/>
      <c r="P566" s="154" t="n"/>
      <c r="Q566" s="154" t="n"/>
      <c r="R566" s="229" t="n"/>
      <c r="S566" s="154" t="n"/>
      <c r="T566" s="154" t="n"/>
      <c r="U566" s="154" t="n"/>
      <c r="V566" s="154" t="n"/>
      <c r="W566" s="154" t="n"/>
      <c r="X566" s="154" t="n"/>
      <c r="Y566" s="154" t="n"/>
      <c r="Z566" s="154" t="n"/>
      <c r="AA566" s="154" t="n"/>
      <c r="AB566" s="154" t="n"/>
      <c r="AC566" s="154" t="n"/>
      <c r="AD566" s="154" t="n"/>
      <c r="AE566" s="229" t="n"/>
      <c r="AF566" s="229" t="n"/>
      <c r="AG566" s="229" t="n"/>
      <c r="AH566" s="229" t="n"/>
    </row>
    <row r="567" ht="8.25" customHeight="1" s="277">
      <c r="A567" s="224" t="n"/>
      <c r="B567" s="225" t="inlineStr">
        <is>
          <t>Telephone/Postage</t>
        </is>
      </c>
      <c r="C567" s="337" t="n"/>
      <c r="D567" s="154" t="n"/>
      <c r="E567" s="154" t="n"/>
      <c r="F567" s="154" t="n"/>
      <c r="G567" s="154" t="n"/>
      <c r="H567" s="154" t="n"/>
      <c r="I567" s="154" t="n"/>
      <c r="J567" s="154" t="n"/>
      <c r="K567" s="154" t="n"/>
      <c r="L567" s="154" t="n"/>
      <c r="M567" s="154" t="n"/>
      <c r="N567" s="154" t="n"/>
      <c r="O567" s="154" t="n"/>
      <c r="P567" s="154" t="n"/>
      <c r="Q567" s="154" t="n"/>
      <c r="R567" s="229" t="n"/>
      <c r="S567" s="154" t="n"/>
      <c r="T567" s="154" t="n"/>
      <c r="U567" s="154" t="n"/>
      <c r="V567" s="154" t="n"/>
      <c r="W567" s="154" t="n"/>
      <c r="X567" s="154" t="n"/>
      <c r="Y567" s="154" t="n"/>
      <c r="Z567" s="154" t="n"/>
      <c r="AA567" s="154" t="n"/>
      <c r="AB567" s="154" t="n"/>
      <c r="AC567" s="154" t="n"/>
      <c r="AD567" s="154" t="n"/>
      <c r="AE567" s="229" t="n"/>
      <c r="AF567" s="229" t="n"/>
      <c r="AG567" s="229" t="n"/>
      <c r="AH567" s="229" t="n"/>
    </row>
    <row r="568" ht="8.25" customHeight="1" s="277">
      <c r="A568" s="224" t="n"/>
      <c r="B568" s="225" t="inlineStr">
        <is>
          <t>Depreciation</t>
        </is>
      </c>
      <c r="C568" s="154" t="n"/>
      <c r="D568" s="154" t="n"/>
      <c r="E568" s="154" t="n"/>
      <c r="F568" s="154" t="n"/>
      <c r="G568" s="154" t="n"/>
      <c r="H568" s="154" t="n"/>
      <c r="I568" s="154" t="n"/>
      <c r="J568" s="154" t="n"/>
      <c r="K568" s="154" t="n"/>
      <c r="L568" s="154" t="n"/>
      <c r="M568" s="154" t="n"/>
      <c r="N568" s="154" t="n"/>
      <c r="O568" s="154" t="n"/>
      <c r="P568" s="154" t="n"/>
      <c r="Q568" s="154" t="n"/>
      <c r="R568" s="229" t="n"/>
      <c r="S568" s="154" t="n"/>
      <c r="T568" s="154" t="n"/>
      <c r="U568" s="154" t="n"/>
      <c r="V568" s="154" t="n"/>
      <c r="W568" s="154" t="n"/>
      <c r="X568" s="154" t="n"/>
      <c r="Y568" s="154" t="n"/>
      <c r="Z568" s="154" t="n"/>
      <c r="AA568" s="154" t="n"/>
      <c r="AB568" s="154" t="n"/>
      <c r="AC568" s="154" t="n"/>
      <c r="AD568" s="154" t="n"/>
      <c r="AE568" s="229" t="n"/>
      <c r="AF568" s="229" t="n"/>
      <c r="AG568" s="229" t="n"/>
      <c r="AH568" s="229" t="n"/>
    </row>
    <row r="569" ht="8.25" customHeight="1" s="277">
      <c r="A569" s="233" t="inlineStr">
        <is>
          <t>Total Other Direct Costs</t>
        </is>
      </c>
      <c r="B569" s="156" t="n"/>
      <c r="C569" s="228" t="n"/>
      <c r="D569" s="228" t="n"/>
      <c r="E569" s="228" t="n"/>
      <c r="F569" s="228" t="n"/>
      <c r="G569" s="228" t="n"/>
      <c r="H569" s="228" t="n"/>
      <c r="I569" s="228" t="n"/>
      <c r="J569" s="228" t="n"/>
      <c r="K569" s="228" t="n"/>
      <c r="L569" s="228" t="n"/>
      <c r="M569" s="228" t="n"/>
      <c r="N569" s="228" t="n"/>
      <c r="O569" s="228" t="n"/>
      <c r="P569" s="228" t="n"/>
      <c r="Q569" s="228" t="n"/>
      <c r="R569" s="158" t="n"/>
      <c r="S569" s="228" t="n"/>
      <c r="T569" s="228" t="n"/>
      <c r="U569" s="228" t="n"/>
      <c r="V569" s="228" t="n"/>
      <c r="W569" s="228" t="n"/>
      <c r="X569" s="228" t="n"/>
      <c r="Y569" s="228" t="n"/>
      <c r="Z569" s="228" t="n"/>
      <c r="AA569" s="228" t="n"/>
      <c r="AB569" s="228" t="n"/>
      <c r="AC569" s="228" t="n"/>
      <c r="AD569" s="228" t="n"/>
      <c r="AE569" s="158" t="n"/>
      <c r="AF569" s="158" t="n"/>
      <c r="AG569" s="158" t="n"/>
      <c r="AH569" s="158" t="n"/>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t="n"/>
      <c r="G571" s="154" t="n"/>
      <c r="H571" s="154" t="n"/>
      <c r="I571" s="154" t="n"/>
      <c r="J571" s="154" t="n"/>
      <c r="K571" s="154" t="n"/>
      <c r="L571" s="154" t="n"/>
      <c r="M571" s="154" t="n"/>
      <c r="N571" s="154" t="n"/>
      <c r="O571" s="154" t="n"/>
      <c r="P571" s="154" t="n"/>
      <c r="Q571" s="154" t="n"/>
      <c r="R571" s="229" t="n"/>
      <c r="S571" s="154" t="n"/>
      <c r="T571" s="154" t="n"/>
      <c r="U571" s="154" t="n"/>
      <c r="V571" s="154" t="n"/>
      <c r="W571" s="154" t="n"/>
      <c r="X571" s="154" t="n"/>
      <c r="Y571" s="154" t="n"/>
      <c r="Z571" s="154" t="n"/>
      <c r="AA571" s="154" t="n"/>
      <c r="AB571" s="154" t="n"/>
      <c r="AC571" s="154" t="n"/>
      <c r="AD571" s="154" t="n"/>
      <c r="AE571" s="229" t="n"/>
      <c r="AF571" s="229" t="n"/>
      <c r="AG571" s="229" t="n"/>
      <c r="AH571" s="229" t="n"/>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t="n"/>
      <c r="B574" s="225" t="n"/>
      <c r="C574" s="344" t="n"/>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t="n"/>
      <c r="C577" s="154" t="n"/>
      <c r="D577" s="154" t="n"/>
      <c r="E577" s="154" t="n"/>
      <c r="F577" s="154" t="n">
        <v>0</v>
      </c>
      <c r="G577" s="154" t="n"/>
      <c r="H577" s="154" t="n"/>
      <c r="I577" s="154" t="n"/>
      <c r="J577" s="154" t="n"/>
      <c r="K577" s="154" t="n"/>
      <c r="L577" s="154" t="n"/>
      <c r="M577" s="154" t="n"/>
      <c r="N577" s="154" t="n"/>
      <c r="O577" s="154" t="n"/>
      <c r="P577" s="154" t="n"/>
      <c r="Q577" s="154" t="n"/>
      <c r="R577" s="229" t="n"/>
      <c r="S577" s="154" t="n"/>
      <c r="T577" s="154" t="n"/>
      <c r="U577" s="154" t="n"/>
      <c r="V577" s="154" t="n"/>
      <c r="W577" s="154" t="n"/>
      <c r="X577" s="154" t="n"/>
      <c r="Y577" s="154" t="n"/>
      <c r="Z577" s="154" t="n"/>
      <c r="AA577" s="154" t="n"/>
      <c r="AB577" s="154" t="n"/>
      <c r="AC577" s="154" t="n"/>
      <c r="AD577" s="154" t="n"/>
      <c r="AE577" s="229" t="n"/>
      <c r="AF577" s="229" t="n"/>
      <c r="AG577" s="229" t="n"/>
      <c r="AH577" s="229" t="n"/>
    </row>
    <row r="578" ht="8.25" customHeight="1" s="277">
      <c r="A578" s="225" t="n"/>
      <c r="B578" s="225" t="n"/>
      <c r="C578" s="154" t="n"/>
      <c r="D578" s="154" t="n"/>
      <c r="E578" s="154" t="n"/>
      <c r="F578" s="154" t="n">
        <v>0</v>
      </c>
      <c r="G578" s="154" t="n"/>
      <c r="H578" s="154" t="n"/>
      <c r="I578" s="154" t="n"/>
      <c r="J578" s="154" t="n"/>
      <c r="K578" s="154" t="n"/>
      <c r="L578" s="154" t="n"/>
      <c r="M578" s="154" t="n"/>
      <c r="N578" s="154" t="n"/>
      <c r="O578" s="154" t="n"/>
      <c r="P578" s="154" t="n"/>
      <c r="Q578" s="154" t="n"/>
      <c r="R578" s="229" t="n"/>
      <c r="S578" s="154" t="n"/>
      <c r="T578" s="154" t="n"/>
      <c r="U578" s="154" t="n"/>
      <c r="V578" s="154" t="n"/>
      <c r="W578" s="154" t="n"/>
      <c r="X578" s="154" t="n"/>
      <c r="Y578" s="154" t="n"/>
      <c r="Z578" s="154" t="n"/>
      <c r="AA578" s="154" t="n"/>
      <c r="AB578" s="154" t="n"/>
      <c r="AC578" s="154" t="n"/>
      <c r="AD578" s="154" t="n"/>
      <c r="AE578" s="229" t="n"/>
      <c r="AF578" s="229" t="n"/>
      <c r="AG578" s="229" t="n"/>
      <c r="AH578" s="229" t="n"/>
    </row>
    <row r="579" ht="8.25" customHeight="1" s="277">
      <c r="A579" s="225" t="n"/>
      <c r="B579" s="225" t="n"/>
      <c r="C579" s="154" t="n"/>
      <c r="D579" s="154" t="n"/>
      <c r="E579" s="154" t="n"/>
      <c r="F579" s="154" t="n">
        <v>0</v>
      </c>
      <c r="G579" s="154" t="n"/>
      <c r="H579" s="154" t="n"/>
      <c r="I579" s="154" t="n"/>
      <c r="J579" s="154" t="n"/>
      <c r="K579" s="154" t="n"/>
      <c r="L579" s="154" t="n"/>
      <c r="M579" s="154" t="n"/>
      <c r="N579" s="154" t="n"/>
      <c r="O579" s="154" t="n"/>
      <c r="P579" s="154" t="n"/>
      <c r="Q579" s="154" t="n"/>
      <c r="R579" s="229" t="n"/>
      <c r="S579" s="154" t="n"/>
      <c r="T579" s="154" t="n"/>
      <c r="U579" s="154" t="n"/>
      <c r="V579" s="154" t="n"/>
      <c r="W579" s="154" t="n"/>
      <c r="X579" s="154" t="n"/>
      <c r="Y579" s="154" t="n"/>
      <c r="Z579" s="154" t="n"/>
      <c r="AA579" s="154" t="n"/>
      <c r="AB579" s="154" t="n"/>
      <c r="AC579" s="154" t="n"/>
      <c r="AD579" s="154" t="n"/>
      <c r="AE579" s="229" t="n"/>
      <c r="AF579" s="229" t="n"/>
      <c r="AG579" s="229" t="n"/>
      <c r="AH579" s="229" t="n"/>
    </row>
    <row r="580" ht="8.25" customHeight="1" s="277">
      <c r="A580" s="225" t="n"/>
      <c r="B580" s="225" t="n"/>
      <c r="C580" s="154" t="n"/>
      <c r="D580" s="154" t="n"/>
      <c r="E580" s="154" t="n"/>
      <c r="F580" s="154" t="n">
        <v>0</v>
      </c>
      <c r="G580" s="154" t="n"/>
      <c r="H580" s="154" t="n"/>
      <c r="I580" s="154" t="n"/>
      <c r="J580" s="154" t="n"/>
      <c r="K580" s="154" t="n"/>
      <c r="L580" s="154" t="n"/>
      <c r="M580" s="154" t="n"/>
      <c r="N580" s="154" t="n"/>
      <c r="O580" s="154" t="n"/>
      <c r="P580" s="154" t="n"/>
      <c r="Q580" s="154" t="n"/>
      <c r="R580" s="229" t="n"/>
      <c r="S580" s="154" t="n"/>
      <c r="T580" s="154" t="n"/>
      <c r="U580" s="154" t="n"/>
      <c r="V580" s="154" t="n"/>
      <c r="W580" s="154" t="n"/>
      <c r="X580" s="154" t="n"/>
      <c r="Y580" s="154" t="n"/>
      <c r="Z580" s="154" t="n"/>
      <c r="AA580" s="154" t="n"/>
      <c r="AB580" s="154" t="n"/>
      <c r="AC580" s="154" t="n"/>
      <c r="AD580" s="154" t="n"/>
      <c r="AE580" s="229" t="n"/>
      <c r="AF580" s="229" t="n"/>
      <c r="AG580" s="229" t="n"/>
      <c r="AH580" s="229" t="n"/>
    </row>
    <row r="581" ht="8.25" customHeight="1" s="277">
      <c r="A581" s="156" t="inlineStr">
        <is>
          <t>Total Beginning Inventory</t>
        </is>
      </c>
      <c r="B581" s="156" t="n"/>
      <c r="C581" s="228" t="n"/>
      <c r="D581" s="228" t="n"/>
      <c r="E581" s="228" t="n"/>
      <c r="F581" s="228" t="n"/>
      <c r="G581" s="228" t="n"/>
      <c r="H581" s="228" t="n"/>
      <c r="I581" s="228" t="n"/>
      <c r="J581" s="228" t="n"/>
      <c r="K581" s="228" t="n"/>
      <c r="L581" s="228" t="n"/>
      <c r="M581" s="228" t="n"/>
      <c r="N581" s="228" t="n"/>
      <c r="O581" s="228" t="n"/>
      <c r="P581" s="228" t="n"/>
      <c r="Q581" s="228" t="n"/>
      <c r="R581" s="158" t="n"/>
      <c r="S581" s="228" t="n"/>
      <c r="T581" s="228" t="n"/>
      <c r="U581" s="228" t="n"/>
      <c r="V581" s="228" t="n"/>
      <c r="W581" s="228" t="n"/>
      <c r="X581" s="228" t="n"/>
      <c r="Y581" s="228" t="n"/>
      <c r="Z581" s="228" t="n"/>
      <c r="AA581" s="228" t="n"/>
      <c r="AB581" s="228" t="n"/>
      <c r="AC581" s="228" t="n"/>
      <c r="AD581" s="228" t="n"/>
      <c r="AE581" s="158" t="n"/>
      <c r="AF581" s="158" t="n"/>
      <c r="AG581" s="158" t="n"/>
      <c r="AH581" s="158" t="n"/>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t="n"/>
      <c r="C584" s="154" t="n"/>
      <c r="D584" s="154" t="n"/>
      <c r="E584" s="154" t="n"/>
      <c r="F584" s="154" t="n"/>
      <c r="G584" s="154" t="n"/>
      <c r="H584" s="154" t="n"/>
      <c r="I584" s="154" t="n"/>
      <c r="J584" s="154" t="n"/>
      <c r="K584" s="154" t="n"/>
      <c r="L584" s="154" t="n"/>
      <c r="M584" s="154" t="n"/>
      <c r="N584" s="154" t="n"/>
      <c r="O584" s="154" t="n"/>
      <c r="P584" s="154" t="n"/>
      <c r="Q584" s="154" t="n"/>
      <c r="R584" s="229" t="n"/>
      <c r="S584" s="154" t="n"/>
      <c r="T584" s="154" t="n"/>
      <c r="U584" s="154" t="n"/>
      <c r="V584" s="154" t="n"/>
      <c r="W584" s="154" t="n"/>
      <c r="X584" s="154" t="n"/>
      <c r="Y584" s="154" t="n"/>
      <c r="Z584" s="154" t="n"/>
      <c r="AA584" s="154" t="n"/>
      <c r="AB584" s="154" t="n"/>
      <c r="AC584" s="154" t="n"/>
      <c r="AD584" s="154" t="n"/>
      <c r="AE584" s="229" t="n"/>
      <c r="AF584" s="229" t="n"/>
      <c r="AG584" s="229" t="n"/>
      <c r="AH584" s="229" t="n"/>
    </row>
    <row r="585" ht="8.25" customHeight="1" s="277">
      <c r="A585" s="225" t="n"/>
      <c r="B585" s="225" t="n"/>
      <c r="C585" s="154" t="n"/>
      <c r="D585" s="154" t="n"/>
      <c r="E585" s="154" t="n"/>
      <c r="F585" s="154" t="n"/>
      <c r="G585" s="154" t="n"/>
      <c r="H585" s="154" t="n"/>
      <c r="I585" s="154" t="n"/>
      <c r="J585" s="154" t="n"/>
      <c r="K585" s="154" t="n"/>
      <c r="L585" s="154" t="n"/>
      <c r="M585" s="154" t="n"/>
      <c r="N585" s="154" t="n"/>
      <c r="O585" s="154" t="n"/>
      <c r="P585" s="154" t="n"/>
      <c r="Q585" s="154" t="n"/>
      <c r="R585" s="229" t="n"/>
      <c r="S585" s="154" t="n"/>
      <c r="T585" s="154" t="n"/>
      <c r="U585" s="154" t="n"/>
      <c r="V585" s="154" t="n"/>
      <c r="W585" s="154" t="n"/>
      <c r="X585" s="154" t="n"/>
      <c r="Y585" s="154" t="n"/>
      <c r="Z585" s="154" t="n"/>
      <c r="AA585" s="154" t="n"/>
      <c r="AB585" s="154" t="n"/>
      <c r="AC585" s="154" t="n"/>
      <c r="AD585" s="154" t="n"/>
      <c r="AE585" s="229" t="n"/>
      <c r="AF585" s="229" t="n"/>
      <c r="AG585" s="229" t="n"/>
      <c r="AH585" s="229" t="n"/>
    </row>
    <row r="586" ht="8.25" customHeight="1" s="277">
      <c r="A586" s="225" t="n"/>
      <c r="B586" s="225" t="n"/>
      <c r="C586" s="154" t="n"/>
      <c r="D586" s="154" t="n"/>
      <c r="E586" s="154" t="n"/>
      <c r="F586" s="154" t="n"/>
      <c r="G586" s="154" t="n"/>
      <c r="H586" s="154" t="n"/>
      <c r="I586" s="154" t="n"/>
      <c r="J586" s="154" t="n"/>
      <c r="K586" s="154" t="n"/>
      <c r="L586" s="154" t="n"/>
      <c r="M586" s="154" t="n"/>
      <c r="N586" s="154" t="n"/>
      <c r="O586" s="154" t="n"/>
      <c r="P586" s="154" t="n"/>
      <c r="Q586" s="154" t="n"/>
      <c r="R586" s="229" t="n"/>
      <c r="S586" s="154" t="n"/>
      <c r="T586" s="154" t="n"/>
      <c r="U586" s="154" t="n"/>
      <c r="V586" s="154" t="n"/>
      <c r="W586" s="154" t="n"/>
      <c r="X586" s="154" t="n"/>
      <c r="Y586" s="154" t="n"/>
      <c r="Z586" s="154" t="n"/>
      <c r="AA586" s="154" t="n"/>
      <c r="AB586" s="154" t="n"/>
      <c r="AC586" s="154" t="n"/>
      <c r="AD586" s="154" t="n"/>
      <c r="AE586" s="229" t="n"/>
      <c r="AF586" s="229" t="n"/>
      <c r="AG586" s="229" t="n"/>
      <c r="AH586" s="229" t="n"/>
    </row>
    <row r="587" ht="8.25" customHeight="1" s="277">
      <c r="A587" s="225" t="n"/>
      <c r="B587" s="225" t="n"/>
      <c r="C587" s="154" t="n"/>
      <c r="D587" s="154" t="n"/>
      <c r="E587" s="154" t="n"/>
      <c r="F587" s="154" t="n"/>
      <c r="G587" s="154" t="n"/>
      <c r="H587" s="154" t="n"/>
      <c r="I587" s="154" t="n"/>
      <c r="J587" s="154" t="n"/>
      <c r="K587" s="154" t="n"/>
      <c r="L587" s="154" t="n"/>
      <c r="M587" s="154" t="n"/>
      <c r="N587" s="154" t="n"/>
      <c r="O587" s="154" t="n"/>
      <c r="P587" s="154" t="n"/>
      <c r="Q587" s="154" t="n"/>
      <c r="R587" s="229" t="n"/>
      <c r="S587" s="154" t="n"/>
      <c r="T587" s="154" t="n"/>
      <c r="U587" s="154" t="n"/>
      <c r="V587" s="154" t="n"/>
      <c r="W587" s="154" t="n"/>
      <c r="X587" s="154" t="n"/>
      <c r="Y587" s="154" t="n"/>
      <c r="Z587" s="154" t="n"/>
      <c r="AA587" s="154" t="n"/>
      <c r="AB587" s="154" t="n"/>
      <c r="AC587" s="154" t="n"/>
      <c r="AD587" s="154" t="n"/>
      <c r="AE587" s="229" t="n"/>
      <c r="AF587" s="229" t="n"/>
      <c r="AG587" s="229" t="n"/>
      <c r="AH587" s="229" t="n"/>
    </row>
    <row r="588" ht="8.25" customHeight="1" s="277">
      <c r="A588" s="156" t="inlineStr">
        <is>
          <t>Total Purchases</t>
        </is>
      </c>
      <c r="B588" s="156" t="n"/>
      <c r="C588" s="228" t="n"/>
      <c r="D588" s="228" t="n"/>
      <c r="E588" s="228" t="n"/>
      <c r="F588" s="228" t="n"/>
      <c r="G588" s="228" t="n"/>
      <c r="H588" s="228" t="n"/>
      <c r="I588" s="228" t="n"/>
      <c r="J588" s="228" t="n"/>
      <c r="K588" s="228" t="n"/>
      <c r="L588" s="228" t="n"/>
      <c r="M588" s="228" t="n"/>
      <c r="N588" s="228" t="n"/>
      <c r="O588" s="228" t="n"/>
      <c r="P588" s="228" t="n"/>
      <c r="Q588" s="228" t="n"/>
      <c r="R588" s="158" t="n"/>
      <c r="S588" s="228" t="n"/>
      <c r="T588" s="228" t="n"/>
      <c r="U588" s="228" t="n"/>
      <c r="V588" s="228" t="n"/>
      <c r="W588" s="228" t="n"/>
      <c r="X588" s="228" t="n"/>
      <c r="Y588" s="228" t="n"/>
      <c r="Z588" s="228" t="n"/>
      <c r="AA588" s="228" t="n"/>
      <c r="AB588" s="228" t="n"/>
      <c r="AC588" s="228" t="n"/>
      <c r="AD588" s="228" t="n"/>
      <c r="AE588" s="158" t="n"/>
      <c r="AF588" s="158" t="n"/>
      <c r="AG588" s="158" t="n"/>
      <c r="AH588" s="158" t="n"/>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t="n"/>
      <c r="C591" s="154" t="n"/>
      <c r="D591" s="154" t="n"/>
      <c r="E591" s="154" t="n"/>
      <c r="F591" s="154" t="n"/>
      <c r="G591" s="154" t="n"/>
      <c r="H591" s="154" t="n"/>
      <c r="I591" s="154" t="n"/>
      <c r="J591" s="154" t="n"/>
      <c r="K591" s="154" t="n"/>
      <c r="L591" s="154" t="n"/>
      <c r="M591" s="154" t="n"/>
      <c r="N591" s="154" t="n"/>
      <c r="O591" s="154" t="n"/>
      <c r="P591" s="154" t="n"/>
      <c r="Q591" s="154" t="n"/>
      <c r="R591" s="229" t="n"/>
      <c r="S591" s="154" t="n"/>
      <c r="T591" s="154" t="n"/>
      <c r="U591" s="154" t="n"/>
      <c r="V591" s="154" t="n"/>
      <c r="W591" s="154" t="n"/>
      <c r="X591" s="154" t="n"/>
      <c r="Y591" s="154" t="n"/>
      <c r="Z591" s="154" t="n"/>
      <c r="AA591" s="154" t="n"/>
      <c r="AB591" s="154" t="n"/>
      <c r="AC591" s="154" t="n"/>
      <c r="AD591" s="154" t="n"/>
      <c r="AE591" s="229" t="n"/>
      <c r="AF591" s="229" t="n"/>
      <c r="AG591" s="229" t="n"/>
      <c r="AH591" s="229" t="n"/>
    </row>
    <row r="592" ht="8.25" customHeight="1" s="277">
      <c r="A592" s="225" t="n"/>
      <c r="B592" s="225" t="n"/>
      <c r="C592" s="154" t="n"/>
      <c r="D592" s="154" t="n"/>
      <c r="E592" s="154" t="n"/>
      <c r="F592" s="154" t="n"/>
      <c r="G592" s="154" t="n"/>
      <c r="H592" s="154" t="n"/>
      <c r="I592" s="154" t="n"/>
      <c r="J592" s="154" t="n"/>
      <c r="K592" s="154" t="n"/>
      <c r="L592" s="154" t="n"/>
      <c r="M592" s="154" t="n"/>
      <c r="N592" s="154" t="n"/>
      <c r="O592" s="154" t="n"/>
      <c r="P592" s="154" t="n"/>
      <c r="Q592" s="154" t="n"/>
      <c r="R592" s="229" t="n"/>
      <c r="S592" s="154" t="n"/>
      <c r="T592" s="154" t="n"/>
      <c r="U592" s="154" t="n"/>
      <c r="V592" s="154" t="n"/>
      <c r="W592" s="154" t="n"/>
      <c r="X592" s="154" t="n"/>
      <c r="Y592" s="154" t="n"/>
      <c r="Z592" s="154" t="n"/>
      <c r="AA592" s="154" t="n"/>
      <c r="AB592" s="154" t="n"/>
      <c r="AC592" s="154" t="n"/>
      <c r="AD592" s="154" t="n"/>
      <c r="AE592" s="229" t="n"/>
      <c r="AF592" s="229" t="n"/>
      <c r="AG592" s="229" t="n"/>
      <c r="AH592" s="229" t="n"/>
    </row>
    <row r="593" ht="8.25" customHeight="1" s="277">
      <c r="A593" s="225" t="n"/>
      <c r="B593" s="225" t="n"/>
      <c r="C593" s="154" t="n"/>
      <c r="D593" s="154" t="n"/>
      <c r="E593" s="154" t="n"/>
      <c r="F593" s="154" t="n"/>
      <c r="G593" s="154" t="n"/>
      <c r="H593" s="154" t="n"/>
      <c r="I593" s="154" t="n"/>
      <c r="J593" s="154" t="n"/>
      <c r="K593" s="154" t="n"/>
      <c r="L593" s="154" t="n"/>
      <c r="M593" s="154" t="n"/>
      <c r="N593" s="154" t="n"/>
      <c r="O593" s="154" t="n"/>
      <c r="P593" s="154" t="n"/>
      <c r="Q593" s="154" t="n"/>
      <c r="R593" s="229" t="n"/>
      <c r="S593" s="154" t="n"/>
      <c r="T593" s="154" t="n"/>
      <c r="U593" s="154" t="n"/>
      <c r="V593" s="154" t="n"/>
      <c r="W593" s="154" t="n"/>
      <c r="X593" s="154" t="n"/>
      <c r="Y593" s="154" t="n"/>
      <c r="Z593" s="154" t="n"/>
      <c r="AA593" s="154" t="n"/>
      <c r="AB593" s="154" t="n"/>
      <c r="AC593" s="154" t="n"/>
      <c r="AD593" s="154" t="n"/>
      <c r="AE593" s="229" t="n"/>
      <c r="AF593" s="229" t="n"/>
      <c r="AG593" s="229" t="n"/>
      <c r="AH593" s="229" t="n"/>
    </row>
    <row r="594" ht="8.25" customHeight="1" s="277">
      <c r="A594" s="225" t="n"/>
      <c r="B594" s="225" t="n"/>
      <c r="C594" s="154" t="n"/>
      <c r="D594" s="154" t="n"/>
      <c r="E594" s="154" t="n"/>
      <c r="F594" s="154" t="n"/>
      <c r="G594" s="154" t="n"/>
      <c r="H594" s="154" t="n"/>
      <c r="I594" s="154" t="n"/>
      <c r="J594" s="154" t="n"/>
      <c r="K594" s="154" t="n"/>
      <c r="L594" s="154" t="n"/>
      <c r="M594" s="154" t="n"/>
      <c r="N594" s="154" t="n"/>
      <c r="O594" s="154" t="n"/>
      <c r="P594" s="154" t="n"/>
      <c r="Q594" s="154" t="n"/>
      <c r="R594" s="229" t="n"/>
      <c r="S594" s="154" t="n"/>
      <c r="T594" s="154" t="n"/>
      <c r="U594" s="154" t="n"/>
      <c r="V594" s="154" t="n"/>
      <c r="W594" s="154" t="n"/>
      <c r="X594" s="154" t="n"/>
      <c r="Y594" s="154" t="n"/>
      <c r="Z594" s="154" t="n"/>
      <c r="AA594" s="154" t="n"/>
      <c r="AB594" s="154" t="n"/>
      <c r="AC594" s="154" t="n"/>
      <c r="AD594" s="154" t="n"/>
      <c r="AE594" s="229" t="n"/>
      <c r="AF594" s="229" t="n"/>
      <c r="AG594" s="229" t="n"/>
      <c r="AH594" s="229" t="n"/>
    </row>
    <row r="595" ht="8.25" customHeight="1" s="277">
      <c r="A595" s="156" t="inlineStr">
        <is>
          <t>Total Materials Expense</t>
        </is>
      </c>
      <c r="B595" s="156" t="n"/>
      <c r="C595" s="228" t="n"/>
      <c r="D595" s="228" t="n"/>
      <c r="E595" s="228" t="n"/>
      <c r="F595" s="228" t="n"/>
      <c r="G595" s="228" t="n"/>
      <c r="H595" s="228" t="n"/>
      <c r="I595" s="228" t="n"/>
      <c r="J595" s="228" t="n"/>
      <c r="K595" s="228" t="n"/>
      <c r="L595" s="228" t="n"/>
      <c r="M595" s="228" t="n"/>
      <c r="N595" s="228" t="n"/>
      <c r="O595" s="228" t="n"/>
      <c r="P595" s="228" t="n"/>
      <c r="Q595" s="228" t="n"/>
      <c r="R595" s="158" t="n"/>
      <c r="S595" s="228" t="n"/>
      <c r="T595" s="228" t="n"/>
      <c r="U595" s="228" t="n"/>
      <c r="V595" s="228" t="n"/>
      <c r="W595" s="228" t="n"/>
      <c r="X595" s="228" t="n"/>
      <c r="Y595" s="228" t="n"/>
      <c r="Z595" s="228" t="n"/>
      <c r="AA595" s="228" t="n"/>
      <c r="AB595" s="228" t="n"/>
      <c r="AC595" s="228" t="n"/>
      <c r="AD595" s="228" t="n"/>
      <c r="AE595" s="158" t="n"/>
      <c r="AF595" s="158" t="n"/>
      <c r="AG595" s="158" t="n"/>
      <c r="AH595" s="158" t="n"/>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t="n"/>
      <c r="C598" s="154" t="n"/>
      <c r="D598" s="154" t="n"/>
      <c r="E598" s="154" t="n"/>
      <c r="F598" s="154" t="n"/>
      <c r="G598" s="154" t="n"/>
      <c r="H598" s="154" t="n"/>
      <c r="I598" s="154" t="n"/>
      <c r="J598" s="154" t="n"/>
      <c r="K598" s="154" t="n"/>
      <c r="L598" s="154" t="n"/>
      <c r="M598" s="154" t="n"/>
      <c r="N598" s="154" t="n"/>
      <c r="O598" s="154" t="n"/>
      <c r="P598" s="154" t="n"/>
      <c r="Q598" s="154" t="n"/>
      <c r="R598" s="229" t="n"/>
      <c r="S598" s="154" t="n"/>
      <c r="T598" s="154" t="n"/>
      <c r="U598" s="154" t="n"/>
      <c r="V598" s="154" t="n"/>
      <c r="W598" s="154" t="n"/>
      <c r="X598" s="154" t="n"/>
      <c r="Y598" s="154" t="n"/>
      <c r="Z598" s="154" t="n"/>
      <c r="AA598" s="154" t="n"/>
      <c r="AB598" s="154" t="n"/>
      <c r="AC598" s="154" t="n"/>
      <c r="AD598" s="154" t="n"/>
      <c r="AE598" s="229" t="n"/>
      <c r="AF598" s="229" t="n"/>
      <c r="AG598" s="229" t="n"/>
      <c r="AH598" s="229" t="n"/>
    </row>
    <row r="599" ht="8.25" customHeight="1" s="277">
      <c r="A599" s="225" t="n"/>
      <c r="B599" s="225" t="n"/>
      <c r="C599" s="154" t="n"/>
      <c r="D599" s="154" t="n"/>
      <c r="E599" s="154" t="n"/>
      <c r="F599" s="154" t="n"/>
      <c r="G599" s="154" t="n"/>
      <c r="H599" s="154" t="n"/>
      <c r="I599" s="154" t="n"/>
      <c r="J599" s="154" t="n"/>
      <c r="K599" s="154" t="n"/>
      <c r="L599" s="154" t="n"/>
      <c r="M599" s="154" t="n"/>
      <c r="N599" s="154" t="n"/>
      <c r="O599" s="154" t="n"/>
      <c r="P599" s="154" t="n"/>
      <c r="Q599" s="154" t="n"/>
      <c r="R599" s="229" t="n"/>
      <c r="S599" s="154" t="n"/>
      <c r="T599" s="154" t="n"/>
      <c r="U599" s="154" t="n"/>
      <c r="V599" s="154" t="n"/>
      <c r="W599" s="154" t="n"/>
      <c r="X599" s="154" t="n"/>
      <c r="Y599" s="154" t="n"/>
      <c r="Z599" s="154" t="n"/>
      <c r="AA599" s="154" t="n"/>
      <c r="AB599" s="154" t="n"/>
      <c r="AC599" s="154" t="n"/>
      <c r="AD599" s="154" t="n"/>
      <c r="AE599" s="229" t="n"/>
      <c r="AF599" s="229" t="n"/>
      <c r="AG599" s="229" t="n"/>
      <c r="AH599" s="229" t="n"/>
    </row>
    <row r="600" ht="8.25" customHeight="1" s="277">
      <c r="A600" s="225" t="n"/>
      <c r="B600" s="225" t="n"/>
      <c r="C600" s="154" t="n"/>
      <c r="D600" s="154" t="n"/>
      <c r="E600" s="154" t="n"/>
      <c r="F600" s="154" t="n"/>
      <c r="G600" s="154" t="n"/>
      <c r="H600" s="154" t="n"/>
      <c r="I600" s="154" t="n"/>
      <c r="J600" s="154" t="n"/>
      <c r="K600" s="154" t="n"/>
      <c r="L600" s="154" t="n"/>
      <c r="M600" s="154" t="n"/>
      <c r="N600" s="154" t="n"/>
      <c r="O600" s="154" t="n"/>
      <c r="P600" s="154" t="n"/>
      <c r="Q600" s="154" t="n"/>
      <c r="R600" s="229" t="n"/>
      <c r="S600" s="154" t="n"/>
      <c r="T600" s="154" t="n"/>
      <c r="U600" s="154" t="n"/>
      <c r="V600" s="154" t="n"/>
      <c r="W600" s="154" t="n"/>
      <c r="X600" s="154" t="n"/>
      <c r="Y600" s="154" t="n"/>
      <c r="Z600" s="154" t="n"/>
      <c r="AA600" s="154" t="n"/>
      <c r="AB600" s="154" t="n"/>
      <c r="AC600" s="154" t="n"/>
      <c r="AD600" s="154" t="n"/>
      <c r="AE600" s="229" t="n"/>
      <c r="AF600" s="229" t="n"/>
      <c r="AG600" s="229" t="n"/>
      <c r="AH600" s="229" t="n"/>
    </row>
    <row r="601" ht="8.25" customHeight="1" s="277">
      <c r="A601" s="225" t="n"/>
      <c r="B601" s="225" t="n"/>
      <c r="C601" s="154" t="n"/>
      <c r="D601" s="154" t="n"/>
      <c r="E601" s="154" t="n"/>
      <c r="F601" s="154" t="n"/>
      <c r="G601" s="154" t="n"/>
      <c r="H601" s="154" t="n"/>
      <c r="I601" s="154" t="n"/>
      <c r="J601" s="154" t="n"/>
      <c r="K601" s="154" t="n"/>
      <c r="L601" s="154" t="n"/>
      <c r="M601" s="154" t="n"/>
      <c r="N601" s="154" t="n"/>
      <c r="O601" s="154" t="n"/>
      <c r="P601" s="154" t="n"/>
      <c r="Q601" s="154" t="n"/>
      <c r="R601" s="229" t="n"/>
      <c r="S601" s="154" t="n"/>
      <c r="T601" s="154" t="n"/>
      <c r="U601" s="154" t="n"/>
      <c r="V601" s="154" t="n"/>
      <c r="W601" s="154" t="n"/>
      <c r="X601" s="154" t="n"/>
      <c r="Y601" s="154" t="n"/>
      <c r="Z601" s="154" t="n"/>
      <c r="AA601" s="154" t="n"/>
      <c r="AB601" s="154" t="n"/>
      <c r="AC601" s="154" t="n"/>
      <c r="AD601" s="154" t="n"/>
      <c r="AE601" s="229" t="n"/>
      <c r="AF601" s="229" t="n"/>
      <c r="AG601" s="229" t="n"/>
      <c r="AH601" s="229" t="n"/>
    </row>
    <row r="602" ht="8.25" customFormat="1" customHeight="1" s="228">
      <c r="A602" s="156" t="inlineStr">
        <is>
          <t>Total Ending Inventory</t>
        </is>
      </c>
      <c r="B602" s="156" t="n"/>
      <c r="F602" s="228" t="n"/>
      <c r="G602" s="228" t="n"/>
      <c r="H602" s="228" t="n"/>
      <c r="I602" s="228" t="n"/>
      <c r="J602" s="228" t="n"/>
      <c r="K602" s="228" t="n"/>
      <c r="L602" s="228" t="n"/>
      <c r="M602" s="228" t="n"/>
      <c r="N602" s="228" t="n"/>
      <c r="O602" s="228" t="n"/>
      <c r="P602" s="228" t="n"/>
      <c r="Q602" s="228" t="n"/>
      <c r="R602" s="158" t="n"/>
      <c r="S602" s="228" t="n"/>
      <c r="T602" s="228" t="n"/>
      <c r="U602" s="228" t="n"/>
      <c r="V602" s="228" t="n"/>
      <c r="W602" s="228" t="n"/>
      <c r="X602" s="228" t="n"/>
      <c r="Y602" s="228" t="n"/>
      <c r="Z602" s="228" t="n"/>
      <c r="AA602" s="228" t="n"/>
      <c r="AB602" s="228" t="n"/>
      <c r="AC602" s="228" t="n"/>
      <c r="AD602" s="228" t="n"/>
      <c r="AE602" s="158" t="n"/>
      <c r="AF602" s="158" t="n"/>
      <c r="AG602" s="158" t="n"/>
      <c r="AH602" s="158" t="n"/>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t="n"/>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t="n"/>
      <c r="C606" s="230" t="n"/>
      <c r="D606" s="230" t="n"/>
      <c r="E606" s="230" t="inlineStr">
        <is>
          <t>Existing</t>
        </is>
      </c>
      <c r="F606" s="142" t="n"/>
      <c r="G606" s="142" t="n"/>
      <c r="H606" s="142" t="n"/>
      <c r="I606" s="142" t="n"/>
      <c r="J606" s="142" t="n"/>
      <c r="K606" s="142" t="n"/>
      <c r="L606" s="142" t="n"/>
      <c r="M606" s="142" t="n"/>
      <c r="N606" s="142" t="n"/>
      <c r="O606" s="142" t="n"/>
      <c r="P606" s="142" t="n"/>
      <c r="Q606" s="142" t="n"/>
      <c r="R606" s="143" t="inlineStr">
        <is>
          <t>Total</t>
        </is>
      </c>
      <c r="S606" s="142" t="n"/>
      <c r="T606" s="142" t="n"/>
      <c r="U606" s="142" t="n"/>
      <c r="V606" s="142" t="n"/>
      <c r="W606" s="142" t="n"/>
      <c r="X606" s="142" t="n"/>
      <c r="Y606" s="142" t="n"/>
      <c r="Z606" s="142" t="n"/>
      <c r="AA606" s="142" t="n"/>
      <c r="AB606" s="142" t="n"/>
      <c r="AC606" s="142" t="n"/>
      <c r="AD606" s="142" t="n"/>
      <c r="AE606" s="143" t="inlineStr">
        <is>
          <t>Total</t>
        </is>
      </c>
      <c r="AF606" s="143" t="n"/>
      <c r="AG606" s="143" t="n"/>
      <c r="AH606" s="143" t="n"/>
    </row>
    <row r="607" ht="8.25" customHeight="1" s="277">
      <c r="A607" s="328" t="n"/>
      <c r="B607" s="329" t="n"/>
      <c r="C607" s="330" t="n"/>
      <c r="D607" s="330" t="n"/>
      <c r="E607" s="330" t="n"/>
      <c r="F607" s="324" t="n"/>
      <c r="G607" s="324" t="n"/>
      <c r="H607" s="324" t="n"/>
      <c r="I607" s="324" t="n"/>
      <c r="J607" s="324" t="n"/>
      <c r="K607" s="324" t="n"/>
      <c r="L607" s="324" t="n"/>
      <c r="M607" s="324" t="n"/>
      <c r="N607" s="324" t="n"/>
      <c r="O607" s="324" t="n"/>
      <c r="P607" s="324" t="n"/>
      <c r="Q607" s="324" t="n"/>
      <c r="R607" s="325" t="n"/>
      <c r="S607" s="324" t="n"/>
      <c r="T607" s="324" t="n"/>
      <c r="U607" s="324" t="n"/>
      <c r="V607" s="324" t="n"/>
      <c r="W607" s="324" t="n"/>
      <c r="X607" s="324" t="n"/>
      <c r="Y607" s="324" t="n"/>
      <c r="Z607" s="324" t="n"/>
      <c r="AA607" s="324" t="n"/>
      <c r="AB607" s="324" t="n"/>
      <c r="AC607" s="324" t="n"/>
      <c r="AD607" s="324" t="n"/>
      <c r="AE607" s="325" t="n"/>
      <c r="AF607" s="325" t="n"/>
      <c r="AG607" s="325" t="n"/>
      <c r="AH607" s="325" t="n"/>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t="n"/>
      <c r="G610" s="154" t="n"/>
      <c r="H610" s="154" t="n"/>
      <c r="I610" s="154" t="n"/>
      <c r="J610" s="154" t="n"/>
      <c r="K610" s="154" t="n"/>
      <c r="L610" s="154" t="n"/>
      <c r="M610" s="154" t="n"/>
      <c r="N610" s="154" t="n"/>
      <c r="O610" s="154" t="n"/>
      <c r="P610" s="154" t="n"/>
      <c r="Q610" s="154" t="n"/>
      <c r="R610" s="229" t="n"/>
      <c r="S610" s="154" t="n"/>
      <c r="T610" s="154" t="n"/>
      <c r="U610" s="154" t="n"/>
      <c r="V610" s="154" t="n"/>
      <c r="W610" s="154" t="n"/>
      <c r="X610" s="154" t="n"/>
      <c r="Y610" s="154" t="n"/>
      <c r="Z610" s="154" t="n"/>
      <c r="AA610" s="154" t="n"/>
      <c r="AB610" s="154" t="n"/>
      <c r="AC610" s="154" t="n"/>
      <c r="AD610" s="154" t="n"/>
      <c r="AE610" s="229" t="n"/>
      <c r="AF610" s="229" t="n"/>
      <c r="AG610" s="229" t="n"/>
      <c r="AH610" s="229" t="n"/>
    </row>
    <row r="611" ht="8.25" customHeight="1" s="277">
      <c r="A611" s="224" t="n"/>
      <c r="B611" s="225" t="n"/>
      <c r="C611" s="367" t="n"/>
      <c r="F611" s="154" t="n"/>
      <c r="G611" s="154" t="n"/>
      <c r="H611" s="154" t="n"/>
      <c r="I611" s="154" t="n"/>
      <c r="J611" s="154" t="n"/>
      <c r="K611" s="154" t="n"/>
      <c r="L611" s="154" t="n"/>
      <c r="M611" s="154" t="n"/>
      <c r="N611" s="154" t="n"/>
      <c r="O611" s="154" t="n"/>
      <c r="P611" s="154" t="n"/>
      <c r="Q611" s="154" t="n"/>
      <c r="R611" s="229" t="n"/>
      <c r="S611" s="154" t="n"/>
      <c r="T611" s="154" t="n"/>
      <c r="U611" s="154" t="n"/>
      <c r="V611" s="154" t="n"/>
      <c r="W611" s="154" t="n"/>
      <c r="X611" s="154" t="n"/>
      <c r="Y611" s="154" t="n"/>
      <c r="Z611" s="154" t="n"/>
      <c r="AA611" s="154" t="n"/>
      <c r="AB611" s="154" t="n"/>
      <c r="AC611" s="154" t="n"/>
      <c r="AD611" s="154" t="n"/>
      <c r="AE611" s="229" t="n"/>
      <c r="AF611" s="229" t="n"/>
      <c r="AG611" s="229" t="n"/>
      <c r="AH611" s="229" t="n"/>
    </row>
    <row r="612" ht="8.25" customFormat="1" customHeight="1" s="348">
      <c r="A612" s="349" t="n"/>
      <c r="B612" s="350" t="inlineStr">
        <is>
          <t>Price per Square Foot</t>
        </is>
      </c>
      <c r="C612" s="342" t="n"/>
      <c r="D612" s="347" t="n"/>
      <c r="E612" s="348" t="n"/>
      <c r="F612" s="348" t="n"/>
      <c r="G612" s="348" t="n"/>
      <c r="H612" s="348" t="n"/>
      <c r="I612" s="348" t="n"/>
      <c r="J612" s="348" t="n"/>
      <c r="K612" s="348" t="n"/>
      <c r="L612" s="348" t="n"/>
      <c r="M612" s="348" t="n"/>
      <c r="N612" s="348" t="n"/>
      <c r="O612" s="348" t="n"/>
      <c r="P612" s="348" t="n"/>
      <c r="Q612" s="348" t="n"/>
      <c r="R612" s="368" t="n"/>
      <c r="S612" s="348" t="n"/>
      <c r="T612" s="348" t="n"/>
      <c r="U612" s="348" t="n"/>
      <c r="V612" s="348" t="n"/>
      <c r="W612" s="348" t="n"/>
      <c r="X612" s="348" t="n"/>
      <c r="Y612" s="348" t="n"/>
      <c r="Z612" s="348" t="n"/>
      <c r="AA612" s="348" t="n"/>
      <c r="AB612" s="348" t="n"/>
      <c r="AC612" s="348" t="n"/>
      <c r="AD612" s="348" t="n"/>
      <c r="AE612" s="368" t="n"/>
      <c r="AF612" s="368" t="n"/>
      <c r="AG612" s="368" t="n"/>
      <c r="AH612" s="368" t="n"/>
    </row>
    <row r="613" ht="9" customHeight="1" s="277">
      <c r="A613" s="224" t="n"/>
      <c r="B613" s="225" t="n"/>
      <c r="C613" s="0" t="n"/>
      <c r="D613" s="154" t="n"/>
      <c r="E613" s="154" t="n"/>
      <c r="F613" s="154" t="n"/>
      <c r="G613" s="154" t="n"/>
      <c r="H613" s="154" t="n"/>
      <c r="I613" s="154" t="n"/>
      <c r="J613" s="154" t="n"/>
      <c r="K613" s="154" t="n"/>
      <c r="L613" s="154" t="n"/>
      <c r="M613" s="154" t="n"/>
      <c r="N613" s="154" t="n"/>
      <c r="O613" s="154" t="n"/>
      <c r="P613" s="154" t="n"/>
      <c r="Q613" s="154" t="n"/>
      <c r="R613" s="229" t="n"/>
      <c r="S613" s="154" t="n"/>
      <c r="T613" s="154" t="n"/>
      <c r="U613" s="154" t="n"/>
      <c r="V613" s="154" t="n"/>
      <c r="W613" s="154" t="n"/>
      <c r="X613" s="154" t="n"/>
      <c r="Y613" s="154" t="n"/>
      <c r="Z613" s="154" t="n"/>
      <c r="AA613" s="154" t="n"/>
      <c r="AB613" s="154" t="n"/>
      <c r="AC613" s="154" t="n"/>
      <c r="AD613" s="154" t="n"/>
      <c r="AE613" s="229" t="n"/>
      <c r="AF613" s="229" t="n"/>
      <c r="AG613" s="229" t="n"/>
      <c r="AH613" s="229" t="n"/>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t="n"/>
      <c r="G617" s="154" t="n"/>
      <c r="H617" s="154" t="n"/>
      <c r="I617" s="154" t="n"/>
      <c r="J617" s="154" t="n"/>
      <c r="K617" s="154" t="n"/>
      <c r="L617" s="154" t="n"/>
      <c r="M617" s="154" t="n"/>
      <c r="N617" s="154" t="n"/>
      <c r="O617" s="154" t="n"/>
      <c r="P617" s="154" t="n"/>
      <c r="Q617" s="154" t="n"/>
      <c r="R617" s="229" t="n"/>
      <c r="S617" s="154" t="n"/>
      <c r="T617" s="154" t="n"/>
      <c r="U617" s="154" t="n"/>
      <c r="V617" s="154" t="n"/>
      <c r="W617" s="154" t="n"/>
      <c r="X617" s="154" t="n"/>
      <c r="Y617" s="154" t="n"/>
      <c r="Z617" s="154" t="n"/>
      <c r="AA617" s="154" t="n"/>
      <c r="AB617" s="154" t="n"/>
      <c r="AC617" s="154" t="n"/>
      <c r="AD617" s="154" t="n"/>
      <c r="AE617" s="229" t="n"/>
      <c r="AF617" s="229" t="n"/>
      <c r="AG617" s="229" t="n"/>
      <c r="AH617" s="229" t="n"/>
    </row>
    <row r="618" ht="8.25" customHeight="1" s="277">
      <c r="A618" s="224" t="n"/>
      <c r="B618" s="225" t="inlineStr">
        <is>
          <t>Taxable Income</t>
        </is>
      </c>
      <c r="C618" s="154" t="n"/>
      <c r="D618" s="154" t="n"/>
      <c r="E618" s="154" t="n"/>
      <c r="F618" s="154" t="n"/>
      <c r="G618" s="154" t="n"/>
      <c r="H618" s="154" t="n"/>
      <c r="I618" s="154" t="n"/>
      <c r="J618" s="154" t="n"/>
      <c r="K618" s="154" t="n"/>
      <c r="L618" s="154" t="n"/>
      <c r="M618" s="154" t="n"/>
      <c r="N618" s="154" t="n"/>
      <c r="O618" s="154" t="n"/>
      <c r="P618" s="154" t="n"/>
      <c r="Q618" s="154" t="n"/>
      <c r="R618" s="229" t="n"/>
      <c r="S618" s="154" t="n"/>
      <c r="T618" s="154" t="n"/>
      <c r="U618" s="154" t="n"/>
      <c r="V618" s="154" t="n"/>
      <c r="W618" s="154" t="n"/>
      <c r="X618" s="154" t="n"/>
      <c r="Y618" s="154" t="n"/>
      <c r="Z618" s="154" t="n"/>
      <c r="AA618" s="154" t="n"/>
      <c r="AB618" s="154" t="n"/>
      <c r="AC618" s="154" t="n"/>
      <c r="AD618" s="154" t="n"/>
      <c r="AE618" s="229" t="n"/>
      <c r="AF618" s="229" t="n"/>
      <c r="AG618" s="229" t="n"/>
      <c r="AH618" s="229" t="n"/>
    </row>
    <row r="619" ht="8.25" customHeight="1" s="277">
      <c r="A619" s="224" t="n"/>
      <c r="B619" s="225" t="n"/>
      <c r="C619" s="369" t="n"/>
      <c r="D619" s="154" t="n"/>
      <c r="E619" s="154" t="n"/>
      <c r="F619" s="154" t="n"/>
      <c r="G619" s="154" t="n"/>
      <c r="H619" s="154" t="n"/>
      <c r="I619" s="154" t="n"/>
      <c r="J619" s="154" t="n"/>
      <c r="K619" s="154" t="n"/>
      <c r="L619" s="154" t="n"/>
      <c r="M619" s="154" t="n"/>
      <c r="N619" s="154" t="n"/>
      <c r="O619" s="154" t="n"/>
      <c r="P619" s="154" t="n"/>
      <c r="Q619" s="154" t="n"/>
      <c r="R619" s="229" t="n"/>
      <c r="S619" s="154" t="n"/>
      <c r="T619" s="154" t="n"/>
      <c r="U619" s="154" t="n"/>
      <c r="V619" s="154" t="n"/>
      <c r="W619" s="154" t="n"/>
      <c r="X619" s="154" t="n"/>
      <c r="Y619" s="154" t="n"/>
      <c r="Z619" s="154" t="n"/>
      <c r="AA619" s="154" t="n"/>
      <c r="AB619" s="154" t="n"/>
      <c r="AC619" s="154" t="n"/>
      <c r="AD619" s="154" t="n"/>
      <c r="AE619" s="229" t="n"/>
      <c r="AF619" s="229" t="n"/>
      <c r="AG619" s="229" t="n"/>
      <c r="AH619" s="229" t="n"/>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t="n"/>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t="n"/>
      <c r="C623" s="228" t="n"/>
      <c r="D623" s="228" t="n"/>
      <c r="E623" s="228" t="n"/>
      <c r="F623" s="142" t="n"/>
      <c r="G623" s="142" t="n"/>
      <c r="H623" s="142" t="n"/>
      <c r="I623" s="142" t="n"/>
      <c r="J623" s="142" t="n"/>
      <c r="K623" s="142" t="n"/>
      <c r="L623" s="142" t="n"/>
      <c r="M623" s="142" t="n"/>
      <c r="N623" s="142" t="n"/>
      <c r="O623" s="142" t="n"/>
      <c r="P623" s="142" t="n"/>
      <c r="Q623" s="142" t="n"/>
      <c r="R623" s="143" t="inlineStr">
        <is>
          <t>Total</t>
        </is>
      </c>
      <c r="S623" s="142" t="n"/>
      <c r="T623" s="142" t="n"/>
      <c r="U623" s="142" t="n"/>
      <c r="V623" s="142" t="n"/>
      <c r="W623" s="142" t="n"/>
      <c r="X623" s="142" t="n"/>
      <c r="Y623" s="142" t="n"/>
      <c r="Z623" s="142" t="n"/>
      <c r="AA623" s="142" t="n"/>
      <c r="AB623" s="142" t="n"/>
      <c r="AC623" s="142" t="n"/>
      <c r="AD623" s="142" t="n"/>
      <c r="AE623" s="143" t="inlineStr">
        <is>
          <t>Total</t>
        </is>
      </c>
      <c r="AF623" s="143" t="n"/>
      <c r="AG623" s="143" t="n"/>
      <c r="AH623" s="143" t="n"/>
    </row>
    <row r="624" ht="8.25" customHeight="1" s="277">
      <c r="A624" s="328" t="n"/>
      <c r="B624" s="329" t="n"/>
      <c r="C624" s="330" t="n"/>
      <c r="D624" s="330" t="n"/>
      <c r="E624" s="330" t="n"/>
      <c r="F624" s="324" t="n"/>
      <c r="G624" s="324" t="n"/>
      <c r="H624" s="324" t="n"/>
      <c r="I624" s="324" t="n"/>
      <c r="J624" s="324" t="n"/>
      <c r="K624" s="324" t="n"/>
      <c r="L624" s="324" t="n"/>
      <c r="M624" s="324" t="n"/>
      <c r="N624" s="324" t="n"/>
      <c r="O624" s="324" t="n"/>
      <c r="P624" s="324" t="n"/>
      <c r="Q624" s="324" t="n"/>
      <c r="R624" s="325" t="n"/>
      <c r="S624" s="324" t="n"/>
      <c r="T624" s="324" t="n"/>
      <c r="U624" s="324" t="n"/>
      <c r="V624" s="324" t="n"/>
      <c r="W624" s="324" t="n"/>
      <c r="X624" s="324" t="n"/>
      <c r="Y624" s="324" t="n"/>
      <c r="Z624" s="324" t="n"/>
      <c r="AA624" s="324" t="n"/>
      <c r="AB624" s="324" t="n"/>
      <c r="AC624" s="324" t="n"/>
      <c r="AD624" s="324" t="n"/>
      <c r="AE624" s="325" t="n"/>
      <c r="AF624" s="325" t="n"/>
      <c r="AG624" s="325" t="n"/>
      <c r="AH624" s="325" t="n"/>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t="n"/>
      <c r="G629" s="154" t="n"/>
      <c r="H629" s="154" t="n"/>
      <c r="I629" s="154" t="n"/>
      <c r="J629" s="154" t="n"/>
      <c r="K629" s="154" t="n"/>
      <c r="L629" s="154" t="n"/>
      <c r="M629" s="154" t="n"/>
      <c r="N629" s="154" t="n"/>
      <c r="O629" s="154" t="n"/>
      <c r="P629" s="154" t="n"/>
      <c r="Q629" s="154" t="n"/>
      <c r="R629" s="229" t="n"/>
      <c r="S629" s="154" t="n"/>
      <c r="T629" s="154" t="n"/>
      <c r="U629" s="154" t="n"/>
      <c r="V629" s="154" t="n"/>
      <c r="W629" s="154" t="n"/>
      <c r="X629" s="154" t="n"/>
      <c r="Y629" s="154" t="n"/>
      <c r="Z629" s="154" t="n"/>
      <c r="AA629" s="154" t="n"/>
      <c r="AB629" s="154" t="n"/>
      <c r="AC629" s="154" t="n"/>
      <c r="AD629" s="154" t="n"/>
      <c r="AE629" s="229" t="n"/>
      <c r="AF629" s="229" t="n"/>
      <c r="AG629" s="229" t="n"/>
      <c r="AH629" s="229" t="n"/>
    </row>
    <row r="630" ht="8.25" customHeight="1" s="277">
      <c r="A630" s="328" t="n"/>
      <c r="B630" s="329" t="inlineStr">
        <is>
          <t>Capital Equipment Lease</t>
        </is>
      </c>
      <c r="C630" s="332" t="n"/>
      <c r="D630" s="332" t="n"/>
      <c r="E630" s="332" t="n"/>
      <c r="F630" s="154" t="n"/>
      <c r="G630" s="154" t="n"/>
      <c r="H630" s="154" t="n"/>
      <c r="I630" s="154" t="n"/>
      <c r="J630" s="154" t="n"/>
      <c r="K630" s="154" t="n"/>
      <c r="L630" s="154" t="n"/>
      <c r="M630" s="154" t="n"/>
      <c r="N630" s="154" t="n"/>
      <c r="O630" s="154" t="n"/>
      <c r="P630" s="154" t="n"/>
      <c r="Q630" s="154" t="n"/>
      <c r="R630" s="229" t="n"/>
      <c r="S630" s="154" t="n"/>
      <c r="T630" s="154" t="n"/>
      <c r="U630" s="154" t="n"/>
      <c r="V630" s="154" t="n"/>
      <c r="W630" s="154" t="n"/>
      <c r="X630" s="154" t="n"/>
      <c r="Y630" s="154" t="n"/>
      <c r="Z630" s="154" t="n"/>
      <c r="AA630" s="154" t="n"/>
      <c r="AB630" s="154" t="n"/>
      <c r="AC630" s="154" t="n"/>
      <c r="AD630" s="154" t="n"/>
      <c r="AE630" s="229" t="n"/>
      <c r="AF630" s="229" t="n"/>
      <c r="AG630" s="229" t="n"/>
      <c r="AH630" s="229" t="n"/>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t="n"/>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t="n"/>
      <c r="AF631" s="172" t="n">
        <v>0</v>
      </c>
      <c r="AG631" s="172" t="n">
        <v>0</v>
      </c>
      <c r="AH631" s="172" t="n">
        <v>0</v>
      </c>
    </row>
    <row r="632" ht="8.25" customFormat="1" customHeight="1" s="228">
      <c r="A632" s="139" t="inlineStr">
        <is>
          <t>Total Additions</t>
        </is>
      </c>
      <c r="B632" s="156" t="n"/>
      <c r="F632" s="228" t="n"/>
      <c r="G632" s="228" t="n"/>
      <c r="H632" s="228" t="n"/>
      <c r="I632" s="228" t="n"/>
      <c r="J632" s="228" t="n"/>
      <c r="K632" s="228" t="n"/>
      <c r="L632" s="228" t="n"/>
      <c r="M632" s="228" t="n"/>
      <c r="N632" s="228" t="n"/>
      <c r="O632" s="228" t="n"/>
      <c r="P632" s="228" t="n"/>
      <c r="Q632" s="228" t="n"/>
      <c r="R632" s="158" t="n"/>
      <c r="S632" s="228" t="n"/>
      <c r="T632" s="228" t="n"/>
      <c r="U632" s="228" t="n"/>
      <c r="V632" s="228" t="n"/>
      <c r="W632" s="228" t="n"/>
      <c r="X632" s="228" t="n"/>
      <c r="Y632" s="228" t="n"/>
      <c r="Z632" s="228" t="n"/>
      <c r="AA632" s="228" t="n"/>
      <c r="AB632" s="228" t="n"/>
      <c r="AC632" s="228" t="n"/>
      <c r="AD632" s="228" t="n"/>
      <c r="AE632" s="158" t="n"/>
      <c r="AF632" s="158" t="n"/>
      <c r="AG632" s="158" t="n"/>
      <c r="AH632" s="158" t="n"/>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t="n"/>
      <c r="G635" s="154" t="n"/>
      <c r="H635" s="154" t="n"/>
      <c r="I635" s="154" t="n"/>
      <c r="J635" s="154" t="n"/>
      <c r="K635" s="154" t="n"/>
      <c r="L635" s="154" t="n"/>
      <c r="M635" s="154" t="n"/>
      <c r="N635" s="154" t="n"/>
      <c r="O635" s="154" t="n"/>
      <c r="P635" s="154" t="n"/>
      <c r="Q635" s="154" t="n"/>
      <c r="R635" s="229" t="n"/>
      <c r="S635" s="154" t="n"/>
      <c r="T635" s="154" t="n"/>
      <c r="U635" s="154" t="n"/>
      <c r="V635" s="154" t="n"/>
      <c r="W635" s="154" t="n"/>
      <c r="X635" s="154" t="n"/>
      <c r="Y635" s="154" t="n"/>
      <c r="Z635" s="154" t="n"/>
      <c r="AA635" s="154" t="n"/>
      <c r="AB635" s="154" t="n"/>
      <c r="AC635" s="154" t="n"/>
      <c r="AD635" s="154" t="n"/>
      <c r="AE635" s="229" t="n"/>
      <c r="AF635" s="229" t="n"/>
      <c r="AG635" s="229" t="n"/>
      <c r="AH635" s="229" t="n"/>
    </row>
    <row r="636" ht="8.25" customHeight="1" s="277">
      <c r="A636" s="224" t="n"/>
      <c r="B636" s="225" t="inlineStr">
        <is>
          <t>Capital Equipment Lease</t>
        </is>
      </c>
      <c r="C636" s="332" t="n"/>
      <c r="D636" s="332" t="n"/>
      <c r="E636" s="332" t="n"/>
      <c r="F636" s="154" t="n"/>
      <c r="G636" s="154" t="n"/>
      <c r="H636" s="154" t="n"/>
      <c r="I636" s="154" t="n"/>
      <c r="J636" s="154" t="n"/>
      <c r="K636" s="154" t="n"/>
      <c r="L636" s="154" t="n"/>
      <c r="M636" s="154" t="n"/>
      <c r="N636" s="154" t="n"/>
      <c r="O636" s="154" t="n"/>
      <c r="P636" s="154" t="n"/>
      <c r="Q636" s="154" t="n"/>
      <c r="R636" s="229" t="n"/>
      <c r="S636" s="154" t="n"/>
      <c r="T636" s="154" t="n"/>
      <c r="U636" s="154" t="n"/>
      <c r="V636" s="154" t="n"/>
      <c r="W636" s="154" t="n"/>
      <c r="X636" s="154" t="n"/>
      <c r="Y636" s="154" t="n"/>
      <c r="Z636" s="154" t="n"/>
      <c r="AA636" s="154" t="n"/>
      <c r="AB636" s="154" t="n"/>
      <c r="AC636" s="154" t="n"/>
      <c r="AD636" s="154" t="n"/>
      <c r="AE636" s="229" t="n"/>
      <c r="AF636" s="229" t="n"/>
      <c r="AG636" s="229" t="n"/>
      <c r="AH636" s="229" t="n"/>
    </row>
    <row r="637" ht="8.25" customHeight="1" s="277">
      <c r="A637" s="224" t="n"/>
      <c r="B637" s="225" t="inlineStr">
        <is>
          <t>Long Term Borrowings</t>
        </is>
      </c>
      <c r="C637" s="332" t="n"/>
      <c r="D637" s="332" t="n"/>
      <c r="E637" s="332" t="n"/>
      <c r="F637" s="154" t="n"/>
      <c r="G637" s="154" t="n"/>
      <c r="H637" s="154" t="n"/>
      <c r="I637" s="154" t="n"/>
      <c r="J637" s="154" t="n"/>
      <c r="K637" s="154" t="n"/>
      <c r="L637" s="154" t="n"/>
      <c r="M637" s="154" t="n"/>
      <c r="N637" s="154" t="n"/>
      <c r="O637" s="154" t="n"/>
      <c r="P637" s="154" t="n"/>
      <c r="Q637" s="154" t="n"/>
      <c r="R637" s="229" t="n"/>
      <c r="S637" s="154" t="n"/>
      <c r="T637" s="154" t="n"/>
      <c r="U637" s="154" t="n"/>
      <c r="V637" s="154" t="n"/>
      <c r="W637" s="154" t="n"/>
      <c r="X637" s="154" t="n"/>
      <c r="Y637" s="154" t="n"/>
      <c r="Z637" s="154" t="n"/>
      <c r="AA637" s="154" t="n"/>
      <c r="AB637" s="154" t="n"/>
      <c r="AC637" s="154" t="n"/>
      <c r="AD637" s="154" t="n"/>
      <c r="AE637" s="229" t="n"/>
      <c r="AF637" s="229" t="n"/>
      <c r="AG637" s="229" t="n"/>
      <c r="AH637" s="229" t="n"/>
    </row>
    <row r="638" ht="8.25" customFormat="1" customHeight="1" s="228">
      <c r="A638" s="139" t="inlineStr">
        <is>
          <t>Total Payments</t>
        </is>
      </c>
      <c r="B638" s="156" t="n"/>
      <c r="F638" s="228" t="n"/>
      <c r="G638" s="228" t="n"/>
      <c r="H638" s="228" t="n"/>
      <c r="I638" s="228" t="n"/>
      <c r="J638" s="228" t="n"/>
      <c r="K638" s="228" t="n"/>
      <c r="L638" s="228" t="n"/>
      <c r="M638" s="228" t="n"/>
      <c r="N638" s="228" t="n"/>
      <c r="O638" s="228" t="n"/>
      <c r="P638" s="228" t="n"/>
      <c r="Q638" s="228" t="n"/>
      <c r="R638" s="158" t="n"/>
      <c r="S638" s="228" t="n"/>
      <c r="T638" s="228" t="n"/>
      <c r="U638" s="228" t="n"/>
      <c r="V638" s="228" t="n"/>
      <c r="W638" s="228" t="n"/>
      <c r="X638" s="228" t="n"/>
      <c r="Y638" s="228" t="n"/>
      <c r="Z638" s="228" t="n"/>
      <c r="AA638" s="228" t="n"/>
      <c r="AB638" s="228" t="n"/>
      <c r="AC638" s="228" t="n"/>
      <c r="AD638" s="228" t="n"/>
      <c r="AE638" s="158" t="n"/>
      <c r="AF638" s="158" t="n"/>
      <c r="AG638" s="158" t="n"/>
      <c r="AH638" s="158" t="n"/>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t="n"/>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t="n"/>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t="n"/>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t="n"/>
      <c r="AF645" s="172" t="n">
        <v>0</v>
      </c>
      <c r="AG645" s="172" t="n">
        <v>0</v>
      </c>
      <c r="AH645" s="172" t="n">
        <v>0</v>
      </c>
    </row>
    <row r="646" ht="8.25" customFormat="1" customHeight="1" s="228">
      <c r="A646" s="139" t="inlineStr">
        <is>
          <t>Total Equity Investment</t>
        </is>
      </c>
      <c r="B646" s="156" t="n"/>
      <c r="F646" s="228" t="n"/>
      <c r="G646" s="228" t="n"/>
      <c r="H646" s="228" t="n"/>
      <c r="I646" s="228" t="n"/>
      <c r="J646" s="228" t="n"/>
      <c r="K646" s="228" t="n"/>
      <c r="L646" s="228" t="n"/>
      <c r="M646" s="228" t="n"/>
      <c r="N646" s="228" t="n"/>
      <c r="O646" s="228" t="n"/>
      <c r="P646" s="228" t="n"/>
      <c r="Q646" s="228" t="n"/>
      <c r="R646" s="158" t="n"/>
      <c r="S646" s="228" t="n"/>
      <c r="T646" s="228" t="n"/>
      <c r="U646" s="228" t="n"/>
      <c r="V646" s="228" t="n"/>
      <c r="W646" s="228" t="n"/>
      <c r="X646" s="228" t="n"/>
      <c r="Y646" s="228" t="n"/>
      <c r="Z646" s="228" t="n"/>
      <c r="AA646" s="228" t="n"/>
      <c r="AB646" s="228" t="n"/>
      <c r="AC646" s="228" t="n"/>
      <c r="AD646" s="228" t="n"/>
      <c r="AE646" s="158" t="n"/>
      <c r="AF646" s="158" t="n"/>
      <c r="AG646" s="158" t="n"/>
      <c r="AH646" s="158" t="n"/>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t="n"/>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t="n"/>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t="n"/>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t="n"/>
      <c r="AF650" s="172" t="n">
        <v>0</v>
      </c>
      <c r="AG650" s="172" t="n">
        <v>0</v>
      </c>
      <c r="AH650" s="172" t="n">
        <v>0</v>
      </c>
    </row>
    <row r="651" ht="8.25" customFormat="1" customHeight="1" s="228">
      <c r="A651" s="139" t="inlineStr">
        <is>
          <t>Total Stock Buyback</t>
        </is>
      </c>
      <c r="B651" s="156" t="n"/>
      <c r="F651" s="228" t="n"/>
      <c r="G651" s="228" t="n"/>
      <c r="H651" s="228" t="n"/>
      <c r="I651" s="228" t="n"/>
      <c r="J651" s="228" t="n"/>
      <c r="K651" s="228" t="n"/>
      <c r="L651" s="228" t="n"/>
      <c r="M651" s="228" t="n"/>
      <c r="N651" s="228" t="n"/>
      <c r="O651" s="228" t="n"/>
      <c r="P651" s="228" t="n"/>
      <c r="Q651" s="228" t="n"/>
      <c r="R651" s="158" t="n"/>
      <c r="S651" s="228" t="n"/>
      <c r="T651" s="228" t="n"/>
      <c r="U651" s="228" t="n"/>
      <c r="V651" s="228" t="n"/>
      <c r="W651" s="228" t="n"/>
      <c r="X651" s="228" t="n"/>
      <c r="Y651" s="228" t="n"/>
      <c r="Z651" s="228" t="n"/>
      <c r="AA651" s="228" t="n"/>
      <c r="AB651" s="228" t="n"/>
      <c r="AC651" s="228" t="n"/>
      <c r="AD651" s="228" t="n"/>
      <c r="AE651" s="158" t="n"/>
      <c r="AF651" s="158" t="n"/>
      <c r="AG651" s="158" t="n"/>
      <c r="AH651" s="158" t="n"/>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t="n"/>
      <c r="D1" s="372" t="n"/>
      <c r="E1" s="372" t="n"/>
      <c r="F1" s="372" t="n"/>
      <c r="G1" s="372" t="n"/>
    </row>
    <row r="2" ht="9" customFormat="1" customHeight="1" s="373">
      <c r="A2" s="374" t="n"/>
      <c r="B2" s="373" t="inlineStr">
        <is>
          <t>Balance Sheet Check</t>
        </is>
      </c>
      <c r="C2" s="373" t="n"/>
      <c r="D2" s="373" t="n"/>
      <c r="E2" s="373" t="n"/>
      <c r="F2" s="373" t="n"/>
      <c r="G2" s="373" t="n"/>
    </row>
    <row r="3" ht="9" customFormat="1" customHeight="1" s="373">
      <c r="A3" s="374" t="n"/>
      <c r="B3" s="373" t="inlineStr">
        <is>
          <t>S &amp; U to Income Stmt</t>
        </is>
      </c>
      <c r="C3" s="373" t="n"/>
      <c r="D3" s="373" t="n"/>
      <c r="E3" s="373" t="n"/>
      <c r="F3" s="373" t="n"/>
      <c r="G3" s="373" t="n"/>
    </row>
    <row r="4" ht="9.75" customFormat="1" customHeight="1" s="373">
      <c r="A4" s="374" t="n"/>
      <c r="B4" s="373" t="inlineStr">
        <is>
          <t>S &amp; U to Balance Sheet</t>
        </is>
      </c>
      <c r="C4" s="373" t="n"/>
      <c r="D4" s="373" t="n"/>
      <c r="E4" s="373" t="n"/>
      <c r="F4" s="373" t="n"/>
      <c r="G4" s="373" t="n"/>
    </row>
    <row r="5" ht="20.25" customFormat="1" customHeight="1" s="375">
      <c r="A5" s="376" t="n"/>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t="n"/>
      <c r="D8" s="372" t="n"/>
      <c r="E8" s="372" t="n"/>
      <c r="F8" s="372" t="n"/>
      <c r="G8" s="372" t="n"/>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t="n"/>
      <c r="C11" s="371" t="n"/>
      <c r="D11" s="371" t="n"/>
      <c r="E11" s="371" t="n"/>
      <c r="F11" s="371" t="n"/>
      <c r="G11" s="371" t="n"/>
    </row>
    <row r="12" ht="12.75" customHeight="1" s="277">
      <c r="A12" s="382" t="n"/>
      <c r="B12" s="380" t="n"/>
      <c r="C12" s="371" t="n"/>
      <c r="D12" s="371" t="n"/>
      <c r="E12" s="371" t="n"/>
      <c r="F12" s="371" t="n"/>
      <c r="G12" s="371" t="n"/>
    </row>
    <row r="13" ht="12.75" customHeight="1" s="277">
      <c r="A13" s="382" t="n"/>
      <c r="B13" s="380" t="n"/>
      <c r="C13" s="371" t="n"/>
      <c r="D13" s="371" t="n"/>
      <c r="E13" s="371" t="n"/>
      <c r="F13" s="371" t="n"/>
      <c r="G13" s="371" t="n"/>
    </row>
    <row r="14" ht="12.75" customHeight="1" s="277">
      <c r="A14" s="382" t="n"/>
      <c r="B14" s="380" t="n"/>
      <c r="C14" s="371" t="n"/>
      <c r="D14" s="371" t="n"/>
      <c r="E14" s="371" t="n"/>
      <c r="F14" s="371" t="n"/>
      <c r="G14" s="371" t="n"/>
    </row>
    <row r="15" ht="12.75" customFormat="1" customHeight="1" s="384">
      <c r="A15" s="382" t="inlineStr">
        <is>
          <t>Total Revenue</t>
        </is>
      </c>
      <c r="B15" s="380" t="n"/>
      <c r="C15" s="384" t="n"/>
      <c r="D15" s="384" t="n"/>
      <c r="E15" s="384" t="n"/>
      <c r="F15" s="384" t="n"/>
      <c r="G15" s="384" t="n"/>
    </row>
    <row r="16" ht="12.75" customHeight="1" s="277">
      <c r="A16" s="382" t="n"/>
      <c r="B16" s="380" t="n"/>
    </row>
    <row r="17" ht="12.75" customHeight="1" s="277">
      <c r="A17" s="382" t="inlineStr">
        <is>
          <t>Cost of Goods Sold</t>
        </is>
      </c>
      <c r="B17" s="380" t="n"/>
      <c r="C17" s="371" t="n"/>
      <c r="D17" s="371" t="n"/>
      <c r="E17" s="371" t="n"/>
      <c r="F17" s="371" t="n"/>
      <c r="G17" s="371" t="n"/>
    </row>
    <row r="18" ht="12.75" customHeight="1" s="277">
      <c r="A18" s="382" t="n"/>
      <c r="B18" s="380" t="n"/>
    </row>
    <row r="19" ht="12.75" customFormat="1" customHeight="1" s="384">
      <c r="A19" s="382" t="inlineStr">
        <is>
          <t>Gross Margin</t>
        </is>
      </c>
      <c r="B19" s="380" t="n"/>
      <c r="C19" s="385" t="n"/>
      <c r="D19" s="385" t="n"/>
      <c r="E19" s="385" t="n"/>
      <c r="F19" s="385" t="n"/>
      <c r="G19" s="385" t="n"/>
    </row>
    <row r="20" ht="12.75" customFormat="1" customHeight="1" s="386">
      <c r="A20" s="387" t="n"/>
      <c r="B20" s="388" t="inlineStr">
        <is>
          <t>% of Revenue</t>
        </is>
      </c>
      <c r="C20" s="389" t="n"/>
      <c r="D20" s="389" t="n"/>
      <c r="E20" s="389" t="n"/>
      <c r="F20" s="389" t="n"/>
      <c r="G20" s="389" t="n"/>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t="n"/>
      <c r="D23" s="383" t="n"/>
      <c r="E23" s="383" t="n"/>
      <c r="F23" s="383" t="n"/>
      <c r="G23" s="383" t="n"/>
    </row>
    <row r="24" ht="12.75" customFormat="1" customHeight="1" s="386">
      <c r="A24" s="387" t="n"/>
      <c r="B24" s="388" t="inlineStr">
        <is>
          <t>% of Revenue</t>
        </is>
      </c>
      <c r="C24" s="389" t="n"/>
      <c r="D24" s="389" t="n"/>
      <c r="E24" s="389" t="n"/>
      <c r="F24" s="389" t="n"/>
      <c r="G24" s="389" t="n"/>
    </row>
    <row r="25" ht="12.75" customHeight="1" s="277">
      <c r="A25" s="382" t="n"/>
      <c r="B25" s="380" t="inlineStr">
        <is>
          <t>Marketing/Sales</t>
        </is>
      </c>
      <c r="C25" s="383" t="n"/>
      <c r="D25" s="383" t="n"/>
      <c r="E25" s="383" t="n"/>
      <c r="F25" s="383" t="n"/>
      <c r="G25" s="383" t="n"/>
    </row>
    <row r="26" ht="12.75" customFormat="1" customHeight="1" s="386">
      <c r="A26" s="387" t="n"/>
      <c r="B26" s="388" t="inlineStr">
        <is>
          <t>% of Revenue</t>
        </is>
      </c>
      <c r="C26" s="389" t="n"/>
      <c r="D26" s="389" t="n"/>
      <c r="E26" s="389" t="n"/>
      <c r="F26" s="389" t="n"/>
      <c r="G26" s="389" t="n"/>
    </row>
    <row r="27" ht="12.75" customHeight="1" s="277">
      <c r="A27" s="382" t="n"/>
      <c r="B27" s="380" t="inlineStr">
        <is>
          <t>Administration</t>
        </is>
      </c>
      <c r="C27" s="383" t="n"/>
      <c r="D27" s="383" t="n"/>
      <c r="E27" s="383" t="n"/>
      <c r="F27" s="383" t="n"/>
      <c r="G27" s="383" t="n"/>
    </row>
    <row r="28" ht="12.75" customFormat="1" customHeight="1" s="386">
      <c r="A28" s="387" t="n"/>
      <c r="B28" s="388" t="inlineStr">
        <is>
          <t>% of Revenue</t>
        </is>
      </c>
      <c r="C28" s="389" t="n"/>
      <c r="D28" s="389" t="n"/>
      <c r="E28" s="389" t="n"/>
      <c r="F28" s="389" t="n"/>
      <c r="G28" s="389" t="n"/>
    </row>
    <row r="29" ht="12.75" customFormat="1" customHeight="1" s="384">
      <c r="A29" s="382" t="inlineStr">
        <is>
          <t>Total Operating Expenses</t>
        </is>
      </c>
      <c r="B29" s="380" t="n"/>
      <c r="C29" s="385" t="n"/>
      <c r="D29" s="385" t="n"/>
      <c r="E29" s="385" t="n"/>
      <c r="F29" s="385" t="n"/>
      <c r="G29" s="385" t="n"/>
    </row>
    <row r="30" ht="12.75" customFormat="1" customHeight="1" s="386">
      <c r="A30" s="387" t="n"/>
      <c r="B30" s="388" t="inlineStr">
        <is>
          <t>% of Revenue</t>
        </is>
      </c>
      <c r="C30" s="389" t="n"/>
      <c r="D30" s="389" t="n"/>
      <c r="E30" s="389" t="n"/>
      <c r="F30" s="389" t="n"/>
      <c r="G30" s="389" t="n"/>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t="n"/>
      <c r="D32" s="385" t="n"/>
      <c r="E32" s="385" t="n"/>
      <c r="F32" s="385" t="n"/>
      <c r="G32" s="385" t="n"/>
    </row>
    <row r="33" ht="12.75" customFormat="1" customHeight="1" s="386">
      <c r="A33" s="387" t="n"/>
      <c r="B33" s="388" t="inlineStr">
        <is>
          <t>% of Revenue</t>
        </is>
      </c>
      <c r="C33" s="389" t="n"/>
      <c r="D33" s="389" t="n"/>
      <c r="E33" s="389" t="n"/>
      <c r="F33" s="389" t="n"/>
      <c r="G33" s="389" t="n"/>
    </row>
    <row r="34" ht="12.75" customHeight="1" s="277">
      <c r="A34" s="382" t="n"/>
      <c r="B34" s="380" t="n"/>
      <c r="C34" s="383" t="n"/>
      <c r="D34" s="383" t="n"/>
      <c r="E34" s="383" t="n"/>
      <c r="F34" s="383" t="n"/>
      <c r="G34" s="383" t="n"/>
    </row>
    <row r="35" ht="12.75" customHeight="1" s="277">
      <c r="A35" s="382" t="n"/>
      <c r="B35" s="383" t="inlineStr">
        <is>
          <t>Interest Expense</t>
        </is>
      </c>
      <c r="C35" s="383" t="n"/>
      <c r="D35" s="383" t="n"/>
      <c r="E35" s="383" t="n"/>
      <c r="F35" s="383" t="n"/>
      <c r="G35" s="383" t="n"/>
    </row>
    <row r="36" ht="12.75" customHeight="1" s="277">
      <c r="A36" s="382" t="n"/>
      <c r="B36" s="383" t="inlineStr">
        <is>
          <t>Interest Revenue</t>
        </is>
      </c>
      <c r="C36" s="383" t="n"/>
      <c r="D36" s="383" t="n"/>
      <c r="E36" s="383" t="n"/>
      <c r="F36" s="383" t="n"/>
      <c r="G36" s="383" t="n"/>
    </row>
    <row r="37" ht="12.75" customHeight="1" s="277">
      <c r="A37" s="382" t="n"/>
      <c r="B37" s="380" t="n"/>
      <c r="C37" s="383" t="n"/>
      <c r="D37" s="383" t="n"/>
      <c r="E37" s="383" t="n"/>
      <c r="F37" s="383" t="n"/>
      <c r="G37" s="383" t="n"/>
    </row>
    <row r="38" ht="12.75" customFormat="1" customHeight="1" s="384">
      <c r="A38" s="382" t="inlineStr">
        <is>
          <t>Income Before Taxes</t>
        </is>
      </c>
      <c r="B38" s="380" t="n"/>
      <c r="C38" s="385" t="n"/>
      <c r="D38" s="385" t="n"/>
      <c r="E38" s="385" t="n"/>
      <c r="F38" s="385" t="n"/>
      <c r="G38" s="385" t="n"/>
    </row>
    <row r="39" ht="12.75" customHeight="1" s="277">
      <c r="A39" s="382" t="n"/>
      <c r="B39" s="383" t="n"/>
      <c r="C39" s="383" t="n"/>
      <c r="D39" s="383" t="n"/>
      <c r="E39" s="383" t="n"/>
      <c r="F39" s="383" t="n"/>
      <c r="G39" s="383" t="n"/>
    </row>
    <row r="40" ht="12.75" customHeight="1" s="277">
      <c r="A40" s="382" t="n"/>
      <c r="B40" s="380" t="n"/>
      <c r="C40" s="383" t="n"/>
      <c r="D40" s="383" t="n"/>
      <c r="E40" s="383" t="n"/>
      <c r="F40" s="383" t="n"/>
      <c r="G40" s="383" t="n"/>
    </row>
    <row r="41" ht="12.75" customFormat="1" customHeight="1" s="384">
      <c r="A41" s="382" t="inlineStr">
        <is>
          <t>Net Income</t>
        </is>
      </c>
      <c r="B41" s="380" t="n"/>
      <c r="C41" s="385" t="n"/>
      <c r="D41" s="385" t="n"/>
      <c r="E41" s="385" t="n"/>
      <c r="F41" s="385" t="n"/>
      <c r="G41" s="385" t="n"/>
    </row>
    <row r="42" ht="12.75" customFormat="1" customHeight="1" s="386">
      <c r="A42" s="387" t="n"/>
      <c r="B42" s="388" t="inlineStr">
        <is>
          <t>% of Revenue</t>
        </is>
      </c>
      <c r="C42" s="389" t="n"/>
      <c r="D42" s="389" t="n"/>
      <c r="E42" s="389" t="n"/>
      <c r="F42" s="389" t="n"/>
      <c r="G42" s="389" t="n"/>
    </row>
    <row r="43" ht="13.5" customHeight="1" s="277">
      <c r="A43" s="382" t="n"/>
      <c r="B43" s="380" t="n"/>
      <c r="C43" s="383" t="n"/>
      <c r="D43" s="383" t="n"/>
      <c r="E43" s="383" t="n"/>
      <c r="F43" s="383" t="n"/>
      <c r="G43" s="383" t="n"/>
    </row>
    <row r="44" ht="20.25" customFormat="1" customHeight="1" s="375">
      <c r="A44" s="390" t="n"/>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t="n"/>
      <c r="D47" s="372" t="n"/>
      <c r="E47" s="372" t="n"/>
      <c r="F47" s="372" t="n"/>
      <c r="G47" s="372" t="n"/>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t="n"/>
      <c r="C50" s="395" t="n"/>
      <c r="D50" s="395" t="n"/>
      <c r="E50" s="395" t="n"/>
      <c r="F50" s="395" t="n"/>
      <c r="G50" s="395" t="n"/>
    </row>
    <row r="51" ht="12.75" customHeight="1" s="277">
      <c r="A51" s="382" t="n"/>
      <c r="B51" s="380" t="n"/>
      <c r="C51" s="395" t="n"/>
      <c r="D51" s="395" t="n"/>
      <c r="E51" s="395" t="n"/>
      <c r="F51" s="395" t="n"/>
      <c r="G51" s="395" t="n"/>
    </row>
    <row r="52" ht="12.75" customHeight="1" s="277">
      <c r="A52" s="382" t="n"/>
      <c r="B52" s="380" t="n"/>
      <c r="C52" s="395" t="n"/>
      <c r="D52" s="395" t="n"/>
      <c r="E52" s="395" t="n"/>
      <c r="F52" s="395" t="n"/>
      <c r="G52" s="395" t="n"/>
    </row>
    <row r="53" ht="12.75" customFormat="1" customHeight="1" s="384">
      <c r="A53" s="382" t="inlineStr">
        <is>
          <t>Total Current Assets</t>
        </is>
      </c>
      <c r="B53" s="380" t="n"/>
      <c r="C53" s="385" t="n"/>
      <c r="D53" s="385" t="n"/>
      <c r="E53" s="385" t="n"/>
      <c r="F53" s="385" t="n"/>
      <c r="G53" s="385" t="n"/>
    </row>
    <row r="54" ht="12.75" customHeight="1" s="277">
      <c r="A54" s="382" t="n"/>
      <c r="B54" s="380" t="n"/>
      <c r="C54" s="383" t="n"/>
      <c r="D54" s="383" t="n"/>
      <c r="E54" s="383" t="n"/>
      <c r="F54" s="383" t="n"/>
      <c r="G54" s="383" t="n"/>
    </row>
    <row r="55" ht="12.75" customFormat="1" customHeight="1" s="371">
      <c r="A55" s="382" t="inlineStr">
        <is>
          <t>Gross Fixed Assets</t>
        </is>
      </c>
      <c r="B55" s="380" t="n"/>
      <c r="C55" s="383" t="n"/>
      <c r="D55" s="383" t="n"/>
      <c r="E55" s="383" t="n"/>
      <c r="F55" s="383" t="n"/>
      <c r="G55" s="383" t="n"/>
    </row>
    <row r="56" ht="12.75" customHeight="1" s="277">
      <c r="A56" s="382" t="n"/>
      <c r="B56" s="380" t="inlineStr">
        <is>
          <t>Less Accum Depreciation</t>
        </is>
      </c>
      <c r="C56" s="383" t="n"/>
      <c r="D56" s="383" t="n"/>
      <c r="E56" s="383" t="n"/>
      <c r="F56" s="383" t="n"/>
      <c r="G56" s="383" t="n"/>
    </row>
    <row r="57" ht="12.75" customFormat="1" customHeight="1" s="384">
      <c r="A57" s="382" t="inlineStr">
        <is>
          <t>Net Fixed Assets</t>
        </is>
      </c>
      <c r="B57" s="380" t="n"/>
      <c r="C57" s="385" t="n"/>
      <c r="D57" s="385" t="n"/>
      <c r="E57" s="385" t="n"/>
      <c r="F57" s="385" t="n"/>
      <c r="G57" s="385" t="n"/>
    </row>
    <row r="58" ht="12.75" customHeight="1" s="277">
      <c r="A58" s="382" t="n"/>
      <c r="B58" s="380" t="n"/>
      <c r="C58" s="383" t="n"/>
      <c r="D58" s="383" t="n"/>
      <c r="E58" s="383" t="n"/>
      <c r="F58" s="383" t="n"/>
      <c r="G58" s="383" t="n"/>
    </row>
    <row r="59" ht="12.75" customFormat="1" customHeight="1" s="384">
      <c r="A59" s="382" t="inlineStr">
        <is>
          <t>TOTAL ASSETS</t>
        </is>
      </c>
      <c r="B59" s="380" t="n"/>
      <c r="C59" s="385" t="n"/>
      <c r="D59" s="385" t="n"/>
      <c r="E59" s="385" t="n"/>
      <c r="F59" s="385" t="n"/>
      <c r="G59" s="385" t="n"/>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t="n"/>
      <c r="C63" s="383" t="n"/>
      <c r="D63" s="383" t="n"/>
      <c r="E63" s="383" t="n"/>
      <c r="F63" s="383" t="n"/>
      <c r="G63" s="383" t="n"/>
    </row>
    <row r="64" ht="12.75" customHeight="1" s="277">
      <c r="A64" s="382" t="n"/>
      <c r="B64" s="380" t="n"/>
      <c r="C64" s="383" t="n"/>
      <c r="D64" s="383" t="n"/>
      <c r="E64" s="383" t="n"/>
      <c r="F64" s="383" t="n"/>
      <c r="G64" s="383" t="n"/>
    </row>
    <row r="65" ht="12.75" customHeight="1" s="277">
      <c r="A65" s="382" t="n"/>
      <c r="B65" s="380" t="n"/>
      <c r="C65" s="383" t="n"/>
      <c r="D65" s="383" t="n"/>
      <c r="E65" s="383" t="n"/>
      <c r="F65" s="383" t="n"/>
      <c r="G65" s="383" t="n"/>
    </row>
    <row r="66" ht="12.75" customHeight="1" s="277">
      <c r="A66" s="382" t="n"/>
      <c r="B66" s="380" t="n"/>
      <c r="C66" s="383" t="n"/>
      <c r="D66" s="383" t="n"/>
      <c r="E66" s="383" t="n"/>
      <c r="F66" s="383" t="n"/>
      <c r="G66" s="383" t="n"/>
    </row>
    <row r="67" ht="12.75" customHeight="1" s="277">
      <c r="A67" s="382" t="n"/>
      <c r="B67" s="380" t="n"/>
      <c r="C67" s="383" t="n"/>
      <c r="D67" s="383" t="n"/>
      <c r="E67" s="383" t="n"/>
      <c r="F67" s="383" t="n"/>
      <c r="G67" s="383" t="n"/>
    </row>
    <row r="68" ht="12.75" customHeight="1" s="277">
      <c r="A68" s="382" t="n"/>
      <c r="B68" s="380" t="n"/>
      <c r="C68" s="383" t="n"/>
      <c r="D68" s="383" t="n"/>
      <c r="E68" s="383" t="n"/>
      <c r="F68" s="383" t="n"/>
      <c r="G68" s="383" t="n"/>
    </row>
    <row r="69" ht="12.75" customFormat="1" customHeight="1" s="384">
      <c r="A69" s="382" t="inlineStr">
        <is>
          <t>Total Short Term Liabilities</t>
        </is>
      </c>
      <c r="B69" s="380" t="n"/>
      <c r="C69" s="385" t="n"/>
      <c r="D69" s="385" t="n"/>
      <c r="E69" s="385" t="n"/>
      <c r="F69" s="385" t="n"/>
      <c r="G69" s="385" t="n"/>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t="n"/>
      <c r="C72" s="383" t="n"/>
      <c r="D72" s="383" t="n"/>
      <c r="E72" s="383" t="n"/>
      <c r="F72" s="383" t="n"/>
      <c r="G72" s="383" t="n"/>
    </row>
    <row r="73" ht="12.75" customHeight="1" s="277">
      <c r="A73" s="382" t="n"/>
      <c r="B73" s="380" t="n"/>
      <c r="C73" s="383" t="n"/>
      <c r="D73" s="383" t="n"/>
      <c r="E73" s="383" t="n"/>
      <c r="F73" s="383" t="n"/>
      <c r="G73" s="383" t="n"/>
    </row>
    <row r="74" ht="12.75" customFormat="1" customHeight="1" s="384">
      <c r="A74" s="382" t="inlineStr">
        <is>
          <t>Total Long Term Liabilities</t>
        </is>
      </c>
      <c r="B74" s="380" t="n"/>
      <c r="C74" s="385" t="n"/>
      <c r="D74" s="385" t="n"/>
      <c r="E74" s="385" t="n"/>
      <c r="F74" s="385" t="n"/>
      <c r="G74" s="385" t="n"/>
    </row>
    <row r="75" ht="12.75" customHeight="1" s="277">
      <c r="A75" s="382" t="n"/>
      <c r="B75" s="380" t="n"/>
      <c r="C75" s="383" t="n"/>
      <c r="D75" s="383" t="n"/>
      <c r="E75" s="383" t="n"/>
      <c r="F75" s="383" t="n"/>
      <c r="G75" s="383" t="n"/>
    </row>
    <row r="76" ht="12.75" customFormat="1" customHeight="1" s="384">
      <c r="A76" s="382" t="inlineStr">
        <is>
          <t>TOTAL LIABILITIES</t>
        </is>
      </c>
      <c r="B76" s="380" t="n"/>
      <c r="C76" s="385" t="n"/>
      <c r="D76" s="385" t="n"/>
      <c r="E76" s="385" t="n"/>
      <c r="F76" s="385" t="n"/>
      <c r="G76" s="385" t="n"/>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t="n"/>
      <c r="C79" s="383" t="n"/>
      <c r="D79" s="383" t="n"/>
      <c r="E79" s="383" t="n"/>
      <c r="F79" s="383" t="n"/>
      <c r="G79" s="383" t="n"/>
    </row>
    <row r="80" ht="12.75" customHeight="1" s="277">
      <c r="A80" s="382" t="n"/>
      <c r="B80" s="380" t="n"/>
      <c r="C80" s="383" t="n"/>
      <c r="D80" s="383" t="n"/>
      <c r="E80" s="383" t="n"/>
      <c r="F80" s="383" t="n"/>
      <c r="G80" s="383" t="n"/>
    </row>
    <row r="81" ht="12.75" customHeight="1" s="277">
      <c r="A81" s="382" t="n"/>
      <c r="B81" s="380" t="n"/>
      <c r="C81" s="383" t="n"/>
      <c r="D81" s="383" t="n"/>
      <c r="E81" s="383" t="n"/>
      <c r="F81" s="383" t="n"/>
      <c r="G81" s="383" t="n"/>
    </row>
    <row r="82" ht="12.75" customFormat="1" customHeight="1" s="384">
      <c r="A82" s="382" t="inlineStr">
        <is>
          <t>Total Equity</t>
        </is>
      </c>
      <c r="B82" s="380" t="n"/>
      <c r="C82" s="385" t="n"/>
      <c r="D82" s="385" t="n"/>
      <c r="E82" s="385" t="n"/>
      <c r="F82" s="385" t="n"/>
      <c r="G82" s="385" t="n"/>
    </row>
    <row r="83" ht="12.75" customHeight="1" s="277">
      <c r="A83" s="382" t="n"/>
      <c r="B83" s="380" t="n"/>
      <c r="C83" s="383" t="n"/>
      <c r="D83" s="383" t="n"/>
      <c r="E83" s="383" t="n"/>
      <c r="F83" s="383" t="n"/>
      <c r="G83" s="383" t="n"/>
    </row>
    <row r="84" ht="13.5" customFormat="1" customHeight="1" s="384">
      <c r="A84" s="382" t="inlineStr">
        <is>
          <t>LIABILITIES &amp; EQUITY</t>
        </is>
      </c>
      <c r="B84" s="380" t="n"/>
      <c r="C84" s="385" t="n"/>
      <c r="D84" s="385" t="n"/>
      <c r="E84" s="385" t="n"/>
      <c r="F84" s="385" t="n"/>
      <c r="G84" s="385" t="n"/>
    </row>
    <row r="85" ht="20.25" customFormat="1" customHeight="1" s="375">
      <c r="A85" s="390" t="n"/>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t="n"/>
      <c r="D88" s="372" t="n"/>
      <c r="E88" s="372" t="n"/>
      <c r="F88" s="372" t="n"/>
      <c r="G88" s="372" t="n"/>
    </row>
    <row r="89" ht="12.75" customHeight="1" s="277">
      <c r="A89" s="379" t="n"/>
      <c r="B89" s="380" t="n"/>
      <c r="C89" s="381" t="n"/>
      <c r="D89" s="381" t="n"/>
    </row>
    <row r="90" ht="12.75" customHeight="1" s="277">
      <c r="A90" s="382" t="inlineStr">
        <is>
          <t>BEGINNING CASH</t>
        </is>
      </c>
      <c r="B90" s="380" t="n"/>
      <c r="C90" s="383" t="n"/>
      <c r="D90" s="383" t="n"/>
      <c r="E90" s="383" t="n"/>
      <c r="F90" s="383" t="n"/>
      <c r="G90" s="383" t="n"/>
    </row>
    <row r="91" ht="12.75" customHeight="1" s="277">
      <c r="A91" s="382" t="n"/>
      <c r="B91" s="380" t="n"/>
    </row>
    <row r="92" ht="12.75" customHeight="1" s="277">
      <c r="A92" s="382" t="inlineStr">
        <is>
          <t>Sources of Cash</t>
        </is>
      </c>
      <c r="B92" s="380" t="n"/>
    </row>
    <row r="93" ht="12.75" customHeight="1" s="277">
      <c r="A93" s="382" t="n"/>
      <c r="B93" s="380" t="n"/>
      <c r="C93" s="395" t="n"/>
      <c r="D93" s="395" t="n"/>
      <c r="E93" s="395" t="n"/>
      <c r="F93" s="395" t="n"/>
      <c r="G93" s="395" t="n"/>
    </row>
    <row r="94" ht="12.75" customHeight="1" s="277">
      <c r="A94" s="382" t="n"/>
      <c r="B94" s="380" t="n"/>
      <c r="C94" s="395" t="n"/>
      <c r="D94" s="395" t="n"/>
      <c r="E94" s="395" t="n"/>
      <c r="F94" s="395" t="n"/>
      <c r="G94" s="395" t="n"/>
    </row>
    <row r="95" ht="12.75" customHeight="1" s="277">
      <c r="A95" s="382" t="n"/>
      <c r="B95" s="380" t="n"/>
      <c r="C95" s="395" t="n"/>
      <c r="D95" s="395" t="n"/>
      <c r="E95" s="395" t="n"/>
      <c r="F95" s="395" t="n"/>
      <c r="G95" s="395" t="n"/>
    </row>
    <row r="96" ht="12.75" customHeight="1" s="277">
      <c r="A96" s="382" t="n"/>
      <c r="B96" s="380" t="n"/>
      <c r="C96" s="395" t="n"/>
      <c r="D96" s="395" t="n"/>
      <c r="E96" s="395" t="n"/>
      <c r="F96" s="395" t="n"/>
      <c r="G96" s="395" t="n"/>
    </row>
    <row r="97" ht="12.75" customHeight="1" s="277">
      <c r="A97" s="396" t="inlineStr">
        <is>
          <t>Plus Changes In:</t>
        </is>
      </c>
      <c r="B97" s="380" t="n"/>
    </row>
    <row r="98" ht="12.75" customHeight="1" s="277">
      <c r="A98" s="382" t="n"/>
      <c r="B98" s="380" t="n"/>
      <c r="C98" s="395" t="n"/>
      <c r="D98" s="395" t="n"/>
      <c r="E98" s="395" t="n"/>
      <c r="F98" s="395" t="n"/>
      <c r="G98" s="395" t="n"/>
    </row>
    <row r="99" ht="12.75" customHeight="1" s="277">
      <c r="A99" s="382" t="n"/>
      <c r="B99" s="380" t="n"/>
      <c r="C99" s="395" t="n"/>
      <c r="D99" s="395" t="n"/>
      <c r="E99" s="395" t="n"/>
      <c r="F99" s="395" t="n"/>
      <c r="G99" s="395" t="n"/>
    </row>
    <row r="100" ht="12.75" customHeight="1" s="277">
      <c r="A100" s="382" t="n"/>
      <c r="B100" s="380" t="n"/>
      <c r="C100" s="395" t="n"/>
      <c r="D100" s="395" t="n"/>
      <c r="E100" s="395" t="n"/>
      <c r="F100" s="395" t="n"/>
      <c r="G100" s="395" t="n"/>
    </row>
    <row r="101" ht="12.75" customHeight="1" s="277">
      <c r="A101" s="382" t="n"/>
      <c r="B101" s="380" t="n"/>
      <c r="C101" s="395" t="n"/>
      <c r="D101" s="395" t="n"/>
      <c r="E101" s="395" t="n"/>
      <c r="F101" s="395" t="n"/>
      <c r="G101" s="395" t="n"/>
    </row>
    <row r="102" ht="12.75" customHeight="1" s="277">
      <c r="A102" s="382" t="n"/>
      <c r="B102" s="380" t="n"/>
      <c r="C102" s="395" t="n"/>
      <c r="D102" s="395" t="n"/>
      <c r="E102" s="395" t="n"/>
      <c r="F102" s="395" t="n"/>
      <c r="G102" s="395" t="n"/>
    </row>
    <row r="103" ht="12.75" customHeight="1" s="277">
      <c r="A103" s="382" t="n"/>
      <c r="B103" s="380" t="n"/>
      <c r="C103" s="395" t="n"/>
      <c r="D103" s="395" t="n"/>
      <c r="E103" s="395" t="n"/>
      <c r="F103" s="395" t="n"/>
      <c r="G103" s="395" t="n"/>
    </row>
    <row r="104" ht="12.75" customFormat="1" customHeight="1" s="384">
      <c r="A104" s="382" t="inlineStr">
        <is>
          <t>Total Sources of Cash</t>
        </is>
      </c>
      <c r="B104" s="380" t="n"/>
      <c r="C104" s="384" t="n"/>
      <c r="D104" s="384" t="n"/>
      <c r="E104" s="384" t="n"/>
      <c r="F104" s="384" t="n"/>
      <c r="G104" s="384" t="n"/>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t="n"/>
      <c r="C108" s="395" t="n"/>
      <c r="D108" s="395" t="n"/>
      <c r="E108" s="395" t="n"/>
      <c r="F108" s="395" t="n"/>
      <c r="G108" s="395" t="n"/>
    </row>
    <row r="109" ht="12.75" customHeight="1" s="277">
      <c r="A109" s="382" t="n"/>
      <c r="B109" s="380" t="n"/>
      <c r="C109" s="395" t="n"/>
      <c r="D109" s="395" t="n"/>
      <c r="E109" s="395" t="n"/>
      <c r="F109" s="395" t="n"/>
      <c r="G109" s="395" t="n"/>
    </row>
    <row r="110" ht="12.75" customHeight="1" s="277">
      <c r="A110" s="382" t="n"/>
      <c r="B110" s="380" t="n"/>
      <c r="C110" s="395" t="n"/>
      <c r="D110" s="395" t="n"/>
      <c r="E110" s="395" t="n"/>
      <c r="F110" s="395" t="n"/>
      <c r="G110" s="395" t="n"/>
    </row>
    <row r="111" ht="12.75" customHeight="1" s="277">
      <c r="A111" s="382" t="n"/>
      <c r="B111" s="380" t="n"/>
      <c r="C111" s="395" t="n"/>
      <c r="D111" s="395" t="n"/>
      <c r="E111" s="395" t="n"/>
      <c r="F111" s="395" t="n"/>
      <c r="G111" s="395" t="n"/>
    </row>
    <row r="112" ht="12.75" customHeight="1" s="277">
      <c r="A112" s="382" t="n"/>
      <c r="B112" s="380" t="n"/>
      <c r="C112" s="395" t="n"/>
      <c r="D112" s="395" t="n"/>
      <c r="E112" s="395" t="n"/>
      <c r="F112" s="395" t="n"/>
      <c r="G112" s="395" t="n"/>
    </row>
    <row r="113" ht="12.75" customHeight="1" s="277">
      <c r="A113" s="382" t="n"/>
      <c r="B113" s="380" t="n"/>
      <c r="C113" s="395" t="n"/>
      <c r="D113" s="395" t="n"/>
      <c r="E113" s="395" t="n"/>
      <c r="F113" s="395" t="n"/>
      <c r="G113" s="395" t="n"/>
    </row>
    <row r="114" ht="12.75" customFormat="1" customHeight="1" s="384">
      <c r="A114" s="382" t="inlineStr">
        <is>
          <t>Total Uses</t>
        </is>
      </c>
      <c r="B114" s="380" t="n"/>
      <c r="C114" s="384" t="n"/>
      <c r="D114" s="384" t="n"/>
      <c r="E114" s="384" t="n"/>
      <c r="F114" s="384" t="n"/>
      <c r="G114" s="384" t="n"/>
    </row>
    <row r="115" ht="12.75" customHeight="1" s="277">
      <c r="A115" s="382" t="n"/>
      <c r="B115" s="380" t="n"/>
    </row>
    <row r="116" ht="12.75" customFormat="1" customHeight="1" s="384">
      <c r="A116" s="382" t="inlineStr">
        <is>
          <t>CHANGES IN CASH</t>
        </is>
      </c>
      <c r="B116" s="380" t="n"/>
      <c r="C116" s="384" t="n"/>
      <c r="D116" s="384" t="n"/>
      <c r="E116" s="384" t="n"/>
      <c r="F116" s="384" t="n"/>
      <c r="G116" s="384" t="n"/>
    </row>
    <row r="117" ht="12.75" customHeight="1" s="277">
      <c r="A117" s="382" t="n"/>
      <c r="B117" s="380" t="n"/>
    </row>
    <row r="118" ht="12.75" customFormat="1" customHeight="1" s="384">
      <c r="A118" s="382" t="inlineStr">
        <is>
          <t>ENDING CASH</t>
        </is>
      </c>
      <c r="B118" s="380" t="n"/>
      <c r="C118" s="384" t="n"/>
      <c r="D118" s="384" t="n"/>
      <c r="E118" s="384" t="n"/>
      <c r="F118" s="384" t="n"/>
      <c r="G118" s="384" t="n"/>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t="n"/>
      <c r="D2" s="398" t="n"/>
      <c r="E2" s="398" t="n"/>
      <c r="F2" s="398" t="n"/>
      <c r="G2" s="398" t="n"/>
    </row>
    <row r="3" ht="13.5" customHeight="1" s="277">
      <c r="B3" s="397" t="inlineStr">
        <is>
          <t>Revenue</t>
        </is>
      </c>
      <c r="C3" s="399" t="n"/>
      <c r="D3" s="399" t="n"/>
      <c r="E3" s="399" t="n"/>
      <c r="F3" s="399" t="n"/>
      <c r="G3" s="399" t="n"/>
      <c r="H3" s="399" t="n"/>
      <c r="I3" s="400" t="n"/>
    </row>
    <row r="4" ht="12.75" customHeight="1" s="277">
      <c r="B4" s="269" t="inlineStr">
        <is>
          <t>Gross Margin</t>
        </is>
      </c>
      <c r="C4" s="399" t="n"/>
      <c r="D4" s="399" t="n"/>
      <c r="E4" s="399" t="n"/>
      <c r="F4" s="399" t="n"/>
      <c r="G4" s="399" t="n"/>
      <c r="H4" s="399" t="n"/>
      <c r="I4" s="400" t="n"/>
    </row>
    <row r="5" ht="12.75" customHeight="1" s="277">
      <c r="B5" s="269" t="inlineStr">
        <is>
          <t>Net Income</t>
        </is>
      </c>
      <c r="C5" s="399" t="n"/>
      <c r="D5" s="399" t="n"/>
      <c r="E5" s="399" t="n"/>
      <c r="F5" s="399" t="n"/>
      <c r="G5" s="399" t="n"/>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t="n"/>
      <c r="D9" s="401" t="n"/>
      <c r="E9" s="401" t="n"/>
      <c r="F9" s="401" t="n"/>
      <c r="G9" s="401" t="n"/>
      <c r="H9" s="401" t="n"/>
      <c r="I9" s="401" t="n"/>
      <c r="J9" s="401" t="n"/>
      <c r="K9" s="401" t="n"/>
      <c r="L9" s="401" t="n"/>
      <c r="M9" s="401" t="n"/>
      <c r="N9" s="401" t="n"/>
      <c r="O9" s="401" t="n"/>
      <c r="P9" s="401" t="n"/>
      <c r="Q9" s="401" t="n"/>
      <c r="R9" s="401" t="n"/>
      <c r="S9" s="401" t="n"/>
      <c r="T9" s="401" t="n"/>
      <c r="U9" s="401" t="n"/>
      <c r="V9" s="401" t="n"/>
      <c r="W9" s="401" t="n"/>
      <c r="X9" s="401" t="n"/>
      <c r="Y9" s="401" t="n"/>
      <c r="Z9" s="401" t="n"/>
    </row>
    <row r="10" ht="12.75" customHeight="1" s="277">
      <c r="B10" s="269" t="inlineStr">
        <is>
          <t>Receipts</t>
        </is>
      </c>
      <c r="C10" s="400" t="n"/>
      <c r="D10" s="400" t="n"/>
      <c r="E10" s="400" t="n"/>
      <c r="F10" s="400" t="n"/>
      <c r="G10" s="400" t="n"/>
      <c r="H10" s="400" t="n"/>
      <c r="I10" s="400" t="n"/>
      <c r="J10" s="400" t="n"/>
      <c r="K10" s="400" t="n"/>
      <c r="L10" s="400" t="n"/>
      <c r="M10" s="400" t="n"/>
      <c r="N10" s="400" t="n"/>
      <c r="O10" s="400" t="n"/>
      <c r="P10" s="400" t="n"/>
      <c r="Q10" s="400" t="n"/>
      <c r="R10" s="400" t="n"/>
      <c r="S10" s="400" t="n"/>
      <c r="T10" s="400" t="n"/>
      <c r="U10" s="400" t="n"/>
      <c r="V10" s="400" t="n"/>
      <c r="W10" s="400" t="n"/>
      <c r="X10" s="400" t="n"/>
      <c r="Y10" s="400" t="n"/>
      <c r="Z10" s="400" t="n"/>
    </row>
    <row r="11" ht="12.75" customHeight="1" s="277">
      <c r="B11" s="269" t="inlineStr">
        <is>
          <t>Disbursements</t>
        </is>
      </c>
      <c r="C11" s="400" t="n"/>
      <c r="D11" s="400" t="n"/>
      <c r="E11" s="400" t="n"/>
      <c r="F11" s="400" t="n"/>
      <c r="G11" s="400" t="n"/>
      <c r="H11" s="400" t="n"/>
      <c r="I11" s="400" t="n"/>
      <c r="J11" s="400" t="n"/>
      <c r="K11" s="400" t="n"/>
      <c r="L11" s="400" t="n"/>
      <c r="M11" s="400" t="n"/>
      <c r="N11" s="400" t="n"/>
      <c r="O11" s="400" t="n"/>
      <c r="P11" s="400" t="n"/>
      <c r="Q11" s="400" t="n"/>
      <c r="R11" s="400" t="n"/>
      <c r="S11" s="400" t="n"/>
      <c r="T11" s="400" t="n"/>
      <c r="U11" s="400" t="n"/>
      <c r="V11" s="400" t="n"/>
      <c r="W11" s="400" t="n"/>
      <c r="X11" s="400" t="n"/>
      <c r="Y11" s="400" t="n"/>
      <c r="Z11" s="400" t="n"/>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2026-03-05T03:35:54Z</dcterms:modified>
  <cp:lastModifiedBy>vacoevansm</cp:lastModifiedBy>
  <cp:revision>0</cp:revision>
  <cp:lastPrinted>1998-11-05T02:36:33Z</cp:lastPrinted>
</cp:coreProperties>
</file>