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720" tabRatio="600" firstSheet="0" activeTab="0" autoFilterDateGrouping="1"/>
  </bookViews>
  <sheets>
    <sheet name="Income statement" sheetId="1" state="visible" r:id="rId1"/>
    <sheet name="Variables" sheetId="2" state="veryHidden" r:id="rId2"/>
  </sheets>
  <definedNames>
    <definedName name="_Example" hidden="1">Variables!$B$1</definedName>
    <definedName name="_Look" hidden="1">Variables!$B$4</definedName>
    <definedName name="_Order1" hidden="1">0</definedName>
    <definedName name="_Series" hidden="1">Variables!$B$3</definedName>
    <definedName name="_Shading" hidden="1">Variables!$B$2</definedName>
    <definedName name="COGS">'Income statement'!$F$18</definedName>
    <definedName name="DATA_01" hidden="1">'Income statement'!$C$3:$C$3</definedName>
    <definedName name="DATA_02" hidden="1">'Income statement'!$E$6:$E$7</definedName>
    <definedName name="DATA_03" hidden="1">'Income statement'!#REF!</definedName>
    <definedName name="DATA_04" hidden="1">'Income statement'!$E$11:$E$16</definedName>
    <definedName name="DATA_05" hidden="1">'Income statement'!$C$16</definedName>
    <definedName name="DATA_06" hidden="1">'Income statement'!$E$23:$E$48</definedName>
    <definedName name="DATA_07" hidden="1">'Income statement'!#REF!</definedName>
    <definedName name="DATA_08" hidden="1">'Income statement'!$F$53</definedName>
    <definedName name="Gross_Profit">'Income statement'!$F$20</definedName>
    <definedName name="IntroPrintArea" hidden="1">#REF!</definedName>
    <definedName name="Inventory_Avail">'Income statement'!$E$16</definedName>
    <definedName name="Look1Area">#REF!</definedName>
    <definedName name="Look2Area">#REF!</definedName>
    <definedName name="Look3Area">#REF!</definedName>
    <definedName name="Look4Area">#REF!</definedName>
    <definedName name="Look5Area">#REF!</definedName>
    <definedName name="Net_Income">'Income statement'!$F$58</definedName>
    <definedName name="Net_Sales">'Income statement'!$F$8</definedName>
    <definedName name="Op_Income">'Income statement'!$F$51</definedName>
    <definedName name="Operating_Income">'Income statement'!$F$51</definedName>
    <definedName name="Other_Income">'Income statement'!$F$56</definedName>
    <definedName name="TemplatePrintArea">'Income statement'!$C$2:$F$54</definedName>
    <definedName name="Total_Expenses">'Income statement'!$F$49</definedName>
    <definedName name="_xlnm.Print_Area" localSheetId="0">'Income statement'!$C$2:$F$58</definedName>
  </definedNames>
  <calcPr calcId="191028" fullCalcOnLoad="1"/>
</workbook>
</file>

<file path=xl/styles.xml><?xml version="1.0" encoding="utf-8"?>
<styleSheet xmlns="http://schemas.openxmlformats.org/spreadsheetml/2006/main">
  <numFmts count="4">
    <numFmt numFmtId="164" formatCode="_(* #,##0_);_(* \(#,##0\);_(* &quot;-&quot;??_);_(@_)"/>
    <numFmt numFmtId="165" formatCode="&quot;$&quot;#,##0"/>
    <numFmt numFmtId="166" formatCode="mm/dd/yy"/>
    <numFmt numFmtId="167" formatCode="0_);[Red]\(0\)"/>
  </numFmts>
  <fonts count="12">
    <font>
      <name val="Arial"/>
      <family val="2"/>
      <sz val="10"/>
    </font>
    <font>
      <name val="Arial"/>
      <family val="2"/>
      <sz val="10"/>
    </font>
    <font>
      <name val="Arial"/>
      <family val="2"/>
      <color theme="8" tint="-0.249977111117893"/>
      <sz val="10"/>
      <scheme val="minor"/>
    </font>
    <font>
      <name val="Arial"/>
      <family val="2"/>
      <color theme="8" tint="-0.499984740745262"/>
      <sz val="10"/>
      <scheme val="minor"/>
    </font>
    <font>
      <name val="Arial"/>
      <family val="2"/>
      <b val="1"/>
      <color theme="8" tint="-0.499984740745262"/>
      <sz val="10"/>
      <scheme val="minor"/>
    </font>
    <font>
      <name val="Arial"/>
      <family val="2"/>
      <b val="1"/>
      <color theme="8" tint="-0.249977111117893"/>
      <sz val="10"/>
      <scheme val="minor"/>
    </font>
    <font>
      <name val="Arial"/>
      <family val="2"/>
      <color theme="8" tint="-0.249977111117893"/>
      <sz val="10"/>
      <scheme val="major"/>
    </font>
    <font>
      <name val="Arial"/>
      <family val="2"/>
      <b val="1"/>
      <color theme="8" tint="-0.249977111117893"/>
      <sz val="30"/>
      <scheme val="major"/>
    </font>
    <font>
      <name val="Arial"/>
      <family val="2"/>
      <b val="1"/>
      <color theme="8" tint="-0.499984740745262"/>
      <sz val="12"/>
      <scheme val="major"/>
    </font>
    <font>
      <name val="Arial"/>
      <family val="2"/>
      <color theme="8" tint="-0.499984740745262"/>
      <sz val="10"/>
      <scheme val="major"/>
    </font>
    <font>
      <name val="Arial"/>
      <family val="2"/>
      <b val="1"/>
      <color theme="8" tint="-0.249977111117893"/>
      <sz val="14"/>
      <scheme val="major"/>
    </font>
    <font>
      <name val="Arial"/>
      <family val="2"/>
      <b val="1"/>
      <color theme="8" tint="-0.249977111117893"/>
      <sz val="10"/>
      <scheme val="major"/>
    </font>
  </fonts>
  <fills count="4">
    <fill>
      <patternFill/>
    </fill>
    <fill>
      <patternFill patternType="gray125"/>
    </fill>
    <fill>
      <patternFill patternType="solid">
        <fgColor theme="7"/>
        <bgColor indexed="64"/>
      </patternFill>
    </fill>
    <fill>
      <patternFill patternType="solid">
        <fgColor theme="6"/>
        <bgColor indexed="64"/>
      </patternFill>
    </fill>
  </fills>
  <borders count="9">
    <border>
      <left/>
      <right/>
      <top/>
      <bottom/>
      <diagonal/>
    </border>
    <border>
      <left/>
      <right/>
      <top/>
      <bottom style="thin">
        <color theme="8" tint="0.5999633777886288"/>
      </bottom>
      <diagonal/>
    </border>
    <border>
      <left/>
      <right/>
      <top/>
      <bottom style="thin">
        <color theme="6"/>
      </bottom>
      <diagonal/>
    </border>
    <border>
      <left/>
      <right style="thin">
        <color theme="8" tint="0.5999633777886288"/>
      </right>
      <top/>
      <bottom style="thin">
        <color theme="6"/>
      </bottom>
      <diagonal/>
    </border>
    <border>
      <left/>
      <right/>
      <top style="thin">
        <color theme="6"/>
      </top>
      <bottom style="thin">
        <color theme="6"/>
      </bottom>
      <diagonal/>
    </border>
    <border>
      <left/>
      <right style="thin">
        <color theme="8" tint="0.5999633777886288"/>
      </right>
      <top style="thin">
        <color theme="6"/>
      </top>
      <bottom style="thin">
        <color theme="6"/>
      </bottom>
      <diagonal/>
    </border>
    <border>
      <left/>
      <right style="thin">
        <color theme="8" tint="0.5999633777886288"/>
      </right>
      <top/>
      <bottom/>
      <diagonal/>
    </border>
    <border>
      <left style="thin">
        <color theme="8" tint="0.5999633777886288"/>
      </left>
      <right/>
      <top/>
      <bottom/>
      <diagonal/>
    </border>
    <border>
      <left/>
      <right/>
      <top style="thin">
        <color theme="8" tint="0.5999633777886288"/>
      </top>
      <bottom/>
      <diagonal/>
    </border>
  </borders>
  <cellStyleXfs count="6">
    <xf numFmtId="38" fontId="1" fillId="0" borderId="0" applyAlignment="1">
      <alignment wrapText="1"/>
    </xf>
    <xf numFmtId="166" fontId="1" fillId="0" borderId="0"/>
    <xf numFmtId="167" fontId="1" fillId="0" borderId="0"/>
    <xf numFmtId="49" fontId="1" fillId="0" borderId="0"/>
    <xf numFmtId="43" fontId="1" fillId="0" borderId="0"/>
    <xf numFmtId="44" fontId="1" fillId="0" borderId="0"/>
  </cellStyleXfs>
  <cellXfs count="73">
    <xf numFmtId="38" fontId="0" fillId="0" borderId="0" applyAlignment="1" pivotButton="0" quotePrefix="0" xfId="0">
      <alignment wrapText="1"/>
    </xf>
    <xf numFmtId="38" fontId="2" fillId="2" borderId="0" applyAlignment="1" applyProtection="1" pivotButton="0" quotePrefix="0" xfId="0">
      <alignment vertical="center" wrapText="1"/>
      <protection locked="0" hidden="0"/>
    </xf>
    <xf numFmtId="38" fontId="2" fillId="0" borderId="0" applyAlignment="1" applyProtection="1" pivotButton="0" quotePrefix="0" xfId="0">
      <alignment vertical="center" wrapText="1"/>
      <protection locked="0" hidden="0"/>
    </xf>
    <xf numFmtId="38" fontId="2" fillId="2" borderId="0" applyAlignment="1" pivotButton="0" quotePrefix="0" xfId="0">
      <alignment vertical="center" wrapText="1"/>
    </xf>
    <xf numFmtId="38" fontId="2" fillId="0" borderId="0" applyAlignment="1" pivotButton="0" quotePrefix="0" xfId="0">
      <alignment vertical="center" wrapText="1"/>
    </xf>
    <xf numFmtId="38" fontId="2" fillId="2" borderId="0" applyAlignment="1" pivotButton="0" quotePrefix="0" xfId="0">
      <alignment horizontal="left" vertical="center"/>
    </xf>
    <xf numFmtId="38" fontId="2" fillId="2" borderId="0" applyAlignment="1" applyProtection="1" pivotButton="0" quotePrefix="0" xfId="0">
      <alignment horizontal="left" vertical="center" indent="1"/>
      <protection locked="0" hidden="0"/>
    </xf>
    <xf numFmtId="38" fontId="3" fillId="2" borderId="2" applyAlignment="1" applyProtection="1" pivotButton="0" quotePrefix="0" xfId="0">
      <alignment horizontal="left" vertical="center" indent="1"/>
      <protection locked="0" hidden="0"/>
    </xf>
    <xf numFmtId="38" fontId="3" fillId="2" borderId="2" applyAlignment="1" pivotButton="0" quotePrefix="0" xfId="0">
      <alignment vertical="center" wrapText="1"/>
    </xf>
    <xf numFmtId="38" fontId="3" fillId="2" borderId="4" applyAlignment="1" applyProtection="1" pivotButton="0" quotePrefix="0" xfId="0">
      <alignment horizontal="left" vertical="center" indent="1"/>
      <protection locked="0" hidden="0"/>
    </xf>
    <xf numFmtId="38" fontId="3" fillId="2" borderId="4" applyAlignment="1" pivotButton="0" quotePrefix="0" xfId="0">
      <alignment vertical="center" wrapText="1"/>
    </xf>
    <xf numFmtId="38" fontId="4" fillId="2" borderId="4" applyAlignment="1" applyProtection="1" pivotButton="0" quotePrefix="0" xfId="0">
      <alignment horizontal="left" vertical="center" indent="1"/>
      <protection locked="0" hidden="0"/>
    </xf>
    <xf numFmtId="38" fontId="3" fillId="2" borderId="0" applyAlignment="1" pivotButton="0" quotePrefix="0" xfId="0">
      <alignment horizontal="left" vertical="center" indent="1"/>
    </xf>
    <xf numFmtId="38" fontId="3" fillId="2" borderId="0" applyAlignment="1" pivotButton="0" quotePrefix="0" xfId="0">
      <alignment horizontal="left" vertical="center" wrapText="1" indent="1"/>
    </xf>
    <xf numFmtId="38" fontId="3" fillId="2" borderId="0" applyAlignment="1" applyProtection="1" pivotButton="0" quotePrefix="0" xfId="0">
      <alignment horizontal="left" vertical="top" indent="1"/>
      <protection locked="0" hidden="0"/>
    </xf>
    <xf numFmtId="38" fontId="6" fillId="2" borderId="0" applyAlignment="1" pivotButton="0" quotePrefix="0" xfId="0">
      <alignment vertical="center" wrapText="1"/>
    </xf>
    <xf numFmtId="38" fontId="6" fillId="0" borderId="0" applyAlignment="1" pivotButton="0" quotePrefix="0" xfId="0">
      <alignment vertical="center" wrapText="1"/>
    </xf>
    <xf numFmtId="38" fontId="8" fillId="2" borderId="0" applyAlignment="1" applyProtection="1" pivotButton="0" quotePrefix="0" xfId="0">
      <alignment horizontal="left" vertical="center" indent="1"/>
      <protection locked="0" hidden="0"/>
    </xf>
    <xf numFmtId="38" fontId="10" fillId="3" borderId="0" applyAlignment="1" applyProtection="1" pivotButton="0" quotePrefix="0" xfId="0">
      <alignment horizontal="left" vertical="center" indent="1"/>
      <protection locked="0" hidden="0"/>
    </xf>
    <xf numFmtId="38" fontId="6" fillId="3" borderId="0" applyAlignment="1" pivotButton="0" quotePrefix="0" xfId="0">
      <alignment vertical="center" wrapText="1"/>
    </xf>
    <xf numFmtId="164" fontId="3" fillId="2" borderId="5" applyAlignment="1" pivotButton="0" quotePrefix="0" xfId="4">
      <alignment horizontal="right" vertical="center" wrapText="1" indent="1"/>
    </xf>
    <xf numFmtId="164" fontId="9" fillId="2" borderId="0" applyAlignment="1" pivotButton="0" quotePrefix="0" xfId="4">
      <alignment horizontal="left" vertical="center" wrapText="1" indent="1"/>
    </xf>
    <xf numFmtId="164" fontId="3" fillId="2" borderId="0" applyAlignment="1" pivotButton="0" quotePrefix="0" xfId="4">
      <alignment horizontal="left" vertical="center" wrapText="1" indent="1"/>
    </xf>
    <xf numFmtId="164" fontId="6" fillId="3" borderId="6" applyAlignment="1" pivotButton="0" quotePrefix="0" xfId="4">
      <alignment horizontal="right" vertical="center" wrapText="1" indent="1"/>
    </xf>
    <xf numFmtId="164" fontId="3" fillId="2" borderId="3" applyAlignment="1" applyProtection="1" pivotButton="0" quotePrefix="0" xfId="4">
      <alignment horizontal="right" vertical="center" wrapText="1" indent="1"/>
      <protection locked="0" hidden="0"/>
    </xf>
    <xf numFmtId="164" fontId="3" fillId="2" borderId="5" applyAlignment="1" applyProtection="1" pivotButton="0" quotePrefix="0" xfId="4">
      <alignment horizontal="right" vertical="center" wrapText="1" indent="1"/>
      <protection locked="0" hidden="0"/>
    </xf>
    <xf numFmtId="164" fontId="2" fillId="2" borderId="6" applyAlignment="1" pivotButton="0" quotePrefix="0" xfId="4">
      <alignment horizontal="right" vertical="center" wrapText="1" indent="1"/>
    </xf>
    <xf numFmtId="164" fontId="2" fillId="2" borderId="0" applyAlignment="1" pivotButton="0" quotePrefix="0" xfId="4">
      <alignment vertical="center" wrapText="1"/>
    </xf>
    <xf numFmtId="164" fontId="2" fillId="0" borderId="0" applyAlignment="1" pivotButton="0" quotePrefix="0" xfId="4">
      <alignment vertical="center" wrapText="1"/>
    </xf>
    <xf numFmtId="165" fontId="3" fillId="2" borderId="0" applyAlignment="1" pivotButton="0" quotePrefix="0" xfId="0">
      <alignment horizontal="left" vertical="center" wrapText="1" indent="1"/>
    </xf>
    <xf numFmtId="165" fontId="11" fillId="3" borderId="0" applyAlignment="1" pivotButton="0" quotePrefix="0" xfId="5">
      <alignment horizontal="right" vertical="center" wrapText="1" indent="1"/>
    </xf>
    <xf numFmtId="165" fontId="4" fillId="2" borderId="2" applyAlignment="1" pivotButton="0" quotePrefix="0" xfId="5">
      <alignment horizontal="right" vertical="center" wrapText="1" indent="1"/>
    </xf>
    <xf numFmtId="165" fontId="4" fillId="2" borderId="4" applyAlignment="1" pivotButton="0" quotePrefix="0" xfId="5">
      <alignment horizontal="right" vertical="center" wrapText="1" indent="1"/>
    </xf>
    <xf numFmtId="165" fontId="5" fillId="2" borderId="0" applyAlignment="1" pivotButton="0" quotePrefix="0" xfId="5">
      <alignment horizontal="right" vertical="center" wrapText="1" indent="1"/>
    </xf>
    <xf numFmtId="165" fontId="5" fillId="2" borderId="0" applyAlignment="1" pivotButton="0" quotePrefix="0" xfId="5">
      <alignment horizontal="right" vertical="center" wrapText="1" indent="1"/>
    </xf>
    <xf numFmtId="165" fontId="4" fillId="2" borderId="4" applyAlignment="1" pivotButton="0" quotePrefix="0" xfId="0">
      <alignment horizontal="right" vertical="center" wrapText="1" indent="1"/>
    </xf>
    <xf numFmtId="165" fontId="5" fillId="2" borderId="0" applyAlignment="1" pivotButton="0" quotePrefix="0" xfId="0">
      <alignment horizontal="right" vertical="center" wrapText="1" indent="1"/>
    </xf>
    <xf numFmtId="165" fontId="11" fillId="3" borderId="0" applyAlignment="1" pivotButton="0" quotePrefix="0" xfId="0">
      <alignment horizontal="right" vertical="center" wrapText="1" indent="1"/>
    </xf>
    <xf numFmtId="165" fontId="4" fillId="2" borderId="2" applyAlignment="1" pivotButton="0" quotePrefix="0" xfId="0">
      <alignment horizontal="right" vertical="center" wrapText="1" indent="1"/>
    </xf>
    <xf numFmtId="165" fontId="2" fillId="2" borderId="0" applyAlignment="1" pivotButton="0" quotePrefix="0" xfId="0">
      <alignment vertical="center" wrapText="1"/>
    </xf>
    <xf numFmtId="165" fontId="2" fillId="0" borderId="0" applyAlignment="1" pivotButton="0" quotePrefix="0" xfId="0">
      <alignment vertical="center" wrapText="1"/>
    </xf>
    <xf numFmtId="0" fontId="8" fillId="2" borderId="0" applyAlignment="1" applyProtection="1" pivotButton="0" quotePrefix="0" xfId="0">
      <alignment horizontal="right" vertical="center" indent="1"/>
      <protection locked="0" hidden="0"/>
    </xf>
    <xf numFmtId="38" fontId="7" fillId="2" borderId="0" applyAlignment="1" applyProtection="1" pivotButton="0" quotePrefix="0" xfId="0">
      <alignment horizontal="left" indent="1"/>
      <protection locked="0" hidden="0"/>
    </xf>
    <xf numFmtId="38" fontId="2" fillId="2" borderId="6" applyAlignment="1" applyProtection="1" pivotButton="0" quotePrefix="0" xfId="0">
      <alignment vertical="center" wrapText="1"/>
      <protection locked="0" hidden="0"/>
    </xf>
    <xf numFmtId="38" fontId="2" fillId="2" borderId="7" applyAlignment="1" applyProtection="1" pivotButton="0" quotePrefix="0" xfId="0">
      <alignment vertical="center" wrapText="1"/>
      <protection locked="0" hidden="0"/>
    </xf>
    <xf numFmtId="38" fontId="2" fillId="2" borderId="8" applyAlignment="1" pivotButton="0" quotePrefix="0" xfId="0">
      <alignment vertical="center" wrapText="1"/>
    </xf>
    <xf numFmtId="38" fontId="2" fillId="2" borderId="1" applyAlignment="1" pivotButton="0" quotePrefix="0" xfId="0">
      <alignment vertical="center" wrapText="1"/>
    </xf>
    <xf numFmtId="164" fontId="2" fillId="0" borderId="0" applyAlignment="1" pivotButton="0" quotePrefix="0" xfId="4">
      <alignment vertical="center" wrapText="1"/>
    </xf>
    <xf numFmtId="165" fontId="2" fillId="0" borderId="0" applyAlignment="1" pivotButton="0" quotePrefix="0" xfId="0">
      <alignment vertical="center" wrapText="1"/>
    </xf>
    <xf numFmtId="0" fontId="0" fillId="0" borderId="0" pivotButton="0" quotePrefix="0" xfId="0"/>
    <xf numFmtId="0" fontId="0" fillId="0" borderId="1" pivotButton="0" quotePrefix="0" xfId="0"/>
    <xf numFmtId="0" fontId="0" fillId="0" borderId="0" applyProtection="1" pivotButton="0" quotePrefix="0" xfId="0">
      <protection locked="0" hidden="0"/>
    </xf>
    <xf numFmtId="0" fontId="0" fillId="0" borderId="6" applyProtection="1" pivotButton="0" quotePrefix="0" xfId="0">
      <protection locked="0" hidden="0"/>
    </xf>
    <xf numFmtId="164" fontId="9" fillId="2" borderId="0" applyAlignment="1" pivotButton="0" quotePrefix="0" xfId="4">
      <alignment horizontal="left" vertical="center" wrapText="1" indent="1"/>
    </xf>
    <xf numFmtId="0" fontId="0" fillId="0" borderId="7" applyProtection="1" pivotButton="0" quotePrefix="0" xfId="0">
      <protection locked="0" hidden="0"/>
    </xf>
    <xf numFmtId="164" fontId="3" fillId="2" borderId="0" applyAlignment="1" pivotButton="0" quotePrefix="0" xfId="4">
      <alignment horizontal="left" vertical="center" wrapText="1" indent="1"/>
    </xf>
    <xf numFmtId="165" fontId="3" fillId="2" borderId="0" applyAlignment="1" pivotButton="0" quotePrefix="0" xfId="0">
      <alignment horizontal="left" vertical="center" wrapText="1" indent="1"/>
    </xf>
    <xf numFmtId="164" fontId="6" fillId="3" borderId="6" applyAlignment="1" pivotButton="0" quotePrefix="0" xfId="4">
      <alignment horizontal="right" vertical="center" wrapText="1" indent="1"/>
    </xf>
    <xf numFmtId="165" fontId="11" fillId="3" borderId="0" applyAlignment="1" pivotButton="0" quotePrefix="0" xfId="5">
      <alignment horizontal="right" vertical="center" wrapText="1" indent="1"/>
    </xf>
    <xf numFmtId="164" fontId="3" fillId="2" borderId="3" applyAlignment="1" applyProtection="1" pivotButton="0" quotePrefix="0" xfId="4">
      <alignment horizontal="right" vertical="center" wrapText="1" indent="1"/>
      <protection locked="0" hidden="0"/>
    </xf>
    <xf numFmtId="165" fontId="4" fillId="2" borderId="2" applyAlignment="1" pivotButton="0" quotePrefix="0" xfId="5">
      <alignment horizontal="right" vertical="center" wrapText="1" indent="1"/>
    </xf>
    <xf numFmtId="164" fontId="3" fillId="2" borderId="5" applyAlignment="1" applyProtection="1" pivotButton="0" quotePrefix="0" xfId="4">
      <alignment horizontal="right" vertical="center" wrapText="1" indent="1"/>
      <protection locked="0" hidden="0"/>
    </xf>
    <xf numFmtId="165" fontId="4" fillId="2" borderId="4" applyAlignment="1" pivotButton="0" quotePrefix="0" xfId="5">
      <alignment horizontal="right" vertical="center" wrapText="1" indent="1"/>
    </xf>
    <xf numFmtId="164" fontId="3" fillId="2" borderId="5" applyAlignment="1" pivotButton="0" quotePrefix="0" xfId="4">
      <alignment horizontal="right" vertical="center" wrapText="1" indent="1"/>
    </xf>
    <xf numFmtId="164" fontId="2" fillId="2" borderId="6" applyAlignment="1" pivotButton="0" quotePrefix="0" xfId="4">
      <alignment horizontal="right" vertical="center" wrapText="1" indent="1"/>
    </xf>
    <xf numFmtId="165" fontId="5" fillId="2" borderId="0" applyAlignment="1" pivotButton="0" quotePrefix="0" xfId="5">
      <alignment horizontal="right" vertical="center" wrapText="1" indent="1"/>
    </xf>
    <xf numFmtId="165" fontId="4" fillId="2" borderId="4" applyAlignment="1" pivotButton="0" quotePrefix="0" xfId="0">
      <alignment horizontal="right" vertical="center" wrapText="1" indent="1"/>
    </xf>
    <xf numFmtId="165" fontId="5" fillId="2" borderId="0" applyAlignment="1" pivotButton="0" quotePrefix="0" xfId="0">
      <alignment horizontal="right" vertical="center" wrapText="1" indent="1"/>
    </xf>
    <xf numFmtId="165" fontId="11" fillId="3" borderId="0" applyAlignment="1" pivotButton="0" quotePrefix="0" xfId="0">
      <alignment horizontal="right" vertical="center" wrapText="1" indent="1"/>
    </xf>
    <xf numFmtId="165" fontId="4" fillId="2" borderId="2" applyAlignment="1" pivotButton="0" quotePrefix="0" xfId="0">
      <alignment horizontal="right" vertical="center" wrapText="1" indent="1"/>
    </xf>
    <xf numFmtId="164" fontId="2" fillId="2" borderId="0" applyAlignment="1" pivotButton="0" quotePrefix="0" xfId="4">
      <alignment vertical="center" wrapText="1"/>
    </xf>
    <xf numFmtId="165" fontId="2" fillId="2" borderId="0" applyAlignment="1" pivotButton="0" quotePrefix="0" xfId="0">
      <alignment vertical="center" wrapText="1"/>
    </xf>
    <xf numFmtId="0" fontId="0" fillId="0" borderId="8" pivotButton="0" quotePrefix="0" xfId="0"/>
  </cellXfs>
  <cellStyles count="6">
    <cellStyle name="Normal" xfId="0" builtinId="0"/>
    <cellStyle name="Date" xfId="1"/>
    <cellStyle name="Fixed" xfId="2"/>
    <cellStyle name="Text" xfId="3"/>
    <cellStyle name="Comma" xfId="4" builtinId="3"/>
    <cellStyle name="Currency" xfId="5" builtin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9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Blue sales receipt">
      <a:dk1>
        <a:srgbClr val="000000"/>
      </a:dk1>
      <a:lt1>
        <a:srgbClr val="FFFFFF"/>
      </a:lt1>
      <a:dk2>
        <a:srgbClr val="44546A"/>
      </a:dk2>
      <a:lt2>
        <a:srgbClr val="E7E6E6"/>
      </a:lt2>
      <a:accent1>
        <a:srgbClr val="BFCDCE"/>
      </a:accent1>
      <a:accent2>
        <a:srgbClr val="F0F1F1"/>
      </a:accent2>
      <a:accent3>
        <a:srgbClr val="EEDDDB"/>
      </a:accent3>
      <a:accent4>
        <a:srgbClr val="F6EDE5"/>
      </a:accent4>
      <a:accent5>
        <a:srgbClr val="218EF5"/>
      </a:accent5>
      <a:accent6>
        <a:srgbClr val="89C1FF"/>
      </a:accent6>
      <a:hlink>
        <a:srgbClr val="0563C1"/>
      </a:hlink>
      <a:folHlink>
        <a:srgbClr val="954F72"/>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autoPageBreaks="0" fitToPage="1"/>
  </sheetPr>
  <dimension ref="A1:H60"/>
  <sheetViews>
    <sheetView showGridLines="0" tabSelected="1" zoomScaleNormal="100" workbookViewId="0">
      <selection activeCell="A1" sqref="A1"/>
    </sheetView>
  </sheetViews>
  <sheetFormatPr baseColWidth="8" defaultColWidth="9.140625" defaultRowHeight="13.15"/>
  <cols>
    <col width="3.7109375" customWidth="1" style="4" min="1" max="2"/>
    <col width="31.7109375" customWidth="1" style="4" min="3" max="4"/>
    <col width="15.42578125" customWidth="1" style="47" min="5" max="5"/>
    <col width="15.42578125" customWidth="1" style="48" min="6" max="6"/>
    <col width="3.7109375" customWidth="1" style="4" min="7" max="8"/>
    <col width="9.140625" customWidth="1" style="4" min="9" max="16384"/>
  </cols>
  <sheetData>
    <row r="1" ht="22.15" customHeight="1" s="49">
      <c r="A1" s="3" t="n"/>
      <c r="B1" s="46" t="n"/>
      <c r="C1" s="50" t="n"/>
      <c r="D1" s="50" t="n"/>
      <c r="E1" s="50" t="n"/>
      <c r="F1" s="50" t="n"/>
      <c r="G1" s="50" t="n"/>
      <c r="H1" s="3" t="n"/>
    </row>
    <row r="2" ht="64.90000000000001" customFormat="1" customHeight="1" s="2">
      <c r="A2" s="43" t="n"/>
      <c r="B2" s="1" t="n"/>
      <c r="C2" s="42" t="inlineStr">
        <is>
          <t>Income Statement</t>
        </is>
      </c>
      <c r="D2" s="51" t="n"/>
      <c r="E2" s="51" t="n"/>
      <c r="F2" s="51" t="n"/>
      <c r="G2" s="1" t="n"/>
      <c r="H2" s="44" t="n"/>
    </row>
    <row r="3" ht="40.15" customHeight="1" s="49">
      <c r="A3" s="52" t="n"/>
      <c r="B3" s="3" t="n"/>
      <c r="C3" s="17" t="inlineStr">
        <is>
          <t>Quinn Campbell</t>
        </is>
      </c>
      <c r="D3" s="12" t="n"/>
      <c r="E3" s="53" t="n"/>
      <c r="F3" s="41" t="inlineStr">
        <is>
          <t>FYXX Q2</t>
        </is>
      </c>
      <c r="G3" s="3" t="n"/>
      <c r="H3" s="54" t="n"/>
    </row>
    <row r="4" ht="40.15" customHeight="1" s="49">
      <c r="A4" s="52" t="n"/>
      <c r="B4" s="3" t="n"/>
      <c r="C4" s="14" t="inlineStr">
        <is>
          <t>Financial statements in U.S. dollars</t>
        </is>
      </c>
      <c r="D4" s="13" t="n"/>
      <c r="E4" s="55" t="n"/>
      <c r="F4" s="56" t="n"/>
      <c r="G4" s="3" t="n"/>
      <c r="H4" s="54" t="n"/>
    </row>
    <row r="5" ht="34.9" customFormat="1" customHeight="1" s="16">
      <c r="A5" s="52" t="n"/>
      <c r="B5" s="15" t="n"/>
      <c r="C5" s="18" t="inlineStr">
        <is>
          <t>REVENUE</t>
        </is>
      </c>
      <c r="D5" s="19" t="n"/>
      <c r="E5" s="57" t="n"/>
      <c r="F5" s="58" t="n"/>
      <c r="G5" s="15" t="n"/>
      <c r="H5" s="54" t="n"/>
    </row>
    <row r="6" ht="19.9" customHeight="1" s="49">
      <c r="A6" s="52" t="n"/>
      <c r="B6" s="3" t="n"/>
      <c r="C6" s="7" t="inlineStr">
        <is>
          <t>Gross sales</t>
        </is>
      </c>
      <c r="D6" s="8" t="n"/>
      <c r="E6" s="59" t="n">
        <v>500654</v>
      </c>
      <c r="F6" s="60" t="n"/>
      <c r="G6" s="3" t="n"/>
      <c r="H6" s="54" t="n"/>
    </row>
    <row r="7" ht="19.9" customHeight="1" s="49">
      <c r="A7" s="52" t="n"/>
      <c r="B7" s="3" t="n"/>
      <c r="C7" s="9" t="inlineStr">
        <is>
          <t>Less: sales returns and allowances</t>
        </is>
      </c>
      <c r="D7" s="10" t="n"/>
      <c r="E7" s="61" t="n"/>
      <c r="F7" s="62" t="n"/>
      <c r="G7" s="3" t="n"/>
      <c r="H7" s="54" t="n"/>
    </row>
    <row r="8" ht="19.9" customHeight="1" s="49">
      <c r="A8" s="52" t="n"/>
      <c r="B8" s="3" t="n"/>
      <c r="C8" s="11" t="inlineStr">
        <is>
          <t>Net sales</t>
        </is>
      </c>
      <c r="D8" s="10" t="n"/>
      <c r="E8" s="63" t="n"/>
      <c r="F8" s="62" t="n">
        <v>500654</v>
      </c>
      <c r="G8" s="3" t="n"/>
      <c r="H8" s="54" t="n"/>
    </row>
    <row r="9" ht="19.9" customHeight="1" s="49">
      <c r="A9" s="52" t="n"/>
      <c r="B9" s="3" t="n"/>
      <c r="C9" s="6" t="n"/>
      <c r="D9" s="3" t="n"/>
      <c r="E9" s="64" t="n"/>
      <c r="F9" s="65" t="n"/>
      <c r="G9" s="3" t="n"/>
      <c r="H9" s="54" t="n"/>
    </row>
    <row r="10" ht="34.9" customFormat="1" customHeight="1" s="16">
      <c r="A10" s="52" t="n"/>
      <c r="B10" s="15" t="n"/>
      <c r="C10" s="18" t="inlineStr">
        <is>
          <t>COST OF GOODS SOLD</t>
        </is>
      </c>
      <c r="D10" s="19" t="n"/>
      <c r="E10" s="57" t="n"/>
      <c r="F10" s="58" t="n"/>
      <c r="G10" s="15" t="n"/>
      <c r="H10" s="54" t="n"/>
    </row>
    <row r="11" ht="19.9" customHeight="1" s="49">
      <c r="A11" s="52" t="n"/>
      <c r="B11" s="3" t="n"/>
      <c r="C11" s="7" t="inlineStr">
        <is>
          <t>Beginning inventory</t>
        </is>
      </c>
      <c r="D11" s="8" t="n"/>
      <c r="E11" s="59" t="n">
        <v>123</v>
      </c>
      <c r="F11" s="60" t="n"/>
      <c r="G11" s="3" t="n"/>
      <c r="H11" s="54" t="n"/>
    </row>
    <row r="12" ht="19.9" customHeight="1" s="49">
      <c r="A12" s="52" t="n"/>
      <c r="B12" s="3" t="n"/>
      <c r="C12" s="9" t="inlineStr">
        <is>
          <t>Add: Purchases</t>
        </is>
      </c>
      <c r="D12" s="10" t="n"/>
      <c r="E12" s="61" t="n">
        <v>65</v>
      </c>
      <c r="F12" s="62" t="n"/>
      <c r="G12" s="3" t="n"/>
      <c r="H12" s="54" t="n"/>
    </row>
    <row r="13" ht="19.9" customHeight="1" s="49">
      <c r="A13" s="52" t="n"/>
      <c r="B13" s="3" t="n"/>
      <c r="C13" s="9" t="inlineStr">
        <is>
          <t>Freight-in</t>
        </is>
      </c>
      <c r="D13" s="10" t="n"/>
      <c r="E13" s="61" t="n">
        <v>2</v>
      </c>
      <c r="F13" s="62" t="n"/>
      <c r="G13" s="3" t="n"/>
      <c r="H13" s="54" t="n"/>
    </row>
    <row r="14" ht="19.9" customHeight="1" s="49">
      <c r="A14" s="52" t="n"/>
      <c r="B14" s="3" t="n"/>
      <c r="C14" s="9" t="inlineStr">
        <is>
          <t>Direct labor</t>
        </is>
      </c>
      <c r="D14" s="10" t="n"/>
      <c r="E14" s="61" t="n">
        <v>12</v>
      </c>
      <c r="F14" s="62" t="n"/>
      <c r="G14" s="3" t="n"/>
      <c r="H14" s="54" t="n"/>
    </row>
    <row r="15" ht="19.9" customHeight="1" s="49">
      <c r="A15" s="52" t="n"/>
      <c r="B15" s="3" t="n"/>
      <c r="C15" s="9" t="inlineStr">
        <is>
          <t>Indirect expenses</t>
        </is>
      </c>
      <c r="D15" s="10" t="n"/>
      <c r="E15" s="61" t="n">
        <v>5</v>
      </c>
      <c r="F15" s="62" t="n"/>
      <c r="G15" s="3" t="n"/>
      <c r="H15" s="54" t="n"/>
    </row>
    <row r="16" ht="19.9" customHeight="1" s="49">
      <c r="A16" s="52" t="n"/>
      <c r="B16" s="3" t="n"/>
      <c r="C16" s="9" t="inlineStr">
        <is>
          <t>Inventory available</t>
        </is>
      </c>
      <c r="D16" s="10" t="n"/>
      <c r="E16" s="63" t="n">
        <v>207</v>
      </c>
      <c r="F16" s="62" t="n"/>
      <c r="G16" s="3" t="n"/>
      <c r="H16" s="54" t="n"/>
    </row>
    <row r="17" ht="19.9" customHeight="1" s="49">
      <c r="A17" s="52" t="n"/>
      <c r="B17" s="3" t="n"/>
      <c r="C17" s="9" t="inlineStr">
        <is>
          <t>Less: ending inventory</t>
        </is>
      </c>
      <c r="D17" s="10" t="n"/>
      <c r="E17" s="61" t="n">
        <v>132</v>
      </c>
      <c r="F17" s="62" t="n"/>
      <c r="G17" s="3" t="n"/>
      <c r="H17" s="54" t="n"/>
    </row>
    <row r="18" ht="19.9" customHeight="1" s="49">
      <c r="A18" s="52" t="n"/>
      <c r="B18" s="3" t="n"/>
      <c r="C18" s="11" t="inlineStr">
        <is>
          <t>Cost of goods sold</t>
        </is>
      </c>
      <c r="D18" s="10" t="n"/>
      <c r="E18" s="63" t="n"/>
      <c r="F18" s="62" t="n">
        <v>75</v>
      </c>
      <c r="G18" s="3" t="n"/>
      <c r="H18" s="54" t="n"/>
    </row>
    <row r="19" ht="19.9" customHeight="1" s="49">
      <c r="A19" s="52" t="n"/>
      <c r="B19" s="3" t="n"/>
      <c r="C19" s="9" t="n"/>
      <c r="D19" s="10" t="n"/>
      <c r="E19" s="63" t="n"/>
      <c r="F19" s="62" t="n"/>
      <c r="G19" s="3" t="n"/>
      <c r="H19" s="54" t="n"/>
    </row>
    <row r="20" ht="19.9" customHeight="1" s="49">
      <c r="A20" s="52" t="n"/>
      <c r="B20" s="3" t="n"/>
      <c r="C20" s="11" t="inlineStr">
        <is>
          <t>Gross profit (loss)</t>
        </is>
      </c>
      <c r="D20" s="10" t="n"/>
      <c r="E20" s="63" t="n"/>
      <c r="F20" s="62" t="n">
        <v>500579</v>
      </c>
      <c r="G20" s="3" t="n"/>
      <c r="H20" s="54" t="n"/>
    </row>
    <row r="21" ht="19.9" customHeight="1" s="49">
      <c r="A21" s="52" t="n"/>
      <c r="B21" s="3" t="n"/>
      <c r="C21" s="6" t="n"/>
      <c r="D21" s="3" t="n"/>
      <c r="E21" s="64" t="n"/>
      <c r="F21" s="65" t="n"/>
      <c r="G21" s="3" t="n"/>
      <c r="H21" s="54" t="n"/>
    </row>
    <row r="22" ht="34.9" customFormat="1" customHeight="1" s="16">
      <c r="A22" s="52" t="n"/>
      <c r="B22" s="15" t="n"/>
      <c r="C22" s="18" t="inlineStr">
        <is>
          <t>EXPENSES</t>
        </is>
      </c>
      <c r="D22" s="19" t="n"/>
      <c r="E22" s="57" t="n"/>
      <c r="F22" s="58" t="n"/>
      <c r="G22" s="15" t="n"/>
      <c r="H22" s="54" t="n"/>
    </row>
    <row r="23" ht="19.9" customHeight="1" s="49">
      <c r="A23" s="52" t="n"/>
      <c r="B23" s="3" t="n"/>
      <c r="C23" s="7" t="inlineStr">
        <is>
          <t>Advertising</t>
        </is>
      </c>
      <c r="D23" s="8" t="n"/>
      <c r="E23" s="59" t="n">
        <v>332</v>
      </c>
      <c r="F23" s="60" t="n"/>
      <c r="G23" s="3" t="n"/>
      <c r="H23" s="54" t="n"/>
    </row>
    <row r="24" ht="19.9" customHeight="1" s="49">
      <c r="A24" s="52" t="n"/>
      <c r="B24" s="3" t="n"/>
      <c r="C24" s="9" t="inlineStr">
        <is>
          <t>Amortization</t>
        </is>
      </c>
      <c r="D24" s="10" t="n"/>
      <c r="E24" s="61" t="n">
        <v>211</v>
      </c>
      <c r="F24" s="62" t="n"/>
      <c r="G24" s="3" t="n"/>
      <c r="H24" s="54" t="n"/>
    </row>
    <row r="25" ht="19.9" customHeight="1" s="49">
      <c r="A25" s="52" t="n"/>
      <c r="B25" s="3" t="n"/>
      <c r="C25" s="9" t="inlineStr">
        <is>
          <t>Bad debts</t>
        </is>
      </c>
      <c r="D25" s="10" t="n"/>
      <c r="E25" s="61" t="n">
        <v>231</v>
      </c>
      <c r="F25" s="62" t="n"/>
      <c r="G25" s="3" t="n"/>
      <c r="H25" s="54" t="n"/>
    </row>
    <row r="26" ht="19.9" customHeight="1" s="49">
      <c r="A26" s="52" t="n"/>
      <c r="B26" s="3" t="n"/>
      <c r="C26" s="9" t="inlineStr">
        <is>
          <t>Bank charges</t>
        </is>
      </c>
      <c r="D26" s="10" t="n"/>
      <c r="E26" s="61" t="n">
        <v>423</v>
      </c>
      <c r="F26" s="62" t="n"/>
      <c r="G26" s="3" t="n"/>
      <c r="H26" s="54" t="n"/>
    </row>
    <row r="27" ht="19.9" customHeight="1" s="49">
      <c r="A27" s="52" t="n"/>
      <c r="B27" s="3" t="n"/>
      <c r="C27" s="9" t="inlineStr">
        <is>
          <t>Charitable contributions</t>
        </is>
      </c>
      <c r="D27" s="10" t="n"/>
      <c r="E27" s="61" t="n">
        <v>231</v>
      </c>
      <c r="F27" s="62" t="n"/>
      <c r="G27" s="3" t="n"/>
      <c r="H27" s="54" t="n"/>
    </row>
    <row r="28" ht="19.9" customHeight="1" s="49">
      <c r="A28" s="52" t="n"/>
      <c r="B28" s="3" t="n"/>
      <c r="C28" s="9" t="inlineStr">
        <is>
          <t>Commissions</t>
        </is>
      </c>
      <c r="D28" s="10" t="n"/>
      <c r="E28" s="61" t="n">
        <v>242</v>
      </c>
      <c r="F28" s="62" t="n"/>
      <c r="G28" s="3" t="n"/>
      <c r="H28" s="54" t="n"/>
    </row>
    <row r="29" ht="19.9" customHeight="1" s="49">
      <c r="A29" s="52" t="n"/>
      <c r="B29" s="3" t="n"/>
      <c r="C29" s="9" t="inlineStr">
        <is>
          <t>Contract labor</t>
        </is>
      </c>
      <c r="D29" s="10" t="n"/>
      <c r="E29" s="61" t="n">
        <v>560</v>
      </c>
      <c r="F29" s="62" t="n"/>
      <c r="G29" s="3" t="n"/>
      <c r="H29" s="54" t="n"/>
    </row>
    <row r="30" ht="19.9" customHeight="1" s="49">
      <c r="A30" s="52" t="n"/>
      <c r="B30" s="3" t="n"/>
      <c r="C30" s="9" t="inlineStr">
        <is>
          <t>Depreciation</t>
        </is>
      </c>
      <c r="D30" s="10" t="n"/>
      <c r="E30" s="61" t="n">
        <v>445</v>
      </c>
      <c r="F30" s="62" t="n"/>
      <c r="G30" s="3" t="n"/>
      <c r="H30" s="54" t="n"/>
    </row>
    <row r="31" ht="19.9" customHeight="1" s="49">
      <c r="A31" s="52" t="n"/>
      <c r="B31" s="3" t="n"/>
      <c r="C31" s="9" t="inlineStr">
        <is>
          <t>Dues and subscriptions</t>
        </is>
      </c>
      <c r="D31" s="10" t="n"/>
      <c r="E31" s="61" t="n">
        <v>546</v>
      </c>
      <c r="F31" s="62" t="n"/>
      <c r="G31" s="3" t="n"/>
      <c r="H31" s="54" t="n"/>
    </row>
    <row r="32" ht="19.9" customHeight="1" s="49">
      <c r="A32" s="52" t="n"/>
      <c r="B32" s="3" t="n"/>
      <c r="C32" s="9" t="inlineStr">
        <is>
          <t>Employee benefit programs</t>
        </is>
      </c>
      <c r="D32" s="10" t="n"/>
      <c r="E32" s="61" t="n">
        <v>468</v>
      </c>
      <c r="F32" s="62" t="n"/>
      <c r="G32" s="3" t="n"/>
      <c r="H32" s="54" t="n"/>
    </row>
    <row r="33" ht="19.9" customHeight="1" s="49">
      <c r="A33" s="52" t="n"/>
      <c r="B33" s="3" t="n"/>
      <c r="C33" s="9" t="inlineStr">
        <is>
          <t xml:space="preserve">Insurance </t>
        </is>
      </c>
      <c r="D33" s="10" t="n"/>
      <c r="E33" s="61" t="n">
        <v>464</v>
      </c>
      <c r="F33" s="62" t="n"/>
      <c r="G33" s="3" t="n"/>
      <c r="H33" s="54" t="n"/>
    </row>
    <row r="34" ht="19.9" customHeight="1" s="49">
      <c r="A34" s="52" t="n"/>
      <c r="B34" s="3" t="n"/>
      <c r="C34" s="9" t="inlineStr">
        <is>
          <t>Interest</t>
        </is>
      </c>
      <c r="D34" s="10" t="n"/>
      <c r="E34" s="61" t="n">
        <v>872</v>
      </c>
      <c r="F34" s="62" t="n"/>
      <c r="G34" s="3" t="n"/>
      <c r="H34" s="54" t="n"/>
    </row>
    <row r="35" ht="19.9" customHeight="1" s="49">
      <c r="A35" s="52" t="n"/>
      <c r="B35" s="3" t="n"/>
      <c r="C35" s="9" t="inlineStr">
        <is>
          <t>Legal and professional fees</t>
        </is>
      </c>
      <c r="D35" s="10" t="n"/>
      <c r="E35" s="61" t="n">
        <v>134</v>
      </c>
      <c r="F35" s="62" t="n"/>
      <c r="G35" s="3" t="n"/>
      <c r="H35" s="54" t="n"/>
    </row>
    <row r="36" ht="19.9" customHeight="1" s="49">
      <c r="A36" s="52" t="n"/>
      <c r="B36" s="3" t="n"/>
      <c r="C36" s="9" t="inlineStr">
        <is>
          <t>Licenses and fees</t>
        </is>
      </c>
      <c r="D36" s="10" t="n"/>
      <c r="E36" s="61" t="n">
        <v>546</v>
      </c>
      <c r="F36" s="62" t="n"/>
      <c r="G36" s="3" t="n"/>
      <c r="H36" s="54" t="n"/>
    </row>
    <row r="37" ht="19.9" customHeight="1" s="49">
      <c r="A37" s="52" t="n"/>
      <c r="B37" s="3" t="n"/>
      <c r="C37" s="9" t="inlineStr">
        <is>
          <t>Miscellaneous</t>
        </is>
      </c>
      <c r="D37" s="10" t="n"/>
      <c r="E37" s="61" t="n">
        <v>4767</v>
      </c>
      <c r="F37" s="62" t="n"/>
      <c r="G37" s="3" t="n"/>
      <c r="H37" s="54" t="n"/>
    </row>
    <row r="38" ht="19.9" customHeight="1" s="49">
      <c r="A38" s="52" t="n"/>
      <c r="B38" s="3" t="n"/>
      <c r="C38" s="9" t="inlineStr">
        <is>
          <t>Office expenses</t>
        </is>
      </c>
      <c r="D38" s="10" t="n"/>
      <c r="E38" s="61" t="n">
        <v>125</v>
      </c>
      <c r="F38" s="62" t="n"/>
      <c r="G38" s="3" t="n"/>
      <c r="H38" s="54" t="n"/>
    </row>
    <row r="39" ht="19.9" customHeight="1" s="49">
      <c r="A39" s="52" t="n"/>
      <c r="B39" s="3" t="n"/>
      <c r="C39" s="9" t="inlineStr">
        <is>
          <t>Payroll taxes</t>
        </is>
      </c>
      <c r="D39" s="10" t="n"/>
      <c r="E39" s="61" t="n">
        <v>451</v>
      </c>
      <c r="F39" s="62" t="n"/>
      <c r="G39" s="3" t="n"/>
      <c r="H39" s="54" t="n"/>
    </row>
    <row r="40" ht="19.9" customHeight="1" s="49">
      <c r="A40" s="52" t="n"/>
      <c r="B40" s="3" t="n"/>
      <c r="C40" s="9" t="inlineStr">
        <is>
          <t>Postage</t>
        </is>
      </c>
      <c r="D40" s="10" t="n"/>
      <c r="E40" s="61" t="n">
        <v>654</v>
      </c>
      <c r="F40" s="62" t="n"/>
      <c r="G40" s="3" t="n"/>
      <c r="H40" s="54" t="n"/>
    </row>
    <row r="41" ht="19.9" customHeight="1" s="49">
      <c r="A41" s="52" t="n"/>
      <c r="B41" s="3" t="n"/>
      <c r="C41" s="9" t="inlineStr">
        <is>
          <t>Rent</t>
        </is>
      </c>
      <c r="D41" s="10" t="n"/>
      <c r="E41" s="61" t="n">
        <v>415</v>
      </c>
      <c r="F41" s="62" t="n"/>
      <c r="G41" s="3" t="n"/>
      <c r="H41" s="54" t="n"/>
    </row>
    <row r="42" ht="19.9" customHeight="1" s="49">
      <c r="A42" s="52" t="n"/>
      <c r="B42" s="3" t="n"/>
      <c r="C42" s="9" t="inlineStr">
        <is>
          <t>Repairs and maintenance</t>
        </is>
      </c>
      <c r="D42" s="10" t="n"/>
      <c r="E42" s="61" t="n">
        <v>4564</v>
      </c>
      <c r="F42" s="62" t="n"/>
      <c r="G42" s="3" t="n"/>
      <c r="H42" s="54" t="n"/>
    </row>
    <row r="43" ht="19.9" customHeight="1" s="49">
      <c r="A43" s="52" t="n"/>
      <c r="B43" s="3" t="n"/>
      <c r="C43" s="9" t="inlineStr">
        <is>
          <t>Supplies</t>
        </is>
      </c>
      <c r="D43" s="10" t="n"/>
      <c r="E43" s="61" t="n">
        <v>54</v>
      </c>
      <c r="F43" s="62" t="n"/>
      <c r="G43" s="3" t="n"/>
      <c r="H43" s="54" t="n"/>
    </row>
    <row r="44" ht="19.9" customHeight="1" s="49">
      <c r="A44" s="52" t="n"/>
      <c r="B44" s="3" t="n"/>
      <c r="C44" s="9" t="inlineStr">
        <is>
          <t>Telephone</t>
        </is>
      </c>
      <c r="D44" s="10" t="n"/>
      <c r="E44" s="61" t="n">
        <v>654</v>
      </c>
      <c r="F44" s="62" t="n"/>
      <c r="G44" s="3" t="n"/>
      <c r="H44" s="54" t="n"/>
    </row>
    <row r="45" ht="19.9" customHeight="1" s="49">
      <c r="A45" s="52" t="n"/>
      <c r="B45" s="3" t="n"/>
      <c r="C45" s="9" t="inlineStr">
        <is>
          <t>Travel</t>
        </is>
      </c>
      <c r="D45" s="10" t="n"/>
      <c r="E45" s="61" t="n">
        <v>122</v>
      </c>
      <c r="F45" s="62" t="n"/>
      <c r="G45" s="3" t="n"/>
      <c r="H45" s="54" t="n"/>
    </row>
    <row r="46" ht="19.9" customHeight="1" s="49">
      <c r="A46" s="52" t="n"/>
      <c r="B46" s="3" t="n"/>
      <c r="C46" s="9" t="inlineStr">
        <is>
          <t>Utilities</t>
        </is>
      </c>
      <c r="D46" s="10" t="n"/>
      <c r="E46" s="61" t="n">
        <v>455</v>
      </c>
      <c r="F46" s="62" t="n"/>
      <c r="G46" s="3" t="n"/>
      <c r="H46" s="54" t="n"/>
    </row>
    <row r="47" ht="19.9" customHeight="1" s="49">
      <c r="A47" s="52" t="n"/>
      <c r="B47" s="3" t="n"/>
      <c r="C47" s="9" t="inlineStr">
        <is>
          <t>Vehicle expenses</t>
        </is>
      </c>
      <c r="D47" s="10" t="n"/>
      <c r="E47" s="61" t="n">
        <v>654</v>
      </c>
      <c r="F47" s="62" t="n"/>
      <c r="G47" s="3" t="n"/>
      <c r="H47" s="54" t="n"/>
    </row>
    <row r="48" ht="19.9" customHeight="1" s="49">
      <c r="A48" s="52" t="n"/>
      <c r="B48" s="3" t="n"/>
      <c r="C48" s="9" t="inlineStr">
        <is>
          <t>Wages</t>
        </is>
      </c>
      <c r="D48" s="10" t="n"/>
      <c r="E48" s="61" t="n">
        <v>455551</v>
      </c>
      <c r="F48" s="62" t="n"/>
      <c r="G48" s="3" t="n"/>
      <c r="H48" s="54" t="n"/>
    </row>
    <row r="49" ht="19.9" customHeight="1" s="49">
      <c r="A49" s="52" t="n"/>
      <c r="B49" s="3" t="n"/>
      <c r="C49" s="11" t="inlineStr">
        <is>
          <t>Total expenses</t>
        </is>
      </c>
      <c r="D49" s="10" t="n"/>
      <c r="E49" s="63" t="n"/>
      <c r="F49" s="62" t="n">
        <v>474171</v>
      </c>
      <c r="G49" s="3" t="n"/>
      <c r="H49" s="54" t="n"/>
    </row>
    <row r="50" ht="19.9" customHeight="1" s="49">
      <c r="A50" s="52" t="n"/>
      <c r="B50" s="3" t="n"/>
      <c r="C50" s="11" t="n"/>
      <c r="D50" s="10" t="n"/>
      <c r="E50" s="63" t="n"/>
      <c r="F50" s="66" t="n"/>
      <c r="G50" s="3" t="n"/>
      <c r="H50" s="54" t="n"/>
    </row>
    <row r="51" ht="19.9" customHeight="1" s="49">
      <c r="A51" s="52" t="n"/>
      <c r="B51" s="3" t="n"/>
      <c r="C51" s="11" t="inlineStr">
        <is>
          <t>Net operating income</t>
        </is>
      </c>
      <c r="D51" s="10" t="n"/>
      <c r="E51" s="63" t="n"/>
      <c r="F51" s="66" t="n">
        <v>26408</v>
      </c>
      <c r="G51" s="3" t="n"/>
      <c r="H51" s="54" t="n"/>
    </row>
    <row r="52" ht="19.9" customHeight="1" s="49">
      <c r="A52" s="52" t="n"/>
      <c r="B52" s="3" t="n"/>
      <c r="C52" s="6" t="n"/>
      <c r="D52" s="3" t="n"/>
      <c r="E52" s="64" t="n"/>
      <c r="F52" s="67" t="n"/>
      <c r="G52" s="3" t="n"/>
      <c r="H52" s="54" t="n"/>
    </row>
    <row r="53" ht="34.9" customFormat="1" customHeight="1" s="16">
      <c r="A53" s="52" t="n"/>
      <c r="B53" s="15" t="n"/>
      <c r="C53" s="18" t="inlineStr">
        <is>
          <t>OTHER INCOME</t>
        </is>
      </c>
      <c r="D53" s="19" t="n"/>
      <c r="E53" s="57" t="n"/>
      <c r="F53" s="68" t="n"/>
      <c r="G53" s="15" t="n"/>
      <c r="H53" s="54" t="n"/>
    </row>
    <row r="54" ht="19.9" customHeight="1" s="49">
      <c r="A54" s="52" t="n"/>
      <c r="B54" s="3" t="n"/>
      <c r="C54" s="7" t="inlineStr">
        <is>
          <t>Gain (loss) on sale of assets</t>
        </is>
      </c>
      <c r="D54" s="8" t="n"/>
      <c r="E54" s="59" t="n">
        <v>25112</v>
      </c>
      <c r="F54" s="69" t="n"/>
      <c r="G54" s="3" t="n"/>
      <c r="H54" s="54" t="n"/>
    </row>
    <row r="55" ht="19.9" customHeight="1" s="49">
      <c r="A55" s="52" t="n"/>
      <c r="B55" s="3" t="n"/>
      <c r="C55" s="9" t="inlineStr">
        <is>
          <t>Interest income</t>
        </is>
      </c>
      <c r="D55" s="10" t="n"/>
      <c r="E55" s="61" t="n">
        <v>12321</v>
      </c>
      <c r="F55" s="66" t="n"/>
      <c r="G55" s="3" t="n"/>
      <c r="H55" s="54" t="n"/>
    </row>
    <row r="56" ht="19.9" customHeight="1" s="49">
      <c r="A56" s="52" t="n"/>
      <c r="B56" s="3" t="n"/>
      <c r="C56" s="11" t="inlineStr">
        <is>
          <t>Total other income</t>
        </is>
      </c>
      <c r="D56" s="10" t="n"/>
      <c r="E56" s="63" t="n">
        <v>20021</v>
      </c>
      <c r="F56" s="66" t="n">
        <v>37433</v>
      </c>
      <c r="G56" s="3" t="n"/>
      <c r="H56" s="54" t="n"/>
    </row>
    <row r="57" ht="19.9" customHeight="1" s="49">
      <c r="A57" s="52" t="n"/>
      <c r="B57" s="3" t="n"/>
      <c r="C57" s="9" t="n"/>
      <c r="D57" s="10" t="n"/>
      <c r="E57" s="63" t="n"/>
      <c r="F57" s="66" t="n"/>
      <c r="G57" s="3" t="n"/>
      <c r="H57" s="54" t="n"/>
    </row>
    <row r="58" ht="19.9" customHeight="1" s="49">
      <c r="A58" s="52" t="n"/>
      <c r="B58" s="3" t="n"/>
      <c r="C58" s="11" t="inlineStr">
        <is>
          <t>Net income (loss)</t>
        </is>
      </c>
      <c r="D58" s="10" t="n"/>
      <c r="E58" s="63" t="n"/>
      <c r="F58" s="66" t="n">
        <v>63841</v>
      </c>
      <c r="G58" s="3" t="n"/>
      <c r="H58" s="54" t="n"/>
    </row>
    <row r="59" ht="19.9" customHeight="1" s="49">
      <c r="A59" s="52" t="n"/>
      <c r="B59" s="3" t="n"/>
      <c r="C59" s="5" t="n"/>
      <c r="D59" s="3" t="n"/>
      <c r="E59" s="70" t="n"/>
      <c r="F59" s="71" t="n"/>
      <c r="G59" s="3" t="n"/>
      <c r="H59" s="54" t="n"/>
    </row>
    <row r="60" ht="22.15" customHeight="1" s="49">
      <c r="A60" s="3" t="n"/>
      <c r="B60" s="45" t="n"/>
      <c r="C60" s="72" t="n"/>
      <c r="D60" s="72" t="n"/>
      <c r="E60" s="72" t="n"/>
      <c r="F60" s="72" t="n"/>
      <c r="G60" s="72" t="n"/>
      <c r="H60" s="3" t="n"/>
    </row>
  </sheetData>
  <mergeCells count="5">
    <mergeCell ref="B60:G60"/>
    <mergeCell ref="A2:A59"/>
    <mergeCell ref="B1:G1"/>
    <mergeCell ref="H2:H59"/>
    <mergeCell ref="C2:F2"/>
  </mergeCells>
  <dataValidations count="10">
    <dataValidation sqref="E6:E7 E11:E17 E23:E48 E54:E55 F3" showDropDown="0" showInputMessage="1" showErrorMessage="1" allowBlank="1" error="Please enter an amount between -10,000,000 and 10,000,000." type="decimal">
      <formula1>-10000000</formula1>
      <formula2>10000000</formula2>
    </dataValidation>
    <dataValidation sqref="F8 F18 F20 F49 F51 F56 F58" showDropDown="0" showInputMessage="1" showErrorMessage="1" allowBlank="1" error="Please enter an amount between -10,000,000 and 10,000,000."/>
    <dataValidation sqref="C2:F2" showDropDown="0" showInputMessage="1" showErrorMessage="1" allowBlank="1" prompt="Title of this worksheet is in this cell. Enter Name in cell C3 and Time Period in cell F3"/>
    <dataValidation sqref="C3" showDropDown="0" showInputMessage="1" showErrorMessage="1" allowBlank="1" prompt="Enter Name in this cell"/>
    <dataValidation sqref="F3" showDropDown="0" showInputMessage="1" showErrorMessage="1" allowBlank="1" prompt="Enter Time Period in this cell"/>
    <dataValidation sqref="C5" showDropDown="0" showInputMessage="1" showErrorMessage="1" allowBlank="1" prompt="Enter or modify Revenue items in cell C6 and C7 and values in cell E6 and E7. Net Sales are auto calculated in cell F8"/>
    <dataValidation sqref="C10" showDropDown="0" showInputMessage="1" showErrorMessage="1" allowBlank="1" prompt="Enter or Modify items in cells C11 to C15 and values in cells E11 to E15. Inventory Available is auto calculated in E16, Costs of Goods Sold in F18 &amp; Gross Profit in F20"/>
    <dataValidation sqref="C22" showDropDown="0" showInputMessage="1" showErrorMessage="1" allowBlank="1" prompt="Enter or Modify Expenses items in cells C23 to C48 and values in cells E23 to E48. Total Expenses are auto calculated in cell F49 and Net Operating Income in cell F51"/>
    <dataValidation sqref="C53" showDropDown="0" showInputMessage="1" showErrorMessage="1" allowBlank="1" prompt="Enter or Modify Other Income items in cell C54 and C55 and values in cell E54 and E55. Total Other Income is auto calculated in cell F56 and Net Income or Loss in cell F58"/>
    <dataValidation sqref="A1" showDropDown="0" showInputMessage="1" showErrorMessage="1" allowBlank="1" prompt="Create Income Statement in this worksheet. Enter Sales in cell E6 &amp; E7, Costs in cells E11 to E15, Expenses in E23 to E48, and Other Income in cell E54 and E55 to calculate Totals"/>
  </dataValidations>
  <printOptions horizontalCentered="1"/>
  <pageMargins left="0.65" right="0.65" top="0.65" bottom="0.9" header="0" footer="0"/>
  <pageSetup orientation="portrait" scale="88" horizontalDpi="300" verticalDpi="300"/>
</worksheet>
</file>

<file path=xl/worksheets/sheet2.xml><?xml version="1.0" encoding="utf-8"?>
<worksheet xmlns="http://schemas.openxmlformats.org/spreadsheetml/2006/main">
  <sheetPr>
    <outlinePr summaryBelow="1" summaryRight="1"/>
    <pageSetUpPr/>
  </sheetPr>
  <dimension ref="A1:B4"/>
  <sheetViews>
    <sheetView showRowColHeaders="0" workbookViewId="0">
      <selection activeCell="A1" sqref="A1"/>
    </sheetView>
  </sheetViews>
  <sheetFormatPr baseColWidth="8" defaultColWidth="8.7109375" defaultRowHeight="13.15"/>
  <sheetData>
    <row r="1">
      <c r="A1" s="0" t="inlineStr">
        <is>
          <t>_Example</t>
        </is>
      </c>
      <c r="B1" s="0" t="b">
        <v>0</v>
      </c>
    </row>
    <row r="2">
      <c r="A2" s="0" t="inlineStr">
        <is>
          <t>_Shading</t>
        </is>
      </c>
      <c r="B2" s="0" t="b">
        <v>0</v>
      </c>
    </row>
    <row r="3" ht="26.45" customHeight="1" s="49">
      <c r="A3" s="0" t="inlineStr">
        <is>
          <t>_Series</t>
        </is>
      </c>
      <c r="B3" s="0" t="inlineStr">
        <is>
          <t>OfficeReady 3.0</t>
        </is>
      </c>
    </row>
    <row r="4">
      <c r="A4" s="0" t="inlineStr">
        <is>
          <t>_Look</t>
        </is>
      </c>
      <c r="B4" s="0" t="n">
        <v>1</v>
      </c>
    </row>
  </sheetData>
  <pageMargins left="0.75" right="0.75" top="1" bottom="1" header="0.5" footer="0.5"/>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2023-05-25T18:37:09Z</dcterms:created>
  <dcterms:modified xsi:type="dcterms:W3CDTF">2026-03-05T08:49:22Z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0x01010079F111ED35F8CC479449609E8A0923A6</vt:lpwstr>
  </property>
</Properties>
</file>