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ookup" sheetId="2" state="visible" r:id="rId2"/>
  </sheets>
  <definedNames>
    <definedName name="QuarterlyRevenue">Data!$B$2:$B$13</definedName>
    <definedName name="DiscountRate">Lookup!$B$2</definedName>
    <definedName name="TaxRate">Lookup!$B$4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?xml version="1.0" encoding="UTF-8" standalone="yes"?>
<Relationships xmlns="http://schemas.openxmlformats.org/package/2006/relationships">
  <Relationship Id="rId1"
    Type="http://schemas.openxmlformats.org/officeDocument/2006/relationships/externalLinkPath"
    Target="upstream_b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Lookup"/>
    </sheetNames>
  </externalBook>
</externalLink>
</file>

<file path=xl/tables/table1.xml><?xml version="1.0" encoding="utf-8"?>
<table xmlns="http://schemas.openxmlformats.org/spreadsheetml/2006/main" id="1" name="tbl_quarterly" displayName="tbl_quarterly" ref="A1:D13" headerRowCount="1">
  <autoFilter ref="A1:D13"/>
  <tableColumns count="4">
    <tableColumn id="1" name="Quarter"/>
    <tableColumn id="2" name="Revenue"/>
    <tableColumn id="3" name="Cost"/>
    <tableColumn id="4" name="Source"/>
  </tableColumns>
  <tableStyleInfo name="TableStyleMedium9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Source</t>
        </is>
      </c>
    </row>
    <row r="2">
      <c r="A2" t="inlineStr">
        <is>
          <t>Q1</t>
        </is>
      </c>
      <c r="B2" t="n">
        <v>100.61</v>
      </c>
      <c r="C2" t="n">
        <v>60.45</v>
      </c>
      <c r="D2" t="inlineStr">
        <is>
          <t>Bloomberg</t>
        </is>
      </c>
    </row>
    <row r="3">
      <c r="A3" t="inlineStr">
        <is>
          <t>Q2</t>
        </is>
      </c>
      <c r="B3" t="n">
        <v>98.53</v>
      </c>
      <c r="C3" t="n">
        <v>59.2</v>
      </c>
      <c r="D3" t="inlineStr">
        <is>
          <t>Bloomberg</t>
        </is>
      </c>
    </row>
    <row r="4">
      <c r="A4" t="inlineStr">
        <is>
          <t>Q3</t>
        </is>
      </c>
      <c r="B4" t="n">
        <v>100.03</v>
      </c>
      <c r="C4" t="n">
        <v>60.1</v>
      </c>
      <c r="D4" t="inlineStr">
        <is>
          <t>Bloomberg</t>
        </is>
      </c>
    </row>
    <row r="5">
      <c r="A5" t="inlineStr">
        <is>
          <t>Q4</t>
        </is>
      </c>
      <c r="B5" t="n">
        <v>101.91</v>
      </c>
      <c r="C5" t="n">
        <v>61.23</v>
      </c>
      <c r="D5" t="inlineStr">
        <is>
          <t>Bloomberg</t>
        </is>
      </c>
    </row>
    <row r="6">
      <c r="A6" t="inlineStr">
        <is>
          <t>Q5</t>
        </is>
      </c>
      <c r="B6" t="n">
        <v>98.01000000000001</v>
      </c>
      <c r="C6" t="n">
        <v>58.89</v>
      </c>
      <c r="D6" t="inlineStr">
        <is>
          <t>Bloomberg</t>
        </is>
      </c>
    </row>
    <row r="7">
      <c r="A7" t="inlineStr">
        <is>
          <t>Q6</t>
        </is>
      </c>
      <c r="B7" t="n">
        <v>95.41</v>
      </c>
      <c r="C7" t="n">
        <v>57.33</v>
      </c>
      <c r="D7" t="inlineStr">
        <is>
          <t>Bloomberg</t>
        </is>
      </c>
    </row>
    <row r="8">
      <c r="A8" t="inlineStr">
        <is>
          <t>Q7</t>
        </is>
      </c>
      <c r="B8" t="n">
        <v>95.66</v>
      </c>
      <c r="C8" t="n">
        <v>57.48</v>
      </c>
      <c r="D8" t="inlineStr">
        <is>
          <t>Bloomberg</t>
        </is>
      </c>
    </row>
    <row r="9">
      <c r="A9" t="inlineStr">
        <is>
          <t>Q8</t>
        </is>
      </c>
      <c r="B9" t="n">
        <v>95.03</v>
      </c>
      <c r="C9" t="n">
        <v>57.1</v>
      </c>
      <c r="D9" t="inlineStr">
        <is>
          <t>Bloomberg</t>
        </is>
      </c>
    </row>
    <row r="10">
      <c r="A10" t="inlineStr">
        <is>
          <t>Q9</t>
        </is>
      </c>
      <c r="B10" t="n">
        <v>94.98999999999999</v>
      </c>
      <c r="C10" t="n">
        <v>57.08</v>
      </c>
      <c r="D10" t="inlineStr">
        <is>
          <t>Bloomberg</t>
        </is>
      </c>
    </row>
    <row r="11">
      <c r="A11" t="inlineStr">
        <is>
          <t>Q10</t>
        </is>
      </c>
      <c r="B11" t="n">
        <v>93.29000000000001</v>
      </c>
      <c r="C11" t="n">
        <v>56.06</v>
      </c>
      <c r="D11" t="inlineStr">
        <is>
          <t>Bloomberg</t>
        </is>
      </c>
    </row>
    <row r="12">
      <c r="A12" t="inlineStr">
        <is>
          <t>Q11</t>
        </is>
      </c>
      <c r="B12" t="n">
        <v>95.05</v>
      </c>
      <c r="C12" t="n">
        <v>57.11</v>
      </c>
      <c r="D12" t="inlineStr">
        <is>
          <t>Bloomberg</t>
        </is>
      </c>
    </row>
    <row r="13">
      <c r="A13" t="inlineStr">
        <is>
          <t>Q12</t>
        </is>
      </c>
      <c r="B13" t="n">
        <v>96.59999999999999</v>
      </c>
      <c r="C13" t="n">
        <v>58.04</v>
      </c>
      <c r="D13" t="inlineStr">
        <is>
          <t>Bloomberg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Discount Rate</t>
        </is>
      </c>
      <c r="B2" t="n">
        <v>0.08</v>
      </c>
    </row>
    <row r="3">
      <c r="A3" t="inlineStr">
        <is>
          <t>Terminal Growth</t>
        </is>
      </c>
      <c r="B3" t="n">
        <v>0.025</v>
      </c>
    </row>
    <row r="4">
      <c r="A4" t="inlineStr">
        <is>
          <t>Tax Rate</t>
        </is>
      </c>
      <c r="B4" t="n">
        <v>0.21</v>
      </c>
    </row>
    <row r="999">
      <c r="C3">
        <f>'[upstream_b.xlsx]RawData'!B3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2026-03-23T20:58:29Z</dcterms:created>
  <dcterms:modified xmlns:dcterms="http://purl.org/dc/terms/" xmlns:xsi="http://www.w3.org/2001/XMLSchema-instance" xsi:type="dcterms:W3CDTF">2026-03-23T20:58:29Z</dcterms:modified>
</cp:coreProperties>
</file>