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ustomXml/item0.xml" ContentType="application/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ddenData" sheetId="2" state="hidden" r:id="rId2"/>
    <sheet xmlns:r="http://schemas.openxmlformats.org/officeDocument/2006/relationships" name="Inputs" sheetId="3" state="visible" r:id="rId3"/>
  </sheets>
  <definedNames>
    <definedName name="ExternalBudget">'[budget.xlsx]Summary'!$A$1:$Z$100</definedName>
    <definedName name="LocalRange">Sheet1!$A$1:$D$10</definedName>
  </definedNames>
  <calcPr calcId="124519" fullCalcOnLoad="1"/>
</workbook>
</file>

<file path=xl/connections.xml><?xml version="1.0" encoding="utf-8"?>
<connections xmlns="http://schemas.openxmlformats.org/spreadsheetml/2006/main">
  <connection id="1" name="SalesDB_ODBC" type="1" refreshedVersion="3" background="1" savePassword="0">
    <dbPr connection="Driver={SQL Server};Server=sql-server.corp.local;Database=SalesDB;Trusted_Connection=Yes;" command="SELECT * FROM dbo.SalesFact WHERE Year = 2023" commandType="2"/>
  </connection>
  <connection id="2" name="OracleFinance_OleDB" type="4" refreshedVersion="3" background="0" savePassword="0">
    <dbPr connection="Provider=OraOLEDB.Oracle;Data Source=oracle-db.corp.local:1521/FINDB;User Id=finance_user;Password=***;" command="SELECT account_id, amount FROM gl_balances WHERE period_year = 2023" commandType="2"/>
  </connection>
  <connection id="3" name="ExternalWebQuery" type="3" refreshedVersion="2" background="0" savePassword="0">
    <webPr url="https://data.worldbank.org/api/v2/country/US/indicator/NY.GDP.MKTP.CD?format=json" xml="0" sourceData="1" parsePre="0" sequential="0" firstRow="0" xl97="0" textDates="0" htmlTables="0" post="0" htmlFormat="none"/>
  </connection>
  <connection id="4" name="Query - SalesQuery" type="5" refreshedVersion="3" background="0" savePassword="0">
    <dbPr connection="Provider=Microsoft.Mashup.OleDb.1;Data Source=$Workbook$;Location=SalesQuery;Extended Properties=&quot;&quot;;" command="SELECT * FROM [SalesQuery]" commandType="2"/>
  </connection>
</connections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  <Relationship Id="rId_extLink1"
    Type="http://schemas.openxmlformats.org/officeDocument/2006/relationships/externalLink"
    Target="externalLinks/externalLink1.xml"/>
</Relationships>
</file>

<file path=xl/comments/comment1.xml><?xml version="1.0" encoding="utf-8"?>
<comments xmlns="http://schemas.openxmlformats.org/spreadsheetml/2006/main">
  <authors>
    <author>DataEngineer</author>
  </authors>
  <commentList>
    <comment ref="D1" authorId="0" shapeId="0">
      <text>
        <t>Data sourced from https://api.data.gov/economic/v1/stats and also from \\fileserver\reports\quarterly.xlsx</t>
      </text>
    </comment>
  </commentList>
</comments>
</file>

<file path=xl/customXml/item0.xml><?xml version="1.0" encoding="utf-8"?>
<x:workbookPr xmlns:x="urn:schemas-microsoft-com:office:excel">
<![CDATA[{
  "Queries": [
    {
      "Name": "SalesData",
      "Description": "Loads sales data from SQL Server",
      "Formula": "let\n    Source = Sql.Database(\"sql-server.corp.local\", \"SalesDB\"),\n    dbo_SalesFact = Source{[Schema=\"dbo\",Item=\"SalesFact\"]}[Data],\n    #\"Filtered Rows\" = Table.SelectRows(dbo_SalesFact, each [Year] = 2023)\nin\n    #\"Filtered Rows\"",
      "IsParameterQuery": false,
      "Type": "Table"
    },
    {
      "Name": "ExchangeRates",
      "Description": "Fetches live exchange rates from web API",
      "Formula": "let\n    Source = Web.Contents(\"https://api.exchangerate.host/latest\"),\n    ParsedJson = Json.Document(Source)\nin\n    ParsedJson",
      "IsParameterQuery": false,
      "Type": "Table"
    },
    {
      "Name": "LocalFileData",
      "Description": "Reads data from a local CSV file",
      "Formula": "let\n    Source = Csv.Document(File.Contents(\"C:\\\\data\\\\input\\\\sales_export.csv\"), [Delimiter=\",\", Encoding=65001, QuoteStyle=QuoteStyle.None]),\n    #\"Promoted Headers\" = Table.PromoteHeaders(Source)\nin\n    #\"Promoted Headers\"",
      "IsParameterQuery": false,
      "Type": "Table"
    }
  ]
}]]>  
</x:workbookPr>
</file>

<file path=xl/customXml/itemProps0.xml><?xml version="1.0" encoding="utf-8"?>
<ds:datastoreItem xmlns:ds="http://schemas.openxmlformats.org/officeDocument/2006/customXml" ds:itemID="{A6140000-1111-2222-3333-44445555AAAB}">
  <ds:schemaRefs/>
</ds:datastoreItem>
</file>

<file path=xl/externalLinks/_rels/externalLink1.xml.rels><?xml version="1.0" encoding="UTF-8" standalone="yes"?>
<Relationships xmlns="http://schemas.openxmlformats.org/package/2006/relationships">
  <Relationship Id="rId1"
    Type="http://schemas.openxmlformats.org/officeDocument/2006/relationships/externalLinkPath"
    Target="https://mycompany.sharepoint.com/sites/Finance/Shared%20Documents/budget_2024.xlsx"
    TargetMode="External"/>
</Relationships>
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ummary"/>
    </sheetNames>
    <definedNames/>
    <sheetDataSet/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data-source" TargetMode="External" Id="rId1"/><Relationship Type="http://schemas.openxmlformats.org/officeDocument/2006/relationships/hyperlink" Target="file:///C:/data/source_data.xlsx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Reference Formula (planted below via XML)</t>
        </is>
      </c>
      <c r="B1" t="inlineStr">
        <is>
          <t>This sheet has planted external data connections</t>
        </is>
      </c>
      <c r="C1" t="inlineStr">
        <is>
          <t>WEBSERVICE Formula</t>
        </is>
      </c>
      <c r="D1" t="inlineStr">
        <is>
          <t>Has comment with URL</t>
        </is>
      </c>
    </row>
    <row r="2">
      <c r="A2" t="inlineStr">
        <is>
          <t>Normal data</t>
        </is>
      </c>
      <c r="B2" t="n">
        <v>42</v>
      </c>
      <c r="C2">
        <f>TODAY()</f>
        <v/>
      </c>
    </row>
    <row r="5">
      <c r="A5" s="1" t="inlineStr">
        <is>
          <t>External URL link</t>
        </is>
      </c>
    </row>
    <row r="6">
      <c r="A6" s="1" t="inlineStr">
        <is>
          <t>External file link</t>
        </is>
      </c>
    </row>
    <row r="10">
      <c r="A10" t="str">
        <f>'[source_data.xlsx]Sheet1'!A1</f>
        <v/>
      </c>
    </row>
    <row r="11">
      <c r="A11" t="str">
        <f>'\\fileserver\share\[quarterly.xlsx]Q1'!B2</f>
        <v/>
      </c>
    </row>
    <row r="12">
      <c r="A12" t="str">
        <f>WEBSERVICE("https://api.exchangerate.host/latest")</f>
        <v/>
      </c>
    </row>
    <row r="13">
      <c r="A13" t="str">
        <f>BDP("AAPL US Equity","PX_LAST")</f>
        <v/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sheet external ref placeholder</t>
        </is>
      </c>
    </row>
    <row r="1">
      <c r="A1" t="str">
        <f>'[external_source.xlsx]DataSheet'!C5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Discount Rate</t>
        </is>
      </c>
      <c r="B2" t="n">
        <v>0.08500000000000001</v>
      </c>
      <c r="C2" t="inlineStr">
        <is>
          <t>Source: Bloomberg as of 12/31/2024</t>
        </is>
      </c>
    </row>
    <row r="3">
      <c r="A3" t="inlineStr">
        <is>
          <t>Terminal Growth Rate</t>
        </is>
      </c>
      <c r="B3" t="n">
        <v>0.025</v>
      </c>
      <c r="C3" t="inlineStr">
        <is>
          <t>Per FactSet consensus estimates</t>
        </is>
      </c>
    </row>
    <row r="4">
      <c r="A4" t="inlineStr">
        <is>
          <t>Tax Rate</t>
        </is>
      </c>
      <c r="B4" t="n">
        <v>0.21</v>
      </c>
      <c r="C4" t="inlineStr">
        <is>
          <t>Source: Company filings 2023</t>
        </is>
      </c>
    </row>
    <row r="5">
      <c r="A5" t="inlineStr">
        <is>
          <t>Shares Outstanding (MM)</t>
        </is>
      </c>
      <c r="B5" t="n">
        <v>1234.5</v>
      </c>
      <c r="C5" t="inlineStr">
        <is>
          <t>Data from Reuters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2026-03-20T10:00:07Z</dcterms:created>
  <dcterms:modified xmlns:dcterms="http://purl.org/dc/terms/" xmlns:xsi="http://www.w3.org/2001/XMLSchema-instance" xsi:type="dcterms:W3CDTF">2026-03-20T10:00:07Z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aSourcePath">
    <vt:lpwstr>\\fileserver\shared\datasets\master_data.xlsx</vt:lpwstr>
  </property>
  <property fmtid="{D5CDD505-2E9C-101B-9397-08002B2CF9AE}" pid="3" name="ReportingServer">
    <vt:lpwstr>https://reporting.corp.local/api/v2/reports</vt:lpwstr>
  </property>
  <property fmtid="{D5CDD505-2E9C-101B-9397-08002B2CF9AE}" pid="4" name="Author">
    <vt:lpwstr>DataEngineer</vt:lpwstr>
  </property>
</Properties>
</file>