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enl-my.sharepoint.com/personal/n_singh1_student_tue_nl/Documents/TUEindhoven/Thesis/Phase II/Python Scripts/ALNS Jupyter Notebook/"/>
    </mc:Choice>
  </mc:AlternateContent>
  <xr:revisionPtr revIDLastSave="0" documentId="8_{3771A930-F87C-4679-A1E0-8BA9CF5ABA39}" xr6:coauthVersionLast="36" xr6:coauthVersionMax="36" xr10:uidLastSave="{00000000-0000-0000-0000-000000000000}"/>
  <bookViews>
    <workbookView xWindow="0" yWindow="0" windowWidth="23040" windowHeight="9060" xr2:uid="{EA2E132C-B2DF-4CF6-BE9B-2BF3ED1D9F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2" i="1"/>
</calcChain>
</file>

<file path=xl/sharedStrings.xml><?xml version="1.0" encoding="utf-8"?>
<sst xmlns="http://schemas.openxmlformats.org/spreadsheetml/2006/main" count="7" uniqueCount="7">
  <si>
    <t>Tardiness</t>
  </si>
  <si>
    <t>Unloaded Travel</t>
  </si>
  <si>
    <t>Loaded Travel</t>
  </si>
  <si>
    <t>EDD Dispatching</t>
  </si>
  <si>
    <t>LP Scheduling</t>
  </si>
  <si>
    <t>Improved LP Scheduling</t>
  </si>
  <si>
    <t>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</si>
</sst>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9" fontId="3" fillId="0" borderId="1" xfId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50779-B933-4523-A218-3349FE5B8B54}">
  <dimension ref="A1:E4"/>
  <sheetViews>
    <sheetView tabSelected="1" workbookViewId="0">
      <selection activeCell="C10" sqref="C10"/>
    </sheetView>
  </sheetViews>
  <sheetFormatPr defaultRowHeight="14.4" x14ac:dyDescent="0.3"/>
  <cols>
    <col min="1" max="1" width="18.5546875" bestFit="1" customWidth="1"/>
    <col min="2" max="2" width="18.77734375" bestFit="1" customWidth="1"/>
    <col min="3" max="3" width="15.6640625" bestFit="1" customWidth="1"/>
    <col min="4" max="4" width="26.77734375" bestFit="1" customWidth="1"/>
    <col min="5" max="5" width="15.6640625" bestFit="1" customWidth="1"/>
  </cols>
  <sheetData>
    <row r="1" spans="1:5" ht="18" x14ac:dyDescent="0.3">
      <c r="A1" s="1"/>
      <c r="B1" s="1" t="s">
        <v>3</v>
      </c>
      <c r="C1" s="1" t="s">
        <v>4</v>
      </c>
      <c r="D1" s="1" t="s">
        <v>5</v>
      </c>
      <c r="E1" s="1" t="s">
        <v>6</v>
      </c>
    </row>
    <row r="2" spans="1:5" ht="18" x14ac:dyDescent="0.3">
      <c r="A2" s="1" t="s">
        <v>0</v>
      </c>
      <c r="B2" s="2">
        <v>73.34</v>
      </c>
      <c r="C2" s="2">
        <v>49.06</v>
      </c>
      <c r="D2" s="2">
        <v>49.06</v>
      </c>
      <c r="E2" s="3">
        <f>(B2-D2)/B2</f>
        <v>0.33106081265339515</v>
      </c>
    </row>
    <row r="3" spans="1:5" ht="18" x14ac:dyDescent="0.3">
      <c r="A3" s="1" t="s">
        <v>1</v>
      </c>
      <c r="B3" s="2">
        <v>234.41</v>
      </c>
      <c r="C3" s="2">
        <v>234.41</v>
      </c>
      <c r="D3" s="2">
        <v>221.53</v>
      </c>
      <c r="E3" s="3">
        <f t="shared" ref="E3:E4" si="0">(B3-D3)/B3</f>
        <v>5.4946461328441602E-2</v>
      </c>
    </row>
    <row r="4" spans="1:5" ht="18" x14ac:dyDescent="0.3">
      <c r="A4" s="1" t="s">
        <v>2</v>
      </c>
      <c r="B4" s="2">
        <v>252.86</v>
      </c>
      <c r="C4" s="2">
        <v>252.86</v>
      </c>
      <c r="D4" s="2">
        <v>252.86</v>
      </c>
      <c r="E4" s="3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Nitish Singh</dc:creator>
  <cp:lastModifiedBy>Nitish Singh</cp:lastModifiedBy>
  <dcterms:created xsi:type="dcterms:W3CDTF">2019-05-03T07:01:11Z</dcterms:created>
  <dcterms:modified xsi:type="dcterms:W3CDTF">2019-05-03T08:29:56Z</dcterms:modified>
</cp:coreProperties>
</file>