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81" documentId="11_F25DC773A252ABEACE02EC2C3BDD75FC5BDE589E" xr6:coauthVersionLast="41" xr6:coauthVersionMax="41" xr10:uidLastSave="{97E87912-F2FC-42C3-AF49-97F74695DFF2}"/>
  <bookViews>
    <workbookView xWindow="-108" yWindow="-108" windowWidth="23256" windowHeight="12576" xr2:uid="{00000000-000D-0000-FFFF-FFFF00000000}"/>
  </bookViews>
  <sheets>
    <sheet name="combined" sheetId="1" r:id="rId1"/>
    <sheet name="Sheet2" sheetId="9" r:id="rId2"/>
    <sheet name="Sheet1" sheetId="8" r:id="rId3"/>
    <sheet name="AL" sheetId="2" r:id="rId4"/>
    <sheet name="TW" sheetId="5" r:id="rId5"/>
    <sheet name="spyder" sheetId="3" r:id="rId6"/>
    <sheet name="A" sheetId="4" r:id="rId7"/>
    <sheet name="N" sheetId="6" r:id="rId8"/>
    <sheet name="bnc" sheetId="7" r:id="rId9"/>
  </sheets>
  <definedNames>
    <definedName name="_xlnm._FilterDatabase" localSheetId="6" hidden="1">A!$A$1:$L$163</definedName>
    <definedName name="_xlnm._FilterDatabase" localSheetId="8" hidden="1">bnc!$A$1:$L$163</definedName>
    <definedName name="_xlnm._FilterDatabase" localSheetId="0" hidden="1">combined!$A$1:$L$163</definedName>
    <definedName name="_xlnm._FilterDatabase" localSheetId="7" hidden="1">N!$A$1:$L$163</definedName>
    <definedName name="_xlnm._FilterDatabase" localSheetId="2" hidden="1">Sheet1!$A$1:$K$30</definedName>
    <definedName name="_xlnm._FilterDatabase" localSheetId="4" hidden="1">TW!$A$1:$L$163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8" l="1"/>
  <c r="H30" i="8"/>
  <c r="I30" i="8"/>
  <c r="J30" i="8"/>
  <c r="K30" i="8"/>
</calcChain>
</file>

<file path=xl/sharedStrings.xml><?xml version="1.0" encoding="utf-8"?>
<sst xmlns="http://schemas.openxmlformats.org/spreadsheetml/2006/main" count="2522" uniqueCount="505">
  <si>
    <t>Scenario</t>
  </si>
  <si>
    <t>H</t>
  </si>
  <si>
    <t>TW</t>
  </si>
  <si>
    <t>N</t>
  </si>
  <si>
    <t>A</t>
  </si>
  <si>
    <t>U</t>
  </si>
  <si>
    <t>EDDBID</t>
  </si>
  <si>
    <t>Min</t>
  </si>
  <si>
    <t>Avg</t>
  </si>
  <si>
    <t>Std</t>
  </si>
  <si>
    <t>Gap</t>
  </si>
  <si>
    <t>fileId</t>
  </si>
  <si>
    <t>name</t>
  </si>
  <si>
    <t>demand_file_name</t>
  </si>
  <si>
    <t>fleetType</t>
  </si>
  <si>
    <t>fleetSize</t>
  </si>
  <si>
    <t>upper_threshold</t>
  </si>
  <si>
    <t>tardiness</t>
  </si>
  <si>
    <t>tardinessCost</t>
  </si>
  <si>
    <t>loadedTravelDistance</t>
  </si>
  <si>
    <t>unloadedTravelDistance</t>
  </si>
  <si>
    <t>totalTravelTime</t>
  </si>
  <si>
    <t>totalTravelTimeCost</t>
  </si>
  <si>
    <t>score</t>
  </si>
  <si>
    <t>sla</t>
  </si>
  <si>
    <t>1800-0.2-20-3-60.0</t>
  </si>
  <si>
    <t>1800-0.2-20</t>
  </si>
  <si>
    <t>1800-0.2-20-6-60.0</t>
  </si>
  <si>
    <t>1800-0.2-20-9-60.0</t>
  </si>
  <si>
    <t>1800-0.2-40-3-60.0</t>
  </si>
  <si>
    <t>1800-0.2-40</t>
  </si>
  <si>
    <t>1800-0.2-40-6-60.0</t>
  </si>
  <si>
    <t>1800-0.2-40-9-60.0</t>
  </si>
  <si>
    <t>1800-0.2-60-3-60.0</t>
  </si>
  <si>
    <t>1800-0.2-60</t>
  </si>
  <si>
    <t>1800-0.2-60-6-60.0</t>
  </si>
  <si>
    <t>1800-0.2-60-9-60.0</t>
  </si>
  <si>
    <t>1800-0.5-20-3-60.0</t>
  </si>
  <si>
    <t>1800-0.5-20</t>
  </si>
  <si>
    <t>1800-0.5-20-6-60.0</t>
  </si>
  <si>
    <t>1800-0.5-20-9-60.0</t>
  </si>
  <si>
    <t>1800-0.5-40-3-60.0</t>
  </si>
  <si>
    <t>1800-0.5-40</t>
  </si>
  <si>
    <t>1800-0.5-40-6-60.0</t>
  </si>
  <si>
    <t>1800-0.5-40-9-60.0</t>
  </si>
  <si>
    <t>1800-0.5-60-3-60.0</t>
  </si>
  <si>
    <t>1800-0.5-60</t>
  </si>
  <si>
    <t>1800-0.5-60-6-60.0</t>
  </si>
  <si>
    <t>1800-0.5-60-9-60.0</t>
  </si>
  <si>
    <t>1800-0.8-20-3-60.0</t>
  </si>
  <si>
    <t>1800-0.8-20</t>
  </si>
  <si>
    <t>1800-0.8-20-6-60.0</t>
  </si>
  <si>
    <t>1800-0.8-20-9-60.0</t>
  </si>
  <si>
    <t>1800-0.8-40-3-60.0</t>
  </si>
  <si>
    <t>1800-0.8-40</t>
  </si>
  <si>
    <t>1800-0.8-40-6-60.0</t>
  </si>
  <si>
    <t>1800-0.8-40-9-60.0</t>
  </si>
  <si>
    <t>1800-0.8-60-3-60.0</t>
  </si>
  <si>
    <t>1800-0.8-60</t>
  </si>
  <si>
    <t>1800-0.8-60-6-60.0</t>
  </si>
  <si>
    <t>1800-0.8-60-9-60.0</t>
  </si>
  <si>
    <t>3600-0.2-20-3-60.0</t>
  </si>
  <si>
    <t>3600-0.2-20</t>
  </si>
  <si>
    <t>3600-0.2-20-6-60.0</t>
  </si>
  <si>
    <t>3600-0.2-20-9-60.0</t>
  </si>
  <si>
    <t>3600-0.2-40-3-60.0</t>
  </si>
  <si>
    <t>3600-0.2-40</t>
  </si>
  <si>
    <t>3600-0.2-40-6-60.0</t>
  </si>
  <si>
    <t>3600-0.2-40-9-60.0</t>
  </si>
  <si>
    <t>3600-0.2-60-3-60.0</t>
  </si>
  <si>
    <t>3600-0.2-60</t>
  </si>
  <si>
    <t>3600-0.2-60-6-60.0</t>
  </si>
  <si>
    <t>3600-0.2-60-9-60.0</t>
  </si>
  <si>
    <t>3600-0.5-20-3-60.0</t>
  </si>
  <si>
    <t>3600-0.5-20</t>
  </si>
  <si>
    <t>3600-0.5-20-6-60.0</t>
  </si>
  <si>
    <t>3600-0.5-20-9-60.0</t>
  </si>
  <si>
    <t>3600-0.5-40-3-60.0</t>
  </si>
  <si>
    <t>3600-0.5-40</t>
  </si>
  <si>
    <t>3600-0.5-40-6-60.0</t>
  </si>
  <si>
    <t>3600-0.5-40-9-60.0</t>
  </si>
  <si>
    <t>3600-0.5-60-3-60.0</t>
  </si>
  <si>
    <t>3600-0.5-60</t>
  </si>
  <si>
    <t>3600-0.5-60-6-60.0</t>
  </si>
  <si>
    <t>3600-0.5-60-9-60.0</t>
  </si>
  <si>
    <t>3600-0.8-20-3-60.0</t>
  </si>
  <si>
    <t>3600-0.8-20</t>
  </si>
  <si>
    <t>3600-0.8-20-6-60.0</t>
  </si>
  <si>
    <t>3600-0.8-20-9-60.0</t>
  </si>
  <si>
    <t>3600-0.8-40-3-60.0</t>
  </si>
  <si>
    <t>3600-0.8-40</t>
  </si>
  <si>
    <t>3600-0.8-40-6-60.0</t>
  </si>
  <si>
    <t>3600-0.8-40-9-60.0</t>
  </si>
  <si>
    <t>3600-0.8-60-3-60.0</t>
  </si>
  <si>
    <t>3600-0.8-60</t>
  </si>
  <si>
    <t>3600-0.8-60-6-60.0</t>
  </si>
  <si>
    <t>3600-0.8-60-9-60.0</t>
  </si>
  <si>
    <t>1800-0.2-20-3-80.0</t>
  </si>
  <si>
    <t>1800-0.2-20-6-80.0</t>
  </si>
  <si>
    <t>1800-0.2-20-9-80.0</t>
  </si>
  <si>
    <t>1800-0.2-40-3-80.0</t>
  </si>
  <si>
    <t>1800-0.2-40-6-80.0</t>
  </si>
  <si>
    <t>1800-0.2-40-9-80.0</t>
  </si>
  <si>
    <t>1800-0.2-60-3-80.0</t>
  </si>
  <si>
    <t>1800-0.2-60-6-80.0</t>
  </si>
  <si>
    <t>1800-0.2-60-9-80.0</t>
  </si>
  <si>
    <t>1800-0.5-20-3-80.0</t>
  </si>
  <si>
    <t>1800-0.5-20-6-80.0</t>
  </si>
  <si>
    <t>1800-0.5-20-9-80.0</t>
  </si>
  <si>
    <t>1800-0.5-40-3-80.0</t>
  </si>
  <si>
    <t>1800-0.5-40-6-80.0</t>
  </si>
  <si>
    <t>1800-0.5-40-9-80.0</t>
  </si>
  <si>
    <t>1800-0.5-60-3-80.0</t>
  </si>
  <si>
    <t>1800-0.5-60-6-80.0</t>
  </si>
  <si>
    <t>1800-0.5-60-9-80.0</t>
  </si>
  <si>
    <t>1800-0.8-20-3-80.0</t>
  </si>
  <si>
    <t>1800-0.8-20-6-80.0</t>
  </si>
  <si>
    <t>1800-0.8-20-9-80.0</t>
  </si>
  <si>
    <t>1800-0.8-40-3-80.0</t>
  </si>
  <si>
    <t>1800-0.8-40-6-80.0</t>
  </si>
  <si>
    <t>1800-0.8-40-9-80.0</t>
  </si>
  <si>
    <t>1800-0.8-60-3-80.0</t>
  </si>
  <si>
    <t>1800-0.8-60-6-80.0</t>
  </si>
  <si>
    <t>1800-0.8-60-9-80.0</t>
  </si>
  <si>
    <t>3600-0.2-20-3-80.0</t>
  </si>
  <si>
    <t>3600-0.2-20-6-80.0</t>
  </si>
  <si>
    <t>3600-0.2-20-9-80.0</t>
  </si>
  <si>
    <t>3600-0.2-40-3-80.0</t>
  </si>
  <si>
    <t>3600-0.2-40-6-80.0</t>
  </si>
  <si>
    <t>3600-0.2-40-9-80.0</t>
  </si>
  <si>
    <t>3600-0.2-60-3-80.0</t>
  </si>
  <si>
    <t>3600-0.2-60-6-80.0</t>
  </si>
  <si>
    <t>3600-0.2-60-9-80.0</t>
  </si>
  <si>
    <t>3600-0.5-20-3-80.0</t>
  </si>
  <si>
    <t>3600-0.5-20-6-80.0</t>
  </si>
  <si>
    <t>3600-0.5-20-9-80.0</t>
  </si>
  <si>
    <t>3600-0.5-40-3-80.0</t>
  </si>
  <si>
    <t>3600-0.5-40-6-80.0</t>
  </si>
  <si>
    <t>3600-0.5-40-9-80.0</t>
  </si>
  <si>
    <t>3600-0.5-60-3-80.0</t>
  </si>
  <si>
    <t>3600-0.5-60-6-80.0</t>
  </si>
  <si>
    <t>3600-0.5-60-9-80.0</t>
  </si>
  <si>
    <t>3600-0.8-20-3-80.0</t>
  </si>
  <si>
    <t>3600-0.8-20-6-80.0</t>
  </si>
  <si>
    <t>3600-0.8-20-9-80.0</t>
  </si>
  <si>
    <t>3600-0.8-40-3-80.0</t>
  </si>
  <si>
    <t>3600-0.8-40-6-80.0</t>
  </si>
  <si>
    <t>3600-0.8-40-9-80.0</t>
  </si>
  <si>
    <t>3600-0.8-60-3-80.0</t>
  </si>
  <si>
    <t>3600-0.8-60-6-80.0</t>
  </si>
  <si>
    <t>3600-0.8-60-9-80.0</t>
  </si>
  <si>
    <t>1800-0.2-20-3-100.0</t>
  </si>
  <si>
    <t>1800-0.2-20-6-100.0</t>
  </si>
  <si>
    <t>1800-0.2-20-9-100.0</t>
  </si>
  <si>
    <t>1800-0.2-40-3-100.0</t>
  </si>
  <si>
    <t>1800-0.2-40-6-100.0</t>
  </si>
  <si>
    <t>1800-0.2-40-9-100.0</t>
  </si>
  <si>
    <t>1800-0.2-60-3-100.0</t>
  </si>
  <si>
    <t>1800-0.2-60-6-100.0</t>
  </si>
  <si>
    <t>1800-0.2-60-9-100.0</t>
  </si>
  <si>
    <t>1800-0.5-20-3-100.0</t>
  </si>
  <si>
    <t>1800-0.5-20-6-100.0</t>
  </si>
  <si>
    <t>1800-0.5-20-9-100.0</t>
  </si>
  <si>
    <t>1800-0.5-40-3-100.0</t>
  </si>
  <si>
    <t>1800-0.5-40-6-100.0</t>
  </si>
  <si>
    <t>1800-0.5-40-9-100.0</t>
  </si>
  <si>
    <t>1800-0.5-60-3-100.0</t>
  </si>
  <si>
    <t>1800-0.5-60-6-100.0</t>
  </si>
  <si>
    <t>1800-0.5-60-9-100.0</t>
  </si>
  <si>
    <t>1800-0.8-20-3-100.0</t>
  </si>
  <si>
    <t>1800-0.8-20-6-100.0</t>
  </si>
  <si>
    <t>1800-0.8-20-9-100.0</t>
  </si>
  <si>
    <t>1800-0.8-40-3-100.0</t>
  </si>
  <si>
    <t>1800-0.8-40-6-100.0</t>
  </si>
  <si>
    <t>1800-0.8-40-9-100.0</t>
  </si>
  <si>
    <t>1800-0.8-60-3-100.0</t>
  </si>
  <si>
    <t>1800-0.8-60-6-100.0</t>
  </si>
  <si>
    <t>1800-0.8-60-9-100.0</t>
  </si>
  <si>
    <t>3600-0.2-20-3-100.0</t>
  </si>
  <si>
    <t>3600-0.2-20-6-100.0</t>
  </si>
  <si>
    <t>3600-0.2-20-9-100.0</t>
  </si>
  <si>
    <t>3600-0.2-40-3-100.0</t>
  </si>
  <si>
    <t>3600-0.2-40-6-100.0</t>
  </si>
  <si>
    <t>3600-0.2-40-9-100.0</t>
  </si>
  <si>
    <t>3600-0.2-60-3-100.0</t>
  </si>
  <si>
    <t>3600-0.2-60-6-100.0</t>
  </si>
  <si>
    <t>3600-0.2-60-9-100.0</t>
  </si>
  <si>
    <t>3600-0.5-20-3-100.0</t>
  </si>
  <si>
    <t>3600-0.5-20-6-100.0</t>
  </si>
  <si>
    <t>3600-0.5-20-9-100.0</t>
  </si>
  <si>
    <t>3600-0.5-40-3-100.0</t>
  </si>
  <si>
    <t>3600-0.5-40-6-100.0</t>
  </si>
  <si>
    <t>3600-0.5-40-9-100.0</t>
  </si>
  <si>
    <t>3600-0.5-60-3-100.0</t>
  </si>
  <si>
    <t>3600-0.5-60-6-100.0</t>
  </si>
  <si>
    <t>3600-0.5-60-9-100.0</t>
  </si>
  <si>
    <t>3600-0.8-20-3-100.0</t>
  </si>
  <si>
    <t>3600-0.8-20-6-100.0</t>
  </si>
  <si>
    <t>3600-0.8-20-9-100.0</t>
  </si>
  <si>
    <t>3600-0.8-40-3-100.0</t>
  </si>
  <si>
    <t>3600-0.8-40-6-100.0</t>
  </si>
  <si>
    <t>3600-0.8-40-9-100.0</t>
  </si>
  <si>
    <t>3600-0.8-60-3-100.0</t>
  </si>
  <si>
    <t>3600-0.8-60-6-100.0</t>
  </si>
  <si>
    <t>3600-0.8-60-9-100.0</t>
  </si>
  <si>
    <t>scenario_name</t>
  </si>
  <si>
    <t>ho</t>
  </si>
  <si>
    <t>tw</t>
  </si>
  <si>
    <t>n</t>
  </si>
  <si>
    <t>agvcase</t>
  </si>
  <si>
    <t>tardiness0</t>
  </si>
  <si>
    <t>tardinessCost0</t>
  </si>
  <si>
    <t>lt0</t>
  </si>
  <si>
    <t>ult0</t>
  </si>
  <si>
    <t>totalTravelTime0</t>
  </si>
  <si>
    <t>totalTravelTimeCost0</t>
  </si>
  <si>
    <t>score0</t>
  </si>
  <si>
    <t>sla0</t>
  </si>
  <si>
    <t>tardiness1</t>
  </si>
  <si>
    <t>tardinessCost1</t>
  </si>
  <si>
    <t>lt1</t>
  </si>
  <si>
    <t>ult1</t>
  </si>
  <si>
    <t>totalTravelTime1</t>
  </si>
  <si>
    <t>totalTravelTimeCost1</t>
  </si>
  <si>
    <t>score1</t>
  </si>
  <si>
    <t>sla1</t>
  </si>
  <si>
    <t>tardiness2</t>
  </si>
  <si>
    <t>tardinessCost2</t>
  </si>
  <si>
    <t>lt2</t>
  </si>
  <si>
    <t>ult2</t>
  </si>
  <si>
    <t>totalTravelTime2</t>
  </si>
  <si>
    <t>totalTravelTimeCost2</t>
  </si>
  <si>
    <t>score2</t>
  </si>
  <si>
    <t>sla2</t>
  </si>
  <si>
    <t>tardiness3</t>
  </si>
  <si>
    <t>tardinessCost3</t>
  </si>
  <si>
    <t>lt3</t>
  </si>
  <si>
    <t>ult3</t>
  </si>
  <si>
    <t>totalTravelTime3</t>
  </si>
  <si>
    <t>totalTravelTimeCost3</t>
  </si>
  <si>
    <t>score3</t>
  </si>
  <si>
    <t>sla3</t>
  </si>
  <si>
    <t>tardiness4</t>
  </si>
  <si>
    <t>tardinessCost4</t>
  </si>
  <si>
    <t>lt4</t>
  </si>
  <si>
    <t>ult4</t>
  </si>
  <si>
    <t>totalTravelTime4</t>
  </si>
  <si>
    <t>totalTravelTimeCost4</t>
  </si>
  <si>
    <t>score4</t>
  </si>
  <si>
    <t>sla4</t>
  </si>
  <si>
    <t>tardiness5</t>
  </si>
  <si>
    <t>tardinessCost5</t>
  </si>
  <si>
    <t>lt5</t>
  </si>
  <si>
    <t>ult5</t>
  </si>
  <si>
    <t>totalTravelTime5</t>
  </si>
  <si>
    <t>totalTravelTimeCost5</t>
  </si>
  <si>
    <t>score5</t>
  </si>
  <si>
    <t>sla5</t>
  </si>
  <si>
    <t>tardiness6</t>
  </si>
  <si>
    <t>tardinessCost6</t>
  </si>
  <si>
    <t>lt6</t>
  </si>
  <si>
    <t>ult6</t>
  </si>
  <si>
    <t>totalTravelTime6</t>
  </si>
  <si>
    <t>totalTravelTimeCost6</t>
  </si>
  <si>
    <t>score6</t>
  </si>
  <si>
    <t>sla6</t>
  </si>
  <si>
    <t>tardiness7</t>
  </si>
  <si>
    <t>tardinessCost7</t>
  </si>
  <si>
    <t>lt7</t>
  </si>
  <si>
    <t>ult7</t>
  </si>
  <si>
    <t>totalTravelTime7</t>
  </si>
  <si>
    <t>totalTravelTimeCost7</t>
  </si>
  <si>
    <t>score7</t>
  </si>
  <si>
    <t>sla7</t>
  </si>
  <si>
    <t>tardiness8</t>
  </si>
  <si>
    <t>tardinessCost8</t>
  </si>
  <si>
    <t>lt8</t>
  </si>
  <si>
    <t>ult8</t>
  </si>
  <si>
    <t>totalTravelTime8</t>
  </si>
  <si>
    <t>totalTravelTimeCost8</t>
  </si>
  <si>
    <t>score8</t>
  </si>
  <si>
    <t>sla8</t>
  </si>
  <si>
    <t>tardiness9</t>
  </si>
  <si>
    <t>tardinessCost9</t>
  </si>
  <si>
    <t>lt9</t>
  </si>
  <si>
    <t>ult9</t>
  </si>
  <si>
    <t>totalTravelTime9</t>
  </si>
  <si>
    <t>totalTravelTimeCost9</t>
  </si>
  <si>
    <t>score9</t>
  </si>
  <si>
    <t>sla9</t>
  </si>
  <si>
    <t>Av_lt</t>
  </si>
  <si>
    <t>Av_score</t>
  </si>
  <si>
    <t>Av_sla</t>
  </si>
  <si>
    <t>Av_tardiness</t>
  </si>
  <si>
    <t>Av_tardinessCost</t>
  </si>
  <si>
    <t>Av_totalTravel</t>
  </si>
  <si>
    <t>Av_totalTravelTime</t>
  </si>
  <si>
    <t>Av_totalTravelTimeCost</t>
  </si>
  <si>
    <t>Av_ult</t>
  </si>
  <si>
    <t>Max_sla</t>
  </si>
  <si>
    <t>Min_lt</t>
  </si>
  <si>
    <t>Min_score</t>
  </si>
  <si>
    <t>Min_tardiness</t>
  </si>
  <si>
    <t>Min_tardinessCost</t>
  </si>
  <si>
    <t>Min_totalTravel</t>
  </si>
  <si>
    <t>Min_totalTravelTime</t>
  </si>
  <si>
    <t>Min_totalTravelTimeCost</t>
  </si>
  <si>
    <t>Min_ult</t>
  </si>
  <si>
    <t>Std_lt</t>
  </si>
  <si>
    <t>Std_score</t>
  </si>
  <si>
    <t>Std_sla</t>
  </si>
  <si>
    <t>Std_tardiness</t>
  </si>
  <si>
    <t>Std_tardinessCost</t>
  </si>
  <si>
    <t>Std_totalTravel</t>
  </si>
  <si>
    <t>Std_totalTravelTime</t>
  </si>
  <si>
    <t>Std_totalTravelTimeCost</t>
  </si>
  <si>
    <t>Std_ult</t>
  </si>
  <si>
    <t>totalTravel0</t>
  </si>
  <si>
    <t>totalTravel1</t>
  </si>
  <si>
    <t>totalTravel2</t>
  </si>
  <si>
    <t>totalTravel3</t>
  </si>
  <si>
    <t>totalTravel4</t>
  </si>
  <si>
    <t>totalTravel5</t>
  </si>
  <si>
    <t>totalTravel6</t>
  </si>
  <si>
    <t>totalTravel7</t>
  </si>
  <si>
    <t>totalTravel8</t>
  </si>
  <si>
    <t>totalTravel9</t>
  </si>
  <si>
    <t>1800-0.2-20-3-100</t>
  </si>
  <si>
    <t>1800</t>
  </si>
  <si>
    <t>0.2</t>
  </si>
  <si>
    <t>20</t>
  </si>
  <si>
    <t>3</t>
  </si>
  <si>
    <t>100</t>
  </si>
  <si>
    <t>1800-0.2-20-3-60</t>
  </si>
  <si>
    <t>60</t>
  </si>
  <si>
    <t>1800-0.2-20-3-80</t>
  </si>
  <si>
    <t>80</t>
  </si>
  <si>
    <t>1800-0.2-20-6-100</t>
  </si>
  <si>
    <t>6</t>
  </si>
  <si>
    <t>1800-0.2-20-6-60</t>
  </si>
  <si>
    <t>1800-0.2-20-6-80</t>
  </si>
  <si>
    <t>1800-0.2-20-9-100</t>
  </si>
  <si>
    <t>9</t>
  </si>
  <si>
    <t>1800-0.2-20-9-60</t>
  </si>
  <si>
    <t>1800-0.2-20-9-80</t>
  </si>
  <si>
    <t>1800-0.2-40-3-100</t>
  </si>
  <si>
    <t>40</t>
  </si>
  <si>
    <t>1800-0.2-40-3-60</t>
  </si>
  <si>
    <t>1800-0.2-40-3-80</t>
  </si>
  <si>
    <t>1800-0.2-40-6-100</t>
  </si>
  <si>
    <t>1800-0.2-40-6-60</t>
  </si>
  <si>
    <t>1800-0.2-40-6-80</t>
  </si>
  <si>
    <t>1800-0.2-40-9-100</t>
  </si>
  <si>
    <t>1800-0.2-40-9-60</t>
  </si>
  <si>
    <t>1800-0.2-40-9-80</t>
  </si>
  <si>
    <t>1800-0.2-60-3-100</t>
  </si>
  <si>
    <t>1800-0.2-60-3-60</t>
  </si>
  <si>
    <t>1800-0.2-60-3-80</t>
  </si>
  <si>
    <t>1800-0.2-60-6-100</t>
  </si>
  <si>
    <t>1800-0.2-60-6-60</t>
  </si>
  <si>
    <t>1800-0.2-60-6-80</t>
  </si>
  <si>
    <t>1800-0.2-60-9-100</t>
  </si>
  <si>
    <t>1800-0.2-60-9-60</t>
  </si>
  <si>
    <t>1800-0.2-60-9-80</t>
  </si>
  <si>
    <t>1800-0.5-20-3-100</t>
  </si>
  <si>
    <t>0.5</t>
  </si>
  <si>
    <t>1800-0.5-20-3-60</t>
  </si>
  <si>
    <t>1800-0.5-20-3-80</t>
  </si>
  <si>
    <t>1800-0.5-20-6-100</t>
  </si>
  <si>
    <t>1800-0.5-20-6-60</t>
  </si>
  <si>
    <t>1800-0.5-20-6-80</t>
  </si>
  <si>
    <t>1800-0.5-20-9-100</t>
  </si>
  <si>
    <t>1800-0.5-20-9-60</t>
  </si>
  <si>
    <t>1800-0.5-20-9-80</t>
  </si>
  <si>
    <t>1800-0.5-40-3-100</t>
  </si>
  <si>
    <t>1800-0.5-40-3-60</t>
  </si>
  <si>
    <t>1800-0.5-40-3-80</t>
  </si>
  <si>
    <t>1800-0.5-40-6-100</t>
  </si>
  <si>
    <t>1800-0.5-40-6-60</t>
  </si>
  <si>
    <t>1800-0.5-40-6-80</t>
  </si>
  <si>
    <t>1800-0.5-40-9-100</t>
  </si>
  <si>
    <t>1800-0.5-40-9-60</t>
  </si>
  <si>
    <t>1800-0.5-40-9-80</t>
  </si>
  <si>
    <t>1800-0.5-60-3-100</t>
  </si>
  <si>
    <t>1800-0.5-60-3-60</t>
  </si>
  <si>
    <t>1800-0.5-60-3-80</t>
  </si>
  <si>
    <t>1800-0.5-60-6-100</t>
  </si>
  <si>
    <t>1800-0.5-60-6-60</t>
  </si>
  <si>
    <t>1800-0.5-60-6-80</t>
  </si>
  <si>
    <t>1800-0.5-60-9-100</t>
  </si>
  <si>
    <t>1800-0.5-60-9-60</t>
  </si>
  <si>
    <t>1800-0.5-60-9-80</t>
  </si>
  <si>
    <t>1800-0.8-20-3-100</t>
  </si>
  <si>
    <t>0.8</t>
  </si>
  <si>
    <t>1800-0.8-20-3-60</t>
  </si>
  <si>
    <t>1800-0.8-20-3-80</t>
  </si>
  <si>
    <t>1800-0.8-20-6-100</t>
  </si>
  <si>
    <t>1800-0.8-20-6-60</t>
  </si>
  <si>
    <t>1800-0.8-20-6-80</t>
  </si>
  <si>
    <t>1800-0.8-20-9-100</t>
  </si>
  <si>
    <t>1800-0.8-20-9-60</t>
  </si>
  <si>
    <t>1800-0.8-20-9-80</t>
  </si>
  <si>
    <t>1800-0.8-40-3-100</t>
  </si>
  <si>
    <t>1800-0.8-40-3-60</t>
  </si>
  <si>
    <t>1800-0.8-40-3-80</t>
  </si>
  <si>
    <t>1800-0.8-40-6-100</t>
  </si>
  <si>
    <t>1800-0.8-40-6-60</t>
  </si>
  <si>
    <t>1800-0.8-40-6-80</t>
  </si>
  <si>
    <t>1800-0.8-40-9-100</t>
  </si>
  <si>
    <t>1800-0.8-40-9-60</t>
  </si>
  <si>
    <t>1800-0.8-40-9-80</t>
  </si>
  <si>
    <t>1800-0.8-60-3-100</t>
  </si>
  <si>
    <t>1800-0.8-60-3-60</t>
  </si>
  <si>
    <t>1800-0.8-60-3-80</t>
  </si>
  <si>
    <t>1800-0.8-60-6-100</t>
  </si>
  <si>
    <t>1800-0.8-60-6-60</t>
  </si>
  <si>
    <t>1800-0.8-60-6-80</t>
  </si>
  <si>
    <t>1800-0.8-60-9-100</t>
  </si>
  <si>
    <t>1800-0.8-60-9-60</t>
  </si>
  <si>
    <t>1800-0.8-60-9-80</t>
  </si>
  <si>
    <t>3600-0.2-20-3-100</t>
  </si>
  <si>
    <t>3600</t>
  </si>
  <si>
    <t>3600-0.2-20-3-60</t>
  </si>
  <si>
    <t>3600-0.2-20-3-80</t>
  </si>
  <si>
    <t>3600-0.2-20-6-100</t>
  </si>
  <si>
    <t>3600-0.2-20-6-60</t>
  </si>
  <si>
    <t>3600-0.2-20-6-80</t>
  </si>
  <si>
    <t>3600-0.2-20-9-100</t>
  </si>
  <si>
    <t>3600-0.2-20-9-60</t>
  </si>
  <si>
    <t>3600-0.2-20-9-80</t>
  </si>
  <si>
    <t>3600-0.2-40-3-100</t>
  </si>
  <si>
    <t>3600-0.2-40-3-60</t>
  </si>
  <si>
    <t>3600-0.2-40-3-80</t>
  </si>
  <si>
    <t>3600-0.2-40-6-100</t>
  </si>
  <si>
    <t>3600-0.2-40-6-60</t>
  </si>
  <si>
    <t>3600-0.2-40-6-80</t>
  </si>
  <si>
    <t>3600-0.2-40-9-100</t>
  </si>
  <si>
    <t>3600-0.2-40-9-60</t>
  </si>
  <si>
    <t>3600-0.2-40-9-80</t>
  </si>
  <si>
    <t>3600-0.2-60-3-100</t>
  </si>
  <si>
    <t>3600-0.2-60-3-60</t>
  </si>
  <si>
    <t>3600-0.2-60-3-80</t>
  </si>
  <si>
    <t>3600-0.2-60-6-100</t>
  </si>
  <si>
    <t>3600-0.2-60-6-60</t>
  </si>
  <si>
    <t>3600-0.2-60-6-80</t>
  </si>
  <si>
    <t>3600-0.2-60-9-100</t>
  </si>
  <si>
    <t>3600-0.2-60-9-60</t>
  </si>
  <si>
    <t>3600-0.2-60-9-80</t>
  </si>
  <si>
    <t>3600-0.5-20-3-100</t>
  </si>
  <si>
    <t>3600-0.5-20-3-60</t>
  </si>
  <si>
    <t>3600-0.5-20-3-80</t>
  </si>
  <si>
    <t>3600-0.5-20-6-100</t>
  </si>
  <si>
    <t>3600-0.5-20-6-60</t>
  </si>
  <si>
    <t>3600-0.5-20-6-80</t>
  </si>
  <si>
    <t>3600-0.5-20-9-100</t>
  </si>
  <si>
    <t>3600-0.5-20-9-60</t>
  </si>
  <si>
    <t>3600-0.5-20-9-80</t>
  </si>
  <si>
    <t>3600-0.5-40-3-100</t>
  </si>
  <si>
    <t>3600-0.5-40-3-60</t>
  </si>
  <si>
    <t>3600-0.5-40-3-80</t>
  </si>
  <si>
    <t>3600-0.5-40-6-100</t>
  </si>
  <si>
    <t>3600-0.5-40-6-60</t>
  </si>
  <si>
    <t>3600-0.5-40-6-80</t>
  </si>
  <si>
    <t>3600-0.5-40-9-100</t>
  </si>
  <si>
    <t>3600-0.5-40-9-60</t>
  </si>
  <si>
    <t>3600-0.5-40-9-80</t>
  </si>
  <si>
    <t>3600-0.5-60-3-100</t>
  </si>
  <si>
    <t>3600-0.5-60-3-60</t>
  </si>
  <si>
    <t>3600-0.5-60-3-80</t>
  </si>
  <si>
    <t>3600-0.5-60-6-100</t>
  </si>
  <si>
    <t>3600-0.5-60-6-60</t>
  </si>
  <si>
    <t>3600-0.5-60-6-80</t>
  </si>
  <si>
    <t>3600-0.5-60-9-100</t>
  </si>
  <si>
    <t>3600-0.5-60-9-60</t>
  </si>
  <si>
    <t>3600-0.5-60-9-80</t>
  </si>
  <si>
    <t>3600-0.8-20-3-100</t>
  </si>
  <si>
    <t>3600-0.8-20-3-60</t>
  </si>
  <si>
    <t>3600-0.8-20-3-80</t>
  </si>
  <si>
    <t>3600-0.8-20-6-100</t>
  </si>
  <si>
    <t>3600-0.8-20-6-60</t>
  </si>
  <si>
    <t>3600-0.8-20-6-80</t>
  </si>
  <si>
    <t>3600-0.8-20-9-100</t>
  </si>
  <si>
    <t>3600-0.8-20-9-60</t>
  </si>
  <si>
    <t>3600-0.8-20-9-80</t>
  </si>
  <si>
    <t>3600-0.8-40-3-100</t>
  </si>
  <si>
    <t>3600-0.8-40-3-60</t>
  </si>
  <si>
    <t>3600-0.8-40-3-80</t>
  </si>
  <si>
    <t>3600-0.8-40-6-100</t>
  </si>
  <si>
    <t>3600-0.8-40-6-60</t>
  </si>
  <si>
    <t>3600-0.8-40-6-80</t>
  </si>
  <si>
    <t>3600-0.8-40-9-100</t>
  </si>
  <si>
    <t>3600-0.8-40-9-60</t>
  </si>
  <si>
    <t>3600-0.8-40-9-80</t>
  </si>
  <si>
    <t>3600-0.8-60-3-100</t>
  </si>
  <si>
    <t>3600-0.8-60-3-60</t>
  </si>
  <si>
    <t>3600-0.8-60-3-80</t>
  </si>
  <si>
    <t>3600-0.8-60-6-100</t>
  </si>
  <si>
    <t>3600-0.8-60-6-60</t>
  </si>
  <si>
    <t>3600-0.8-60-6-80</t>
  </si>
  <si>
    <t>3600-0.8-60-9-100</t>
  </si>
  <si>
    <t>3600-0.8-60-9-60</t>
  </si>
  <si>
    <t>3600-0.8-60-9-80</t>
  </si>
  <si>
    <t>key</t>
  </si>
  <si>
    <t>Matheuristic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</si>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</sst>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TW!$H$1</c:f>
              <c:strCache>
                <c:ptCount val="1"/>
                <c:pt idx="0">
                  <c:v>EDDBID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TW!$C$23:$C$79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cat>
          <c:val>
            <c:numRef>
              <c:f>TW!$H$2:$H$163</c:f>
              <c:numCache>
                <c:formatCode>General</c:formatCode>
                <c:ptCount val="9"/>
                <c:pt idx="0">
                  <c:v>49313.981638690151</c:v>
                </c:pt>
                <c:pt idx="1">
                  <c:v>49313.981638690151</c:v>
                </c:pt>
                <c:pt idx="2">
                  <c:v>49313.981638690151</c:v>
                </c:pt>
                <c:pt idx="3">
                  <c:v>66918.474923715257</c:v>
                </c:pt>
                <c:pt idx="4">
                  <c:v>66918.474923715257</c:v>
                </c:pt>
                <c:pt idx="5">
                  <c:v>66918.474923715257</c:v>
                </c:pt>
                <c:pt idx="6">
                  <c:v>64034.120271820881</c:v>
                </c:pt>
                <c:pt idx="7">
                  <c:v>64034.120271820881</c:v>
                </c:pt>
                <c:pt idx="8">
                  <c:v>64034.120271820881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2-43A1-97D5-57BC6CC54622}"/>
            </c:ext>
          </c:extLst>
        </c:ser>
        <c:ser>
          <c:idx val="1"/>
          <c:order val="1"/>
          <c:tx>
            <c:v>Matheuristic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TW!$C$23:$C$79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cat>
          <c:val>
            <c:numRef>
              <c:f>TW!$J$2:$J$163</c:f>
              <c:numCache>
                <c:formatCode>General</c:formatCode>
                <c:ptCount val="9"/>
                <c:pt idx="0">
                  <c:v>25101.812964680699</c:v>
                </c:pt>
                <c:pt idx="1">
                  <c:v>25100.611236041728</c:v>
                </c:pt>
                <c:pt idx="2">
                  <c:v>25317.000623811939</c:v>
                </c:pt>
                <c:pt idx="3">
                  <c:v>38361.647904749727</c:v>
                </c:pt>
                <c:pt idx="4">
                  <c:v>38307.70845707471</c:v>
                </c:pt>
                <c:pt idx="5">
                  <c:v>37402.473940452117</c:v>
                </c:pt>
                <c:pt idx="6">
                  <c:v>32102.94639067653</c:v>
                </c:pt>
                <c:pt idx="7">
                  <c:v>33994.681366693927</c:v>
                </c:pt>
                <c:pt idx="8">
                  <c:v>32460.051805800609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2-43A1-97D5-57BC6CC5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560975"/>
        <c:axId val="1341060479"/>
      </c:lineChart>
      <c:catAx>
        <c:axId val="140056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</a:t>
                </a:r>
              </a:p>
            </c:rich>
          </c:tx>
          <c:layout>
            <c:manualLayout>
              <c:xMode val="edge"/>
              <c:yMode val="edge"/>
              <c:x val="0.4972834645669291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60479"/>
        <c:crosses val="autoZero"/>
        <c:auto val="1"/>
        <c:lblAlgn val="ctr"/>
        <c:lblOffset val="100"/>
        <c:noMultiLvlLbl val="0"/>
      </c:catAx>
      <c:valAx>
        <c:axId val="13410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A!$H$1</c:f>
              <c:strCache>
                <c:ptCount val="1"/>
                <c:pt idx="0">
                  <c:v>EDDBID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A!$E$74:$E$82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cat>
          <c:val>
            <c:numRef>
              <c:f>A!$H$2:$H$163</c:f>
              <c:numCache>
                <c:formatCode>General</c:formatCode>
                <c:ptCount val="9"/>
                <c:pt idx="0">
                  <c:v>149940.99501609584</c:v>
                </c:pt>
                <c:pt idx="1">
                  <c:v>149940.99501609584</c:v>
                </c:pt>
                <c:pt idx="2">
                  <c:v>149940.99501609584</c:v>
                </c:pt>
                <c:pt idx="3">
                  <c:v>64034.120271820881</c:v>
                </c:pt>
                <c:pt idx="4">
                  <c:v>64034.120271820881</c:v>
                </c:pt>
                <c:pt idx="5">
                  <c:v>64034.120271820881</c:v>
                </c:pt>
                <c:pt idx="6">
                  <c:v>37633.225317795521</c:v>
                </c:pt>
                <c:pt idx="7">
                  <c:v>37308.796926918141</c:v>
                </c:pt>
                <c:pt idx="8">
                  <c:v>37633.225317795521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3-4744-A438-28ED80F0E6D3}"/>
            </c:ext>
          </c:extLst>
        </c:ser>
        <c:ser>
          <c:idx val="1"/>
          <c:order val="1"/>
          <c:tx>
            <c:v>Matheuristic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A!$E$74:$E$82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cat>
          <c:val>
            <c:numRef>
              <c:f>A!$J$2:$J$163</c:f>
              <c:numCache>
                <c:formatCode>General</c:formatCode>
                <c:ptCount val="9"/>
                <c:pt idx="0">
                  <c:v>83059.968090144102</c:v>
                </c:pt>
                <c:pt idx="1">
                  <c:v>82511.994268349154</c:v>
                </c:pt>
                <c:pt idx="2">
                  <c:v>83508.339340546197</c:v>
                </c:pt>
                <c:pt idx="3">
                  <c:v>32102.94639067653</c:v>
                </c:pt>
                <c:pt idx="4">
                  <c:v>33994.681366693927</c:v>
                </c:pt>
                <c:pt idx="5">
                  <c:v>32460.051805800609</c:v>
                </c:pt>
                <c:pt idx="6">
                  <c:v>17223.37591951049</c:v>
                </c:pt>
                <c:pt idx="7">
                  <c:v>17257.858325955829</c:v>
                </c:pt>
                <c:pt idx="8">
                  <c:v>17294.934026508479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3-4744-A438-28ED80F0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560975"/>
        <c:axId val="1341060479"/>
      </c:lineChart>
      <c:catAx>
        <c:axId val="140056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AGV fleet size</a:t>
                </a:r>
              </a:p>
            </c:rich>
          </c:tx>
          <c:layout>
            <c:manualLayout>
              <c:xMode val="edge"/>
              <c:yMode val="edge"/>
              <c:x val="0.4972834645669291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60479"/>
        <c:crosses val="autoZero"/>
        <c:auto val="1"/>
        <c:lblAlgn val="ctr"/>
        <c:lblOffset val="100"/>
        <c:noMultiLvlLbl val="0"/>
      </c:catAx>
      <c:valAx>
        <c:axId val="13410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N!$H$1</c:f>
              <c:strCache>
                <c:ptCount val="1"/>
                <c:pt idx="0">
                  <c:v>EDDBID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N!$D$59:$D$79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cat>
          <c:val>
            <c:numRef>
              <c:f>N!$H$2:$H$163</c:f>
              <c:numCache>
                <c:formatCode>General</c:formatCode>
                <c:ptCount val="9"/>
                <c:pt idx="0">
                  <c:v>9150.447927756124</c:v>
                </c:pt>
                <c:pt idx="1">
                  <c:v>9150.447927756124</c:v>
                </c:pt>
                <c:pt idx="2">
                  <c:v>9150.447927756124</c:v>
                </c:pt>
                <c:pt idx="3">
                  <c:v>18950.746137856921</c:v>
                </c:pt>
                <c:pt idx="4">
                  <c:v>18950.746137856921</c:v>
                </c:pt>
                <c:pt idx="5">
                  <c:v>18950.746137856921</c:v>
                </c:pt>
                <c:pt idx="6">
                  <c:v>64034.120271820881</c:v>
                </c:pt>
                <c:pt idx="7">
                  <c:v>64034.120271820881</c:v>
                </c:pt>
                <c:pt idx="8">
                  <c:v>64034.120271820881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1-4887-911D-44B3F2F8DBE7}"/>
            </c:ext>
          </c:extLst>
        </c:ser>
        <c:ser>
          <c:idx val="1"/>
          <c:order val="1"/>
          <c:tx>
            <c:v>Matheuristic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N!$D$59:$D$79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cat>
          <c:val>
            <c:numRef>
              <c:f>N!$J$2:$J$163</c:f>
              <c:numCache>
                <c:formatCode>General</c:formatCode>
                <c:ptCount val="9"/>
                <c:pt idx="0">
                  <c:v>5289.8623156468484</c:v>
                </c:pt>
                <c:pt idx="1">
                  <c:v>5287.4278601999986</c:v>
                </c:pt>
                <c:pt idx="2">
                  <c:v>5280.2278601509988</c:v>
                </c:pt>
                <c:pt idx="3">
                  <c:v>12399.5486345874</c:v>
                </c:pt>
                <c:pt idx="4">
                  <c:v>12516.566900951029</c:v>
                </c:pt>
                <c:pt idx="5">
                  <c:v>13057.484020000111</c:v>
                </c:pt>
                <c:pt idx="6">
                  <c:v>32102.94639067653</c:v>
                </c:pt>
                <c:pt idx="7">
                  <c:v>33994.681366693927</c:v>
                </c:pt>
                <c:pt idx="8">
                  <c:v>32460.051805800609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1-4887-911D-44B3F2F8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561775"/>
        <c:axId val="1386822191"/>
      </c:lineChart>
      <c:catAx>
        <c:axId val="14005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22191"/>
        <c:crosses val="autoZero"/>
        <c:auto val="1"/>
        <c:lblAlgn val="ctr"/>
        <c:lblOffset val="100"/>
        <c:noMultiLvlLbl val="0"/>
      </c:catAx>
      <c:valAx>
        <c:axId val="13868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6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bnc!$H$1</c:f>
              <c:strCache>
                <c:ptCount val="1"/>
                <c:pt idx="0">
                  <c:v>EDDBID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bnc!$F$155:$F$157</c:f>
            </c:multiLvlStrRef>
          </c:cat>
          <c:val>
            <c:numRef>
              <c:f>bnc!$H$2:$H$164</c:f>
              <c:numCache>
                <c:formatCode>General</c:formatCode>
                <c:ptCount val="4"/>
                <c:pt idx="0">
                  <c:v>5268.8887731246587</c:v>
                </c:pt>
                <c:pt idx="1">
                  <c:v>5623.4159038986008</c:v>
                </c:pt>
                <c:pt idx="2">
                  <c:v>6037.5440053218836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1-4A06-886F-367E04FC86BE}"/>
            </c:ext>
          </c:extLst>
        </c:ser>
        <c:ser>
          <c:idx val="1"/>
          <c:order val="1"/>
          <c:tx>
            <c:v>Matheuristic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bnc!$F$155:$F$157</c:f>
            </c:multiLvlStrRef>
          </c:cat>
          <c:val>
            <c:numRef>
              <c:f>bnc!$J$2:$J$164</c:f>
              <c:numCache>
                <c:formatCode>General</c:formatCode>
                <c:ptCount val="4"/>
                <c:pt idx="0">
                  <c:v>4426.3574034653329</c:v>
                </c:pt>
                <c:pt idx="1">
                  <c:v>4457.8490020709996</c:v>
                </c:pt>
                <c:pt idx="2">
                  <c:v>4431.547503998333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1-4A06-886F-367E04FC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500751"/>
        <c:axId val="1341293087"/>
      </c:lineChart>
      <c:catAx>
        <c:axId val="13985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93087"/>
        <c:crosses val="autoZero"/>
        <c:auto val="1"/>
        <c:lblAlgn val="ctr"/>
        <c:lblOffset val="100"/>
        <c:noMultiLvlLbl val="0"/>
      </c:catAx>
      <c:valAx>
        <c:axId val="1341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77427821522309"/>
          <c:y val="0.88946704578594338"/>
          <c:w val="0.409118110236220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164</xdr:row>
      <xdr:rowOff>68580</xdr:rowOff>
    </xdr:from>
    <xdr:to>
      <xdr:col>14</xdr:col>
      <xdr:colOff>525780</xdr:colOff>
      <xdr:row>179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8476F-9F00-4FF7-A05C-99B759F24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80</xdr:row>
      <xdr:rowOff>91440</xdr:rowOff>
    </xdr:from>
    <xdr:to>
      <xdr:col>15</xdr:col>
      <xdr:colOff>30480</xdr:colOff>
      <xdr:row>176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7F3DD-49B9-4E63-828B-61BADF9DB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77</xdr:row>
      <xdr:rowOff>175260</xdr:rowOff>
    </xdr:from>
    <xdr:to>
      <xdr:col>15</xdr:col>
      <xdr:colOff>289560</xdr:colOff>
      <xdr:row>176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1A1F8-5049-4EC4-9B0B-8CC55F505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164</xdr:row>
      <xdr:rowOff>45720</xdr:rowOff>
    </xdr:from>
    <xdr:to>
      <xdr:col>17</xdr:col>
      <xdr:colOff>518160</xdr:colOff>
      <xdr:row>179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17E1-B0E6-4D62-AFE5-1A08E1AE3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topLeftCell="A148" workbookViewId="0">
      <selection activeCell="C60" sqref="C60"/>
    </sheetView>
  </sheetViews>
  <sheetFormatPr defaultRowHeight="14.4" x14ac:dyDescent="0.3"/>
  <cols>
    <col min="7" max="7" width="16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502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>
        <v>1800</v>
      </c>
      <c r="C2">
        <v>0.2</v>
      </c>
      <c r="D2">
        <v>20</v>
      </c>
      <c r="E2">
        <v>3</v>
      </c>
      <c r="F2">
        <v>100</v>
      </c>
      <c r="G2" t="s">
        <v>327</v>
      </c>
      <c r="H2">
        <v>14660.247967860489</v>
      </c>
      <c r="I2">
        <v>5473.8876413149992</v>
      </c>
      <c r="J2">
        <v>5646.4110528974134</v>
      </c>
      <c r="K2">
        <v>116.8349298956971</v>
      </c>
      <c r="L2">
        <v>61.484887122810044</v>
      </c>
    </row>
    <row r="3" spans="1:12" x14ac:dyDescent="0.3">
      <c r="A3">
        <v>2</v>
      </c>
      <c r="B3">
        <v>1800</v>
      </c>
      <c r="C3">
        <v>0.2</v>
      </c>
      <c r="D3">
        <v>20</v>
      </c>
      <c r="E3">
        <v>3</v>
      </c>
      <c r="F3">
        <v>60</v>
      </c>
      <c r="G3" t="s">
        <v>333</v>
      </c>
      <c r="H3">
        <v>14539.769275606468</v>
      </c>
      <c r="I3">
        <v>5553.328586256659</v>
      </c>
      <c r="J3">
        <v>5701.149496877495</v>
      </c>
      <c r="K3">
        <v>109.4954880889121</v>
      </c>
      <c r="L3">
        <v>60.789271213248362</v>
      </c>
    </row>
    <row r="4" spans="1:12" x14ac:dyDescent="0.3">
      <c r="A4">
        <v>3</v>
      </c>
      <c r="B4">
        <v>1800</v>
      </c>
      <c r="C4">
        <v>0.2</v>
      </c>
      <c r="D4">
        <v>20</v>
      </c>
      <c r="E4">
        <v>3</v>
      </c>
      <c r="F4">
        <v>80</v>
      </c>
      <c r="G4" t="s">
        <v>335</v>
      </c>
      <c r="H4">
        <v>14660.247967860489</v>
      </c>
      <c r="I4">
        <v>5527.2283924649964</v>
      </c>
      <c r="J4">
        <v>5703.8399615394119</v>
      </c>
      <c r="K4">
        <v>164.62308396902611</v>
      </c>
      <c r="L4">
        <v>61.093154944964901</v>
      </c>
    </row>
    <row r="5" spans="1:12" x14ac:dyDescent="0.3">
      <c r="A5">
        <v>4</v>
      </c>
      <c r="B5">
        <v>1800</v>
      </c>
      <c r="C5">
        <v>0.2</v>
      </c>
      <c r="D5">
        <v>20</v>
      </c>
      <c r="E5">
        <v>6</v>
      </c>
      <c r="F5">
        <v>100</v>
      </c>
      <c r="G5" t="s">
        <v>337</v>
      </c>
      <c r="H5">
        <v>7336.9785824887804</v>
      </c>
      <c r="I5">
        <v>5038.5525737816661</v>
      </c>
      <c r="J5">
        <v>5055.7227647021664</v>
      </c>
      <c r="K5">
        <v>13.39711116436451</v>
      </c>
      <c r="L5">
        <v>31.092578397752227</v>
      </c>
    </row>
    <row r="6" spans="1:12" x14ac:dyDescent="0.3">
      <c r="A6">
        <v>5</v>
      </c>
      <c r="B6">
        <v>1800</v>
      </c>
      <c r="C6">
        <v>0.2</v>
      </c>
      <c r="D6">
        <v>20</v>
      </c>
      <c r="E6">
        <v>6</v>
      </c>
      <c r="F6">
        <v>60</v>
      </c>
      <c r="G6" t="s">
        <v>339</v>
      </c>
      <c r="H6">
        <v>7216.6577619979435</v>
      </c>
      <c r="I6">
        <v>5038.5525737483331</v>
      </c>
      <c r="J6">
        <v>5059.3390728873328</v>
      </c>
      <c r="K6">
        <v>28.02712556087171</v>
      </c>
      <c r="L6">
        <v>29.893598397734653</v>
      </c>
    </row>
    <row r="7" spans="1:12" x14ac:dyDescent="0.3">
      <c r="A7">
        <v>6</v>
      </c>
      <c r="B7">
        <v>1800</v>
      </c>
      <c r="C7">
        <v>0.2</v>
      </c>
      <c r="D7">
        <v>20</v>
      </c>
      <c r="E7">
        <v>6</v>
      </c>
      <c r="F7">
        <v>80</v>
      </c>
      <c r="G7" t="s">
        <v>340</v>
      </c>
      <c r="H7">
        <v>7336.9785824887804</v>
      </c>
      <c r="I7">
        <v>5038.5525737816661</v>
      </c>
      <c r="J7">
        <v>5060.7461574123326</v>
      </c>
      <c r="K7">
        <v>32.57366775809642</v>
      </c>
      <c r="L7">
        <v>31.024111621494278</v>
      </c>
    </row>
    <row r="8" spans="1:12" x14ac:dyDescent="0.3">
      <c r="A8">
        <v>7</v>
      </c>
      <c r="B8">
        <v>1800</v>
      </c>
      <c r="C8">
        <v>0.2</v>
      </c>
      <c r="D8">
        <v>20</v>
      </c>
      <c r="E8">
        <v>9</v>
      </c>
      <c r="F8">
        <v>100</v>
      </c>
      <c r="G8" t="s">
        <v>341</v>
      </c>
      <c r="H8">
        <v>7338.4071831981837</v>
      </c>
      <c r="I8">
        <v>4756.7414061699983</v>
      </c>
      <c r="J8">
        <v>4822.2758989608319</v>
      </c>
      <c r="K8">
        <v>56.561244381530877</v>
      </c>
      <c r="L8">
        <v>34.287158254153802</v>
      </c>
    </row>
    <row r="9" spans="1:12" x14ac:dyDescent="0.3">
      <c r="A9">
        <v>8</v>
      </c>
      <c r="B9">
        <v>1800</v>
      </c>
      <c r="C9">
        <v>0.2</v>
      </c>
      <c r="D9">
        <v>20</v>
      </c>
      <c r="E9">
        <v>9</v>
      </c>
      <c r="F9">
        <v>60</v>
      </c>
      <c r="G9" t="s">
        <v>343</v>
      </c>
      <c r="H9">
        <v>7218.0863627072995</v>
      </c>
      <c r="I9">
        <v>4764.4466866250004</v>
      </c>
      <c r="J9">
        <v>4807.9676698584999</v>
      </c>
      <c r="K9">
        <v>37.86429473993396</v>
      </c>
      <c r="L9">
        <v>33.389995238915823</v>
      </c>
    </row>
    <row r="10" spans="1:12" x14ac:dyDescent="0.3">
      <c r="A10">
        <v>9</v>
      </c>
      <c r="B10">
        <v>1800</v>
      </c>
      <c r="C10">
        <v>0.2</v>
      </c>
      <c r="D10">
        <v>20</v>
      </c>
      <c r="E10">
        <v>9</v>
      </c>
      <c r="F10">
        <v>80</v>
      </c>
      <c r="G10" t="s">
        <v>344</v>
      </c>
      <c r="H10">
        <v>7338.4071831981837</v>
      </c>
      <c r="I10">
        <v>4756.3063716249999</v>
      </c>
      <c r="J10">
        <v>4835.6228658836662</v>
      </c>
      <c r="K10">
        <v>49.251719709889898</v>
      </c>
      <c r="L10">
        <v>34.105279999245937</v>
      </c>
    </row>
    <row r="11" spans="1:12" x14ac:dyDescent="0.3">
      <c r="A11">
        <v>10</v>
      </c>
      <c r="B11">
        <v>1800</v>
      </c>
      <c r="C11">
        <v>0.2</v>
      </c>
      <c r="D11">
        <v>40</v>
      </c>
      <c r="E11">
        <v>3</v>
      </c>
      <c r="F11">
        <v>100</v>
      </c>
      <c r="G11" t="s">
        <v>345</v>
      </c>
      <c r="H11">
        <v>53616.815379812746</v>
      </c>
      <c r="I11">
        <v>21303.973274011601</v>
      </c>
      <c r="J11">
        <v>24101.064432356401</v>
      </c>
      <c r="K11">
        <v>1813.9831732066</v>
      </c>
      <c r="L11">
        <v>55.04942943435114</v>
      </c>
    </row>
    <row r="12" spans="1:12" x14ac:dyDescent="0.3">
      <c r="A12">
        <v>11</v>
      </c>
      <c r="B12">
        <v>1800</v>
      </c>
      <c r="C12">
        <v>0.2</v>
      </c>
      <c r="D12">
        <v>40</v>
      </c>
      <c r="E12">
        <v>3</v>
      </c>
      <c r="F12">
        <v>60</v>
      </c>
      <c r="G12" t="s">
        <v>347</v>
      </c>
      <c r="H12">
        <v>53616.815379812746</v>
      </c>
      <c r="I12">
        <v>22765.56986764968</v>
      </c>
      <c r="J12">
        <v>25433.098362036009</v>
      </c>
      <c r="K12">
        <v>2483.478607838204</v>
      </c>
      <c r="L12">
        <v>52.565070898239476</v>
      </c>
    </row>
    <row r="13" spans="1:12" x14ac:dyDescent="0.3">
      <c r="A13">
        <v>12</v>
      </c>
      <c r="B13">
        <v>1800</v>
      </c>
      <c r="C13">
        <v>0.2</v>
      </c>
      <c r="D13">
        <v>40</v>
      </c>
      <c r="E13">
        <v>3</v>
      </c>
      <c r="F13">
        <v>80</v>
      </c>
      <c r="G13" t="s">
        <v>348</v>
      </c>
      <c r="H13">
        <v>53616.815379812746</v>
      </c>
      <c r="I13">
        <v>22181.358907614809</v>
      </c>
      <c r="J13">
        <v>24288.63102237101</v>
      </c>
      <c r="K13">
        <v>1972.252640944524</v>
      </c>
      <c r="L13">
        <v>54.699601514348956</v>
      </c>
    </row>
    <row r="14" spans="1:12" x14ac:dyDescent="0.3">
      <c r="A14">
        <v>13</v>
      </c>
      <c r="B14">
        <v>1800</v>
      </c>
      <c r="C14">
        <v>0.2</v>
      </c>
      <c r="D14">
        <v>40</v>
      </c>
      <c r="E14">
        <v>6</v>
      </c>
      <c r="F14">
        <v>100</v>
      </c>
      <c r="G14" t="s">
        <v>349</v>
      </c>
      <c r="H14">
        <v>22027.262651519333</v>
      </c>
      <c r="I14">
        <v>10195.70931496</v>
      </c>
      <c r="J14">
        <v>10748.090062578491</v>
      </c>
      <c r="K14">
        <v>456.81311682328669</v>
      </c>
      <c r="L14">
        <v>51.205511857656361</v>
      </c>
    </row>
    <row r="15" spans="1:12" x14ac:dyDescent="0.3">
      <c r="A15">
        <v>14</v>
      </c>
      <c r="B15">
        <v>1800</v>
      </c>
      <c r="C15">
        <v>0.2</v>
      </c>
      <c r="D15">
        <v>40</v>
      </c>
      <c r="E15">
        <v>6</v>
      </c>
      <c r="F15">
        <v>60</v>
      </c>
      <c r="G15" t="s">
        <v>350</v>
      </c>
      <c r="H15">
        <v>22027.262651519333</v>
      </c>
      <c r="I15">
        <v>10192.51379836766</v>
      </c>
      <c r="J15">
        <v>11017.114933290701</v>
      </c>
      <c r="K15">
        <v>841.57088999919677</v>
      </c>
      <c r="L15">
        <v>49.984185018419467</v>
      </c>
    </row>
    <row r="16" spans="1:12" x14ac:dyDescent="0.3">
      <c r="A16">
        <v>15</v>
      </c>
      <c r="B16">
        <v>1800</v>
      </c>
      <c r="C16">
        <v>0.2</v>
      </c>
      <c r="D16">
        <v>40</v>
      </c>
      <c r="E16">
        <v>6</v>
      </c>
      <c r="F16">
        <v>80</v>
      </c>
      <c r="G16" t="s">
        <v>351</v>
      </c>
      <c r="H16">
        <v>22027.262651519333</v>
      </c>
      <c r="I16">
        <v>10175.367595221671</v>
      </c>
      <c r="J16">
        <v>10738.853095196821</v>
      </c>
      <c r="K16">
        <v>467.69381856778779</v>
      </c>
      <c r="L16">
        <v>51.247446107625599</v>
      </c>
    </row>
    <row r="17" spans="1:12" x14ac:dyDescent="0.3">
      <c r="A17">
        <v>16</v>
      </c>
      <c r="B17">
        <v>1800</v>
      </c>
      <c r="C17">
        <v>0.2</v>
      </c>
      <c r="D17">
        <v>40</v>
      </c>
      <c r="E17">
        <v>9</v>
      </c>
      <c r="F17">
        <v>100</v>
      </c>
      <c r="G17" t="s">
        <v>352</v>
      </c>
      <c r="H17">
        <v>15786.822369301461</v>
      </c>
      <c r="I17">
        <v>9661.2107692499994</v>
      </c>
      <c r="J17">
        <v>9888.4069019606668</v>
      </c>
      <c r="K17">
        <v>190.0321644248578</v>
      </c>
      <c r="L17">
        <v>37.362905145564064</v>
      </c>
    </row>
    <row r="18" spans="1:12" x14ac:dyDescent="0.3">
      <c r="A18">
        <v>17</v>
      </c>
      <c r="B18">
        <v>1800</v>
      </c>
      <c r="C18">
        <v>0.2</v>
      </c>
      <c r="D18">
        <v>40</v>
      </c>
      <c r="E18">
        <v>9</v>
      </c>
      <c r="F18">
        <v>60</v>
      </c>
      <c r="G18" t="s">
        <v>353</v>
      </c>
      <c r="H18">
        <v>15786.822369301461</v>
      </c>
      <c r="I18">
        <v>9614.2067297738322</v>
      </c>
      <c r="J18">
        <v>9842.0778527014518</v>
      </c>
      <c r="K18">
        <v>147.30737194608551</v>
      </c>
      <c r="L18">
        <v>37.656371735454279</v>
      </c>
    </row>
    <row r="19" spans="1:12" x14ac:dyDescent="0.3">
      <c r="A19">
        <v>18</v>
      </c>
      <c r="B19">
        <v>1800</v>
      </c>
      <c r="C19">
        <v>0.2</v>
      </c>
      <c r="D19">
        <v>40</v>
      </c>
      <c r="E19">
        <v>9</v>
      </c>
      <c r="F19">
        <v>80</v>
      </c>
      <c r="G19" t="s">
        <v>354</v>
      </c>
      <c r="H19">
        <v>15786.822369301461</v>
      </c>
      <c r="I19">
        <v>9591.1854609293332</v>
      </c>
      <c r="J19">
        <v>9840.2423874671986</v>
      </c>
      <c r="K19">
        <v>197.79928445299319</v>
      </c>
      <c r="L19">
        <v>37.667998300898013</v>
      </c>
    </row>
    <row r="20" spans="1:12" x14ac:dyDescent="0.3">
      <c r="A20">
        <v>19</v>
      </c>
      <c r="B20">
        <v>1800</v>
      </c>
      <c r="C20">
        <v>0.2</v>
      </c>
      <c r="D20">
        <v>60</v>
      </c>
      <c r="E20">
        <v>3</v>
      </c>
      <c r="F20">
        <v>100</v>
      </c>
      <c r="G20" t="s">
        <v>355</v>
      </c>
      <c r="H20">
        <v>135021.34475580548</v>
      </c>
      <c r="I20">
        <v>66854.870871797437</v>
      </c>
      <c r="J20">
        <v>72480.769761087693</v>
      </c>
      <c r="K20">
        <v>4152.1936831150579</v>
      </c>
      <c r="L20">
        <v>46.319028378680656</v>
      </c>
    </row>
    <row r="21" spans="1:12" x14ac:dyDescent="0.3">
      <c r="A21">
        <v>20</v>
      </c>
      <c r="B21">
        <v>1800</v>
      </c>
      <c r="C21">
        <v>0.2</v>
      </c>
      <c r="D21">
        <v>60</v>
      </c>
      <c r="E21">
        <v>3</v>
      </c>
      <c r="F21">
        <v>60</v>
      </c>
      <c r="G21" t="s">
        <v>356</v>
      </c>
      <c r="H21">
        <v>135021.34475580548</v>
      </c>
      <c r="I21">
        <v>70296.552843565267</v>
      </c>
      <c r="J21">
        <v>75121.740191795194</v>
      </c>
      <c r="K21">
        <v>3131.7735306831082</v>
      </c>
      <c r="L21">
        <v>44.363063241847023</v>
      </c>
    </row>
    <row r="22" spans="1:12" x14ac:dyDescent="0.3">
      <c r="A22">
        <v>21</v>
      </c>
      <c r="B22">
        <v>1800</v>
      </c>
      <c r="C22">
        <v>0.2</v>
      </c>
      <c r="D22">
        <v>60</v>
      </c>
      <c r="E22">
        <v>3</v>
      </c>
      <c r="F22">
        <v>80</v>
      </c>
      <c r="G22" t="s">
        <v>357</v>
      </c>
      <c r="H22">
        <v>135021.34475580548</v>
      </c>
      <c r="I22">
        <v>69750.867953660811</v>
      </c>
      <c r="J22">
        <v>75561.285020130948</v>
      </c>
      <c r="K22">
        <v>3546.1991914965838</v>
      </c>
      <c r="L22">
        <v>44.037525950590812</v>
      </c>
    </row>
    <row r="23" spans="1:12" x14ac:dyDescent="0.3">
      <c r="A23">
        <v>22</v>
      </c>
      <c r="B23">
        <v>1800</v>
      </c>
      <c r="C23">
        <v>0.2</v>
      </c>
      <c r="D23">
        <v>60</v>
      </c>
      <c r="E23">
        <v>6</v>
      </c>
      <c r="F23">
        <v>100</v>
      </c>
      <c r="G23" t="s">
        <v>358</v>
      </c>
      <c r="H23">
        <v>49313.981638690151</v>
      </c>
      <c r="I23">
        <v>21062.468156526971</v>
      </c>
      <c r="J23">
        <v>25101.812964680699</v>
      </c>
      <c r="K23">
        <v>2258.4367615214242</v>
      </c>
      <c r="L23">
        <v>49.0979796590048</v>
      </c>
    </row>
    <row r="24" spans="1:12" x14ac:dyDescent="0.3">
      <c r="A24">
        <v>23</v>
      </c>
      <c r="B24">
        <v>1800</v>
      </c>
      <c r="C24">
        <v>0.2</v>
      </c>
      <c r="D24">
        <v>60</v>
      </c>
      <c r="E24">
        <v>6</v>
      </c>
      <c r="F24">
        <v>60</v>
      </c>
      <c r="G24" t="s">
        <v>359</v>
      </c>
      <c r="H24">
        <v>49313.981638690151</v>
      </c>
      <c r="I24">
        <v>21240.031309620619</v>
      </c>
      <c r="J24">
        <v>25100.611236041728</v>
      </c>
      <c r="K24">
        <v>2229.7368496231402</v>
      </c>
      <c r="L24">
        <v>49.100416551340473</v>
      </c>
    </row>
    <row r="25" spans="1:12" x14ac:dyDescent="0.3">
      <c r="A25">
        <v>24</v>
      </c>
      <c r="B25">
        <v>1800</v>
      </c>
      <c r="C25">
        <v>0.2</v>
      </c>
      <c r="D25">
        <v>60</v>
      </c>
      <c r="E25">
        <v>6</v>
      </c>
      <c r="F25">
        <v>80</v>
      </c>
      <c r="G25" t="s">
        <v>360</v>
      </c>
      <c r="H25">
        <v>49313.981638690151</v>
      </c>
      <c r="I25">
        <v>21767.731204227479</v>
      </c>
      <c r="J25">
        <v>25317.000623811939</v>
      </c>
      <c r="K25">
        <v>1900.864425560628</v>
      </c>
      <c r="L25">
        <v>48.661617288779134</v>
      </c>
    </row>
    <row r="26" spans="1:12" x14ac:dyDescent="0.3">
      <c r="A26">
        <v>25</v>
      </c>
      <c r="B26">
        <v>1800</v>
      </c>
      <c r="C26">
        <v>0.2</v>
      </c>
      <c r="D26">
        <v>60</v>
      </c>
      <c r="E26">
        <v>9</v>
      </c>
      <c r="F26">
        <v>100</v>
      </c>
      <c r="G26" t="s">
        <v>361</v>
      </c>
      <c r="H26">
        <v>30576.799018065562</v>
      </c>
      <c r="I26">
        <v>14250.16730468632</v>
      </c>
      <c r="J26">
        <v>15497.94341963037</v>
      </c>
      <c r="K26">
        <v>817.53475166983822</v>
      </c>
      <c r="L26">
        <v>49.314696379847398</v>
      </c>
    </row>
    <row r="27" spans="1:12" x14ac:dyDescent="0.3">
      <c r="A27">
        <v>26</v>
      </c>
      <c r="B27">
        <v>1800</v>
      </c>
      <c r="C27">
        <v>0.2</v>
      </c>
      <c r="D27">
        <v>60</v>
      </c>
      <c r="E27">
        <v>9</v>
      </c>
      <c r="F27">
        <v>60</v>
      </c>
      <c r="G27" t="s">
        <v>362</v>
      </c>
      <c r="H27">
        <v>30576.799018065562</v>
      </c>
      <c r="I27">
        <v>14164.38515904033</v>
      </c>
      <c r="J27">
        <v>15343.70172280023</v>
      </c>
      <c r="K27">
        <v>801.97118403205707</v>
      </c>
      <c r="L27">
        <v>49.819136680282412</v>
      </c>
    </row>
    <row r="28" spans="1:12" x14ac:dyDescent="0.3">
      <c r="A28">
        <v>27</v>
      </c>
      <c r="B28">
        <v>1800</v>
      </c>
      <c r="C28">
        <v>0.2</v>
      </c>
      <c r="D28">
        <v>60</v>
      </c>
      <c r="E28">
        <v>9</v>
      </c>
      <c r="F28">
        <v>80</v>
      </c>
      <c r="G28" t="s">
        <v>363</v>
      </c>
      <c r="H28">
        <v>30576.799018065562</v>
      </c>
      <c r="I28">
        <v>14374.031640744999</v>
      </c>
      <c r="J28">
        <v>15307.98260813759</v>
      </c>
      <c r="K28">
        <v>756.87911512796654</v>
      </c>
      <c r="L28">
        <v>49.935954384586701</v>
      </c>
    </row>
    <row r="29" spans="1:12" x14ac:dyDescent="0.3">
      <c r="A29">
        <v>28</v>
      </c>
      <c r="B29">
        <v>1800</v>
      </c>
      <c r="C29">
        <v>0.5</v>
      </c>
      <c r="D29">
        <v>20</v>
      </c>
      <c r="E29">
        <v>3</v>
      </c>
      <c r="F29">
        <v>100</v>
      </c>
      <c r="G29" t="s">
        <v>364</v>
      </c>
      <c r="H29">
        <v>12346.397411506385</v>
      </c>
      <c r="I29">
        <v>4971.3248585999954</v>
      </c>
      <c r="J29">
        <v>5054.2446256929998</v>
      </c>
      <c r="K29">
        <v>30.48036225861361</v>
      </c>
      <c r="L29">
        <v>59.063000669469531</v>
      </c>
    </row>
    <row r="30" spans="1:12" x14ac:dyDescent="0.3">
      <c r="A30">
        <v>29</v>
      </c>
      <c r="B30">
        <v>1800</v>
      </c>
      <c r="C30">
        <v>0.5</v>
      </c>
      <c r="D30">
        <v>20</v>
      </c>
      <c r="E30">
        <v>3</v>
      </c>
      <c r="F30">
        <v>60</v>
      </c>
      <c r="G30" t="s">
        <v>366</v>
      </c>
      <c r="H30">
        <v>12346.397411506385</v>
      </c>
      <c r="I30">
        <v>5058.7346493333334</v>
      </c>
      <c r="J30">
        <v>5062.8780871633326</v>
      </c>
      <c r="K30">
        <v>8.0221842635070164</v>
      </c>
      <c r="L30">
        <v>58.993073700633367</v>
      </c>
    </row>
    <row r="31" spans="1:12" x14ac:dyDescent="0.3">
      <c r="A31">
        <v>30</v>
      </c>
      <c r="B31">
        <v>1800</v>
      </c>
      <c r="C31">
        <v>0.5</v>
      </c>
      <c r="D31">
        <v>20</v>
      </c>
      <c r="E31">
        <v>3</v>
      </c>
      <c r="F31">
        <v>80</v>
      </c>
      <c r="G31" t="s">
        <v>367</v>
      </c>
      <c r="H31">
        <v>12346.397411506385</v>
      </c>
      <c r="I31">
        <v>5010.1652583499972</v>
      </c>
      <c r="J31">
        <v>5055.6170776736644</v>
      </c>
      <c r="K31">
        <v>16.496434879891979</v>
      </c>
      <c r="L31">
        <v>59.051884455282341</v>
      </c>
    </row>
    <row r="32" spans="1:12" x14ac:dyDescent="0.3">
      <c r="A32">
        <v>31</v>
      </c>
      <c r="B32">
        <v>1800</v>
      </c>
      <c r="C32">
        <v>0.5</v>
      </c>
      <c r="D32">
        <v>20</v>
      </c>
      <c r="E32">
        <v>6</v>
      </c>
      <c r="F32">
        <v>100</v>
      </c>
      <c r="G32" t="s">
        <v>368</v>
      </c>
      <c r="H32">
        <v>8281.0078635477093</v>
      </c>
      <c r="I32">
        <v>4672.8743375833328</v>
      </c>
      <c r="J32">
        <v>4709.449691963333</v>
      </c>
      <c r="K32">
        <v>27.838026630260739</v>
      </c>
      <c r="L32">
        <v>43.129510688017469</v>
      </c>
    </row>
    <row r="33" spans="1:12" x14ac:dyDescent="0.3">
      <c r="A33">
        <v>32</v>
      </c>
      <c r="B33">
        <v>1800</v>
      </c>
      <c r="C33">
        <v>0.5</v>
      </c>
      <c r="D33">
        <v>20</v>
      </c>
      <c r="E33">
        <v>6</v>
      </c>
      <c r="F33">
        <v>60</v>
      </c>
      <c r="G33" t="s">
        <v>369</v>
      </c>
      <c r="H33">
        <v>8151.3728372551013</v>
      </c>
      <c r="I33">
        <v>4683.2814648516669</v>
      </c>
      <c r="J33">
        <v>4709.2696937841674</v>
      </c>
      <c r="K33">
        <v>32.763231938282402</v>
      </c>
      <c r="L33">
        <v>42.227281369576396</v>
      </c>
    </row>
    <row r="34" spans="1:12" x14ac:dyDescent="0.3">
      <c r="A34">
        <v>33</v>
      </c>
      <c r="B34">
        <v>1800</v>
      </c>
      <c r="C34">
        <v>0.5</v>
      </c>
      <c r="D34">
        <v>20</v>
      </c>
      <c r="E34">
        <v>6</v>
      </c>
      <c r="F34">
        <v>80</v>
      </c>
      <c r="G34" t="s">
        <v>370</v>
      </c>
      <c r="H34">
        <v>8281.0078635477093</v>
      </c>
      <c r="I34">
        <v>4674.0077295566662</v>
      </c>
      <c r="J34">
        <v>4702.0011427999989</v>
      </c>
      <c r="K34">
        <v>23.768486087555079</v>
      </c>
      <c r="L34">
        <v>43.219458062613278</v>
      </c>
    </row>
    <row r="35" spans="1:12" x14ac:dyDescent="0.3">
      <c r="A35">
        <v>34</v>
      </c>
      <c r="B35">
        <v>1800</v>
      </c>
      <c r="C35">
        <v>0.5</v>
      </c>
      <c r="D35">
        <v>20</v>
      </c>
      <c r="E35">
        <v>9</v>
      </c>
      <c r="F35">
        <v>100</v>
      </c>
      <c r="G35" t="s">
        <v>371</v>
      </c>
      <c r="H35">
        <v>7910.3926312320209</v>
      </c>
      <c r="I35">
        <v>4577.6873055583337</v>
      </c>
      <c r="J35">
        <v>4628.9720533025002</v>
      </c>
      <c r="K35">
        <v>32.359245044810748</v>
      </c>
      <c r="L35">
        <v>41.482398294286043</v>
      </c>
    </row>
    <row r="36" spans="1:12" x14ac:dyDescent="0.3">
      <c r="A36">
        <v>35</v>
      </c>
      <c r="B36">
        <v>1800</v>
      </c>
      <c r="C36">
        <v>0.5</v>
      </c>
      <c r="D36">
        <v>20</v>
      </c>
      <c r="E36">
        <v>9</v>
      </c>
      <c r="F36">
        <v>60</v>
      </c>
      <c r="G36" t="s">
        <v>372</v>
      </c>
      <c r="H36">
        <v>7451.1890856706405</v>
      </c>
      <c r="I36">
        <v>4576.0206387566668</v>
      </c>
      <c r="J36">
        <v>4628.1040619661662</v>
      </c>
      <c r="K36">
        <v>30.105694788349531</v>
      </c>
      <c r="L36">
        <v>37.887711494713521</v>
      </c>
    </row>
    <row r="37" spans="1:12" x14ac:dyDescent="0.3">
      <c r="A37">
        <v>36</v>
      </c>
      <c r="B37">
        <v>1800</v>
      </c>
      <c r="C37">
        <v>0.5</v>
      </c>
      <c r="D37">
        <v>20</v>
      </c>
      <c r="E37">
        <v>9</v>
      </c>
      <c r="F37">
        <v>80</v>
      </c>
      <c r="G37" t="s">
        <v>373</v>
      </c>
      <c r="H37">
        <v>7910.3926312320209</v>
      </c>
      <c r="I37">
        <v>4592.1129055900001</v>
      </c>
      <c r="J37">
        <v>4613.0827931013328</v>
      </c>
      <c r="K37">
        <v>16.1221302067426</v>
      </c>
      <c r="L37">
        <v>41.68326392690247</v>
      </c>
    </row>
    <row r="38" spans="1:12" x14ac:dyDescent="0.3">
      <c r="A38">
        <v>37</v>
      </c>
      <c r="B38">
        <v>1800</v>
      </c>
      <c r="C38">
        <v>0.5</v>
      </c>
      <c r="D38">
        <v>40</v>
      </c>
      <c r="E38">
        <v>3</v>
      </c>
      <c r="F38">
        <v>100</v>
      </c>
      <c r="G38" t="s">
        <v>374</v>
      </c>
      <c r="H38">
        <v>54639.863880922174</v>
      </c>
      <c r="I38">
        <v>26361.496888458802</v>
      </c>
      <c r="J38">
        <v>29365.5673019838</v>
      </c>
      <c r="K38">
        <v>2048.4960156033421</v>
      </c>
      <c r="L38">
        <v>46.25614850362583</v>
      </c>
    </row>
    <row r="39" spans="1:12" x14ac:dyDescent="0.3">
      <c r="A39">
        <v>38</v>
      </c>
      <c r="B39">
        <v>1800</v>
      </c>
      <c r="C39">
        <v>0.5</v>
      </c>
      <c r="D39">
        <v>40</v>
      </c>
      <c r="E39">
        <v>3</v>
      </c>
      <c r="F39">
        <v>60</v>
      </c>
      <c r="G39" t="s">
        <v>375</v>
      </c>
      <c r="H39">
        <v>54639.863880922174</v>
      </c>
      <c r="I39">
        <v>27351.842140176261</v>
      </c>
      <c r="J39">
        <v>30190.26531545258</v>
      </c>
      <c r="K39">
        <v>2439.855239120423</v>
      </c>
      <c r="L39">
        <v>44.746814557871389</v>
      </c>
    </row>
    <row r="40" spans="1:12" x14ac:dyDescent="0.3">
      <c r="A40">
        <v>39</v>
      </c>
      <c r="B40">
        <v>1800</v>
      </c>
      <c r="C40">
        <v>0.5</v>
      </c>
      <c r="D40">
        <v>40</v>
      </c>
      <c r="E40">
        <v>3</v>
      </c>
      <c r="F40">
        <v>80</v>
      </c>
      <c r="G40" t="s">
        <v>376</v>
      </c>
      <c r="H40">
        <v>54639.863880922174</v>
      </c>
      <c r="I40">
        <v>27944.874525682691</v>
      </c>
      <c r="J40">
        <v>30249.546374440459</v>
      </c>
      <c r="K40">
        <v>1847.565710443746</v>
      </c>
      <c r="L40">
        <v>44.638320402181193</v>
      </c>
    </row>
    <row r="41" spans="1:12" x14ac:dyDescent="0.3">
      <c r="A41">
        <v>40</v>
      </c>
      <c r="B41">
        <v>1800</v>
      </c>
      <c r="C41">
        <v>0.5</v>
      </c>
      <c r="D41">
        <v>40</v>
      </c>
      <c r="E41">
        <v>6</v>
      </c>
      <c r="F41">
        <v>100</v>
      </c>
      <c r="G41" t="s">
        <v>377</v>
      </c>
      <c r="H41">
        <v>25947.926019068724</v>
      </c>
      <c r="I41">
        <v>13136.102506568561</v>
      </c>
      <c r="J41">
        <v>14449.99437310609</v>
      </c>
      <c r="K41">
        <v>958.18480306374659</v>
      </c>
      <c r="L41">
        <v>44.311563234429542</v>
      </c>
    </row>
    <row r="42" spans="1:12" x14ac:dyDescent="0.3">
      <c r="A42">
        <v>41</v>
      </c>
      <c r="B42">
        <v>1800</v>
      </c>
      <c r="C42">
        <v>0.5</v>
      </c>
      <c r="D42">
        <v>40</v>
      </c>
      <c r="E42">
        <v>6</v>
      </c>
      <c r="F42">
        <v>60</v>
      </c>
      <c r="G42" t="s">
        <v>378</v>
      </c>
      <c r="H42">
        <v>25947.926019068724</v>
      </c>
      <c r="I42">
        <v>12350.088991851149</v>
      </c>
      <c r="J42">
        <v>14281.834396815881</v>
      </c>
      <c r="K42">
        <v>1267.855541345423</v>
      </c>
      <c r="L42">
        <v>44.959630352266366</v>
      </c>
    </row>
    <row r="43" spans="1:12" x14ac:dyDescent="0.3">
      <c r="A43">
        <v>42</v>
      </c>
      <c r="B43">
        <v>1800</v>
      </c>
      <c r="C43">
        <v>0.5</v>
      </c>
      <c r="D43">
        <v>40</v>
      </c>
      <c r="E43">
        <v>6</v>
      </c>
      <c r="F43">
        <v>80</v>
      </c>
      <c r="G43" t="s">
        <v>379</v>
      </c>
      <c r="H43">
        <v>25947.926019068724</v>
      </c>
      <c r="I43">
        <v>12924.188190812331</v>
      </c>
      <c r="J43">
        <v>14201.41873637758</v>
      </c>
      <c r="K43">
        <v>805.04823368168661</v>
      </c>
      <c r="L43">
        <v>45.269542059195096</v>
      </c>
    </row>
    <row r="44" spans="1:12" x14ac:dyDescent="0.3">
      <c r="A44">
        <v>43</v>
      </c>
      <c r="B44">
        <v>1800</v>
      </c>
      <c r="C44">
        <v>0.5</v>
      </c>
      <c r="D44">
        <v>40</v>
      </c>
      <c r="E44">
        <v>9</v>
      </c>
      <c r="F44">
        <v>100</v>
      </c>
      <c r="G44" t="s">
        <v>380</v>
      </c>
      <c r="H44">
        <v>19671.210490468471</v>
      </c>
      <c r="I44">
        <v>10367.44260370783</v>
      </c>
      <c r="J44">
        <v>11092.395933573929</v>
      </c>
      <c r="K44">
        <v>621.64882714102748</v>
      </c>
      <c r="L44">
        <v>43.611014996008194</v>
      </c>
    </row>
    <row r="45" spans="1:12" x14ac:dyDescent="0.3">
      <c r="A45">
        <v>44</v>
      </c>
      <c r="B45">
        <v>1800</v>
      </c>
      <c r="C45">
        <v>0.5</v>
      </c>
      <c r="D45">
        <v>40</v>
      </c>
      <c r="E45">
        <v>9</v>
      </c>
      <c r="F45">
        <v>60</v>
      </c>
      <c r="G45" t="s">
        <v>381</v>
      </c>
      <c r="H45">
        <v>19671.210490468471</v>
      </c>
      <c r="I45">
        <v>10528.574302413999</v>
      </c>
      <c r="J45">
        <v>11263.427617402431</v>
      </c>
      <c r="K45">
        <v>592.92627968264742</v>
      </c>
      <c r="L45">
        <v>42.741563246145752</v>
      </c>
    </row>
    <row r="46" spans="1:12" x14ac:dyDescent="0.3">
      <c r="A46">
        <v>45</v>
      </c>
      <c r="B46">
        <v>1800</v>
      </c>
      <c r="C46">
        <v>0.5</v>
      </c>
      <c r="D46">
        <v>40</v>
      </c>
      <c r="E46">
        <v>9</v>
      </c>
      <c r="F46">
        <v>80</v>
      </c>
      <c r="G46" t="s">
        <v>382</v>
      </c>
      <c r="H46">
        <v>19671.210490468471</v>
      </c>
      <c r="I46">
        <v>10731.687781052329</v>
      </c>
      <c r="J46">
        <v>11326.71203988195</v>
      </c>
      <c r="K46">
        <v>373.96295059298478</v>
      </c>
      <c r="L46">
        <v>42.419852375784302</v>
      </c>
    </row>
    <row r="47" spans="1:12" x14ac:dyDescent="0.3">
      <c r="A47">
        <v>46</v>
      </c>
      <c r="B47">
        <v>1800</v>
      </c>
      <c r="C47">
        <v>0.5</v>
      </c>
      <c r="D47">
        <v>60</v>
      </c>
      <c r="E47">
        <v>3</v>
      </c>
      <c r="F47">
        <v>100</v>
      </c>
      <c r="G47" t="s">
        <v>383</v>
      </c>
      <c r="H47">
        <v>156624.72045257193</v>
      </c>
      <c r="I47">
        <v>73822.430083781597</v>
      </c>
      <c r="J47">
        <v>87178.272152891703</v>
      </c>
      <c r="K47">
        <v>7106.3401471374173</v>
      </c>
      <c r="L47">
        <v>44.339391699479229</v>
      </c>
    </row>
    <row r="48" spans="1:12" x14ac:dyDescent="0.3">
      <c r="A48">
        <v>47</v>
      </c>
      <c r="B48">
        <v>1800</v>
      </c>
      <c r="C48">
        <v>0.5</v>
      </c>
      <c r="D48">
        <v>60</v>
      </c>
      <c r="E48">
        <v>3</v>
      </c>
      <c r="F48">
        <v>60</v>
      </c>
      <c r="G48" t="s">
        <v>384</v>
      </c>
      <c r="H48">
        <v>156624.72045257193</v>
      </c>
      <c r="I48">
        <v>74892.849041586844</v>
      </c>
      <c r="J48">
        <v>88307.129300538058</v>
      </c>
      <c r="K48">
        <v>10716.67836021619</v>
      </c>
      <c r="L48">
        <v>43.618651611717546</v>
      </c>
    </row>
    <row r="49" spans="1:12" x14ac:dyDescent="0.3">
      <c r="A49">
        <v>48</v>
      </c>
      <c r="B49">
        <v>1800</v>
      </c>
      <c r="C49">
        <v>0.5</v>
      </c>
      <c r="D49">
        <v>60</v>
      </c>
      <c r="E49">
        <v>3</v>
      </c>
      <c r="F49">
        <v>80</v>
      </c>
      <c r="G49" t="s">
        <v>385</v>
      </c>
      <c r="H49">
        <v>156624.72045257193</v>
      </c>
      <c r="I49">
        <v>82752.976622206654</v>
      </c>
      <c r="J49">
        <v>91894.251316921465</v>
      </c>
      <c r="K49">
        <v>8996.5637571703719</v>
      </c>
      <c r="L49">
        <v>41.328386061031608</v>
      </c>
    </row>
    <row r="50" spans="1:12" x14ac:dyDescent="0.3">
      <c r="A50">
        <v>49</v>
      </c>
      <c r="B50">
        <v>1800</v>
      </c>
      <c r="C50">
        <v>0.5</v>
      </c>
      <c r="D50">
        <v>60</v>
      </c>
      <c r="E50">
        <v>6</v>
      </c>
      <c r="F50">
        <v>100</v>
      </c>
      <c r="G50" t="s">
        <v>386</v>
      </c>
      <c r="H50">
        <v>66918.474923715257</v>
      </c>
      <c r="I50">
        <v>36222.692780265214</v>
      </c>
      <c r="J50">
        <v>38361.647904749727</v>
      </c>
      <c r="K50">
        <v>1952.386249724492</v>
      </c>
      <c r="L50">
        <v>42.674055336017929</v>
      </c>
    </row>
    <row r="51" spans="1:12" x14ac:dyDescent="0.3">
      <c r="A51">
        <v>50</v>
      </c>
      <c r="B51">
        <v>1800</v>
      </c>
      <c r="C51">
        <v>0.5</v>
      </c>
      <c r="D51">
        <v>60</v>
      </c>
      <c r="E51">
        <v>6</v>
      </c>
      <c r="F51">
        <v>60</v>
      </c>
      <c r="G51" t="s">
        <v>387</v>
      </c>
      <c r="H51">
        <v>66918.474923715257</v>
      </c>
      <c r="I51">
        <v>33886.698481101586</v>
      </c>
      <c r="J51">
        <v>38307.70845707471</v>
      </c>
      <c r="K51">
        <v>3599.4970065803818</v>
      </c>
      <c r="L51">
        <v>42.754660053529058</v>
      </c>
    </row>
    <row r="52" spans="1:12" x14ac:dyDescent="0.3">
      <c r="A52">
        <v>51</v>
      </c>
      <c r="B52">
        <v>1800</v>
      </c>
      <c r="C52">
        <v>0.5</v>
      </c>
      <c r="D52">
        <v>60</v>
      </c>
      <c r="E52">
        <v>6</v>
      </c>
      <c r="F52">
        <v>80</v>
      </c>
      <c r="G52" t="s">
        <v>388</v>
      </c>
      <c r="H52">
        <v>66918.474923715257</v>
      </c>
      <c r="I52">
        <v>32840.834798303767</v>
      </c>
      <c r="J52">
        <v>37402.473940452117</v>
      </c>
      <c r="K52">
        <v>2990.1229003715339</v>
      </c>
      <c r="L52">
        <v>44.107402353252013</v>
      </c>
    </row>
    <row r="53" spans="1:12" x14ac:dyDescent="0.3">
      <c r="A53">
        <v>52</v>
      </c>
      <c r="B53">
        <v>1800</v>
      </c>
      <c r="C53">
        <v>0.5</v>
      </c>
      <c r="D53">
        <v>60</v>
      </c>
      <c r="E53">
        <v>9</v>
      </c>
      <c r="F53">
        <v>100</v>
      </c>
      <c r="G53" t="s">
        <v>389</v>
      </c>
      <c r="H53">
        <v>38022.267899044178</v>
      </c>
      <c r="I53">
        <v>17957.625382565329</v>
      </c>
      <c r="J53">
        <v>18550.603845826849</v>
      </c>
      <c r="K53">
        <v>356.5315712329184</v>
      </c>
      <c r="L53">
        <v>51.211211558758222</v>
      </c>
    </row>
    <row r="54" spans="1:12" x14ac:dyDescent="0.3">
      <c r="A54">
        <v>53</v>
      </c>
      <c r="B54">
        <v>1800</v>
      </c>
      <c r="C54">
        <v>0.5</v>
      </c>
      <c r="D54">
        <v>60</v>
      </c>
      <c r="E54">
        <v>9</v>
      </c>
      <c r="F54">
        <v>60</v>
      </c>
      <c r="G54" t="s">
        <v>390</v>
      </c>
      <c r="H54">
        <v>38022.267899044178</v>
      </c>
      <c r="I54">
        <v>17961.502028815819</v>
      </c>
      <c r="J54">
        <v>18653.04381829136</v>
      </c>
      <c r="K54">
        <v>298.45305978750628</v>
      </c>
      <c r="L54">
        <v>50.941790563838858</v>
      </c>
    </row>
    <row r="55" spans="1:12" x14ac:dyDescent="0.3">
      <c r="A55">
        <v>54</v>
      </c>
      <c r="B55">
        <v>1800</v>
      </c>
      <c r="C55">
        <v>0.5</v>
      </c>
      <c r="D55">
        <v>60</v>
      </c>
      <c r="E55">
        <v>9</v>
      </c>
      <c r="F55">
        <v>80</v>
      </c>
      <c r="G55" t="s">
        <v>391</v>
      </c>
      <c r="H55">
        <v>38022.267899044178</v>
      </c>
      <c r="I55">
        <v>17917.97203863398</v>
      </c>
      <c r="J55">
        <v>18528.223182870901</v>
      </c>
      <c r="K55">
        <v>303.82657366812629</v>
      </c>
      <c r="L55">
        <v>51.270073547252366</v>
      </c>
    </row>
    <row r="56" spans="1:12" x14ac:dyDescent="0.3">
      <c r="A56">
        <v>55</v>
      </c>
      <c r="B56">
        <v>1800</v>
      </c>
      <c r="C56">
        <v>0.8</v>
      </c>
      <c r="D56">
        <v>20</v>
      </c>
      <c r="E56">
        <v>3</v>
      </c>
      <c r="F56">
        <v>100</v>
      </c>
      <c r="G56" t="s">
        <v>392</v>
      </c>
      <c r="H56">
        <v>12106.748463753549</v>
      </c>
      <c r="I56">
        <v>6631.1878499034983</v>
      </c>
      <c r="J56">
        <v>6730.5146472236884</v>
      </c>
      <c r="K56">
        <v>68.56138495913541</v>
      </c>
      <c r="L56">
        <v>44.406917618101936</v>
      </c>
    </row>
    <row r="57" spans="1:12" x14ac:dyDescent="0.3">
      <c r="A57">
        <v>56</v>
      </c>
      <c r="B57">
        <v>1800</v>
      </c>
      <c r="C57">
        <v>0.8</v>
      </c>
      <c r="D57">
        <v>20</v>
      </c>
      <c r="E57">
        <v>3</v>
      </c>
      <c r="F57">
        <v>60</v>
      </c>
      <c r="G57" t="s">
        <v>394</v>
      </c>
      <c r="H57">
        <v>12106.748463753549</v>
      </c>
      <c r="I57">
        <v>6631.1878499034983</v>
      </c>
      <c r="J57">
        <v>6741.7507428277186</v>
      </c>
      <c r="K57">
        <v>59.829883707051003</v>
      </c>
      <c r="L57">
        <v>44.314109085425557</v>
      </c>
    </row>
    <row r="58" spans="1:12" x14ac:dyDescent="0.3">
      <c r="A58">
        <v>57</v>
      </c>
      <c r="B58">
        <v>1800</v>
      </c>
      <c r="C58">
        <v>0.8</v>
      </c>
      <c r="D58">
        <v>20</v>
      </c>
      <c r="E58">
        <v>3</v>
      </c>
      <c r="F58">
        <v>80</v>
      </c>
      <c r="G58" t="s">
        <v>395</v>
      </c>
      <c r="H58">
        <v>12106.748463753549</v>
      </c>
      <c r="I58">
        <v>6631.1878499034983</v>
      </c>
      <c r="J58">
        <v>6702.2390129719624</v>
      </c>
      <c r="K58">
        <v>54.664645985204089</v>
      </c>
      <c r="L58">
        <v>44.640470287808263</v>
      </c>
    </row>
    <row r="59" spans="1:12" x14ac:dyDescent="0.3">
      <c r="A59">
        <v>58</v>
      </c>
      <c r="B59">
        <v>1800</v>
      </c>
      <c r="C59">
        <v>0.8</v>
      </c>
      <c r="D59">
        <v>20</v>
      </c>
      <c r="E59">
        <v>6</v>
      </c>
      <c r="F59">
        <v>100</v>
      </c>
      <c r="G59" t="s">
        <v>396</v>
      </c>
      <c r="H59">
        <v>9150.447927756124</v>
      </c>
      <c r="I59">
        <v>5278.4278601499991</v>
      </c>
      <c r="J59">
        <v>5289.8623156468484</v>
      </c>
      <c r="K59">
        <v>24.6720749526006</v>
      </c>
      <c r="L59">
        <v>42.190127112782442</v>
      </c>
    </row>
    <row r="60" spans="1:12" x14ac:dyDescent="0.3">
      <c r="A60">
        <v>59</v>
      </c>
      <c r="B60">
        <v>1800</v>
      </c>
      <c r="C60">
        <v>0.8</v>
      </c>
      <c r="D60">
        <v>20</v>
      </c>
      <c r="E60">
        <v>6</v>
      </c>
      <c r="F60">
        <v>60</v>
      </c>
      <c r="G60" t="s">
        <v>397</v>
      </c>
      <c r="H60">
        <v>9150.447927756124</v>
      </c>
      <c r="I60">
        <v>5278.4278601499991</v>
      </c>
      <c r="J60">
        <v>5287.4278601999986</v>
      </c>
      <c r="K60">
        <v>9.4868330015869571</v>
      </c>
      <c r="L60">
        <v>42.216731880833912</v>
      </c>
    </row>
    <row r="61" spans="1:12" x14ac:dyDescent="0.3">
      <c r="A61">
        <v>60</v>
      </c>
      <c r="B61">
        <v>1800</v>
      </c>
      <c r="C61">
        <v>0.8</v>
      </c>
      <c r="D61">
        <v>20</v>
      </c>
      <c r="E61">
        <v>6</v>
      </c>
      <c r="F61">
        <v>80</v>
      </c>
      <c r="G61" t="s">
        <v>398</v>
      </c>
      <c r="H61">
        <v>9150.447927756124</v>
      </c>
      <c r="I61">
        <v>5278.4278601499991</v>
      </c>
      <c r="J61">
        <v>5280.2278601509988</v>
      </c>
      <c r="K61">
        <v>5.6920997914654548</v>
      </c>
      <c r="L61">
        <v>42.295416554041658</v>
      </c>
    </row>
    <row r="62" spans="1:12" x14ac:dyDescent="0.3">
      <c r="A62">
        <v>61</v>
      </c>
      <c r="B62">
        <v>1800</v>
      </c>
      <c r="C62">
        <v>0.8</v>
      </c>
      <c r="D62">
        <v>20</v>
      </c>
      <c r="E62">
        <v>9</v>
      </c>
      <c r="F62">
        <v>100</v>
      </c>
      <c r="G62" t="s">
        <v>399</v>
      </c>
      <c r="H62">
        <v>8392.4743770682253</v>
      </c>
      <c r="I62">
        <v>5117.0385945750004</v>
      </c>
      <c r="J62">
        <v>5123.6940982344677</v>
      </c>
      <c r="K62">
        <v>14.50881483989763</v>
      </c>
      <c r="L62">
        <v>38.948945590652528</v>
      </c>
    </row>
    <row r="63" spans="1:12" x14ac:dyDescent="0.3">
      <c r="A63">
        <v>62</v>
      </c>
      <c r="B63">
        <v>1800</v>
      </c>
      <c r="C63">
        <v>0.8</v>
      </c>
      <c r="D63">
        <v>20</v>
      </c>
      <c r="E63">
        <v>9</v>
      </c>
      <c r="F63">
        <v>60</v>
      </c>
      <c r="G63" t="s">
        <v>400</v>
      </c>
      <c r="H63">
        <v>8348.9743770781133</v>
      </c>
      <c r="I63">
        <v>5117.0385945750004</v>
      </c>
      <c r="J63">
        <v>5128.7672589268341</v>
      </c>
      <c r="K63">
        <v>11.868750374493439</v>
      </c>
      <c r="L63">
        <v>38.570092237823509</v>
      </c>
    </row>
    <row r="64" spans="1:12" x14ac:dyDescent="0.3">
      <c r="A64">
        <v>63</v>
      </c>
      <c r="B64">
        <v>1800</v>
      </c>
      <c r="C64">
        <v>0.8</v>
      </c>
      <c r="D64">
        <v>20</v>
      </c>
      <c r="E64">
        <v>9</v>
      </c>
      <c r="F64">
        <v>80</v>
      </c>
      <c r="G64" t="s">
        <v>401</v>
      </c>
      <c r="H64">
        <v>8392.4743770682253</v>
      </c>
      <c r="I64">
        <v>5117.0385945750004</v>
      </c>
      <c r="J64">
        <v>5129.7189379834681</v>
      </c>
      <c r="K64">
        <v>14.15989341767337</v>
      </c>
      <c r="L64">
        <v>38.87715699198295</v>
      </c>
    </row>
    <row r="65" spans="1:12" x14ac:dyDescent="0.3">
      <c r="A65">
        <v>64</v>
      </c>
      <c r="B65">
        <v>1800</v>
      </c>
      <c r="C65">
        <v>0.8</v>
      </c>
      <c r="D65">
        <v>40</v>
      </c>
      <c r="E65">
        <v>3</v>
      </c>
      <c r="F65">
        <v>100</v>
      </c>
      <c r="G65" t="s">
        <v>402</v>
      </c>
      <c r="H65">
        <v>56168.963528931097</v>
      </c>
      <c r="I65">
        <v>23625.938081878601</v>
      </c>
      <c r="J65">
        <v>28210.889511946301</v>
      </c>
      <c r="K65">
        <v>2141.348774881852</v>
      </c>
      <c r="L65">
        <v>49.774950898968171</v>
      </c>
    </row>
    <row r="66" spans="1:12" x14ac:dyDescent="0.3">
      <c r="A66">
        <v>65</v>
      </c>
      <c r="B66">
        <v>1800</v>
      </c>
      <c r="C66">
        <v>0.8</v>
      </c>
      <c r="D66">
        <v>40</v>
      </c>
      <c r="E66">
        <v>3</v>
      </c>
      <c r="F66">
        <v>60</v>
      </c>
      <c r="G66" t="s">
        <v>403</v>
      </c>
      <c r="H66">
        <v>56168.963528931097</v>
      </c>
      <c r="I66">
        <v>25317.525033286289</v>
      </c>
      <c r="J66">
        <v>28516.858046597099</v>
      </c>
      <c r="K66">
        <v>1962.083245730445</v>
      </c>
      <c r="L66">
        <v>49.23022207467146</v>
      </c>
    </row>
    <row r="67" spans="1:12" x14ac:dyDescent="0.3">
      <c r="A67">
        <v>66</v>
      </c>
      <c r="B67">
        <v>1800</v>
      </c>
      <c r="C67">
        <v>0.8</v>
      </c>
      <c r="D67">
        <v>40</v>
      </c>
      <c r="E67">
        <v>3</v>
      </c>
      <c r="F67">
        <v>80</v>
      </c>
      <c r="G67" t="s">
        <v>404</v>
      </c>
      <c r="H67">
        <v>56168.963528931097</v>
      </c>
      <c r="I67">
        <v>28026.33425059768</v>
      </c>
      <c r="J67">
        <v>30502.976538755229</v>
      </c>
      <c r="K67">
        <v>2124.2907793476829</v>
      </c>
      <c r="L67">
        <v>45.69425066381369</v>
      </c>
    </row>
    <row r="68" spans="1:12" x14ac:dyDescent="0.3">
      <c r="A68">
        <v>67</v>
      </c>
      <c r="B68">
        <v>1800</v>
      </c>
      <c r="C68">
        <v>0.8</v>
      </c>
      <c r="D68">
        <v>40</v>
      </c>
      <c r="E68">
        <v>6</v>
      </c>
      <c r="F68">
        <v>100</v>
      </c>
      <c r="G68" t="s">
        <v>405</v>
      </c>
      <c r="H68">
        <v>18950.746137856921</v>
      </c>
      <c r="I68">
        <v>10995.58267810331</v>
      </c>
      <c r="J68">
        <v>12399.5486345874</v>
      </c>
      <c r="K68">
        <v>1042.259974665418</v>
      </c>
      <c r="L68">
        <v>34.569601933416934</v>
      </c>
    </row>
    <row r="69" spans="1:12" x14ac:dyDescent="0.3">
      <c r="A69">
        <v>68</v>
      </c>
      <c r="B69">
        <v>1800</v>
      </c>
      <c r="C69">
        <v>0.8</v>
      </c>
      <c r="D69">
        <v>40</v>
      </c>
      <c r="E69">
        <v>6</v>
      </c>
      <c r="F69">
        <v>60</v>
      </c>
      <c r="G69" t="s">
        <v>406</v>
      </c>
      <c r="H69">
        <v>18950.746137856921</v>
      </c>
      <c r="I69">
        <v>10799.54925812281</v>
      </c>
      <c r="J69">
        <v>12516.566900951029</v>
      </c>
      <c r="K69">
        <v>1101.128855695227</v>
      </c>
      <c r="L69">
        <v>33.952115605900424</v>
      </c>
    </row>
    <row r="70" spans="1:12" x14ac:dyDescent="0.3">
      <c r="A70">
        <v>69</v>
      </c>
      <c r="B70">
        <v>1800</v>
      </c>
      <c r="C70">
        <v>0.8</v>
      </c>
      <c r="D70">
        <v>40</v>
      </c>
      <c r="E70">
        <v>6</v>
      </c>
      <c r="F70">
        <v>80</v>
      </c>
      <c r="G70" t="s">
        <v>407</v>
      </c>
      <c r="H70">
        <v>18950.746137856921</v>
      </c>
      <c r="I70">
        <v>11588.86400456899</v>
      </c>
      <c r="J70">
        <v>13057.484020000111</v>
      </c>
      <c r="K70">
        <v>998.45457450166043</v>
      </c>
      <c r="L70">
        <v>31.097784092438168</v>
      </c>
    </row>
    <row r="71" spans="1:12" x14ac:dyDescent="0.3">
      <c r="A71">
        <v>70</v>
      </c>
      <c r="B71">
        <v>1800</v>
      </c>
      <c r="C71">
        <v>0.8</v>
      </c>
      <c r="D71">
        <v>40</v>
      </c>
      <c r="E71">
        <v>9</v>
      </c>
      <c r="F71">
        <v>100</v>
      </c>
      <c r="G71" t="s">
        <v>408</v>
      </c>
      <c r="H71">
        <v>13630.430682103353</v>
      </c>
      <c r="I71">
        <v>7936.5834492293316</v>
      </c>
      <c r="J71">
        <v>8323.0515486385084</v>
      </c>
      <c r="K71">
        <v>226.50673000788819</v>
      </c>
      <c r="L71">
        <v>38.937721464908599</v>
      </c>
    </row>
    <row r="72" spans="1:12" x14ac:dyDescent="0.3">
      <c r="A72">
        <v>71</v>
      </c>
      <c r="B72">
        <v>1800</v>
      </c>
      <c r="C72">
        <v>0.8</v>
      </c>
      <c r="D72">
        <v>40</v>
      </c>
      <c r="E72">
        <v>9</v>
      </c>
      <c r="F72">
        <v>60</v>
      </c>
      <c r="G72" t="s">
        <v>409</v>
      </c>
      <c r="H72">
        <v>13630.430682103353</v>
      </c>
      <c r="I72">
        <v>7835.168031422666</v>
      </c>
      <c r="J72">
        <v>8225.8197541790487</v>
      </c>
      <c r="K72">
        <v>247.11803511130341</v>
      </c>
      <c r="L72">
        <v>39.651064988140952</v>
      </c>
    </row>
    <row r="73" spans="1:12" x14ac:dyDescent="0.3">
      <c r="A73">
        <v>72</v>
      </c>
      <c r="B73">
        <v>1800</v>
      </c>
      <c r="C73">
        <v>0.8</v>
      </c>
      <c r="D73">
        <v>40</v>
      </c>
      <c r="E73">
        <v>9</v>
      </c>
      <c r="F73">
        <v>80</v>
      </c>
      <c r="G73" t="s">
        <v>410</v>
      </c>
      <c r="H73">
        <v>13630.430682103353</v>
      </c>
      <c r="I73">
        <v>8008.4678440359976</v>
      </c>
      <c r="J73">
        <v>8458.297820171183</v>
      </c>
      <c r="K73">
        <v>168.66772247386211</v>
      </c>
      <c r="L73">
        <v>37.945483767604934</v>
      </c>
    </row>
    <row r="74" spans="1:12" x14ac:dyDescent="0.3">
      <c r="A74">
        <v>73</v>
      </c>
      <c r="B74">
        <v>1800</v>
      </c>
      <c r="C74">
        <v>0.8</v>
      </c>
      <c r="D74">
        <v>60</v>
      </c>
      <c r="E74">
        <v>3</v>
      </c>
      <c r="F74">
        <v>100</v>
      </c>
      <c r="G74" t="s">
        <v>411</v>
      </c>
      <c r="H74">
        <v>149940.99501609584</v>
      </c>
      <c r="I74">
        <v>77953.636876466422</v>
      </c>
      <c r="J74">
        <v>83059.968090144102</v>
      </c>
      <c r="K74">
        <v>3247.8747364120859</v>
      </c>
      <c r="L74">
        <v>44.604897358972579</v>
      </c>
    </row>
    <row r="75" spans="1:12" x14ac:dyDescent="0.3">
      <c r="A75">
        <v>74</v>
      </c>
      <c r="B75">
        <v>1800</v>
      </c>
      <c r="C75">
        <v>0.8</v>
      </c>
      <c r="D75">
        <v>60</v>
      </c>
      <c r="E75">
        <v>3</v>
      </c>
      <c r="F75">
        <v>60</v>
      </c>
      <c r="G75" t="s">
        <v>412</v>
      </c>
      <c r="H75">
        <v>149940.99501609584</v>
      </c>
      <c r="I75">
        <v>73087.074457987241</v>
      </c>
      <c r="J75">
        <v>82511.994268349154</v>
      </c>
      <c r="K75">
        <v>5203.1069585488094</v>
      </c>
      <c r="L75">
        <v>44.970356999770694</v>
      </c>
    </row>
    <row r="76" spans="1:12" x14ac:dyDescent="0.3">
      <c r="A76">
        <v>75</v>
      </c>
      <c r="B76">
        <v>1800</v>
      </c>
      <c r="C76">
        <v>0.8</v>
      </c>
      <c r="D76">
        <v>60</v>
      </c>
      <c r="E76">
        <v>3</v>
      </c>
      <c r="F76">
        <v>80</v>
      </c>
      <c r="G76" t="s">
        <v>413</v>
      </c>
      <c r="H76">
        <v>149940.99501609584</v>
      </c>
      <c r="I76">
        <v>72016.205190469569</v>
      </c>
      <c r="J76">
        <v>83508.339340546197</v>
      </c>
      <c r="K76">
        <v>4979.0286581561231</v>
      </c>
      <c r="L76">
        <v>44.305865562929093</v>
      </c>
    </row>
    <row r="77" spans="1:12" x14ac:dyDescent="0.3">
      <c r="A77">
        <v>76</v>
      </c>
      <c r="B77">
        <v>1800</v>
      </c>
      <c r="C77">
        <v>0.8</v>
      </c>
      <c r="D77">
        <v>60</v>
      </c>
      <c r="E77">
        <v>6</v>
      </c>
      <c r="F77">
        <v>100</v>
      </c>
      <c r="G77" t="s">
        <v>414</v>
      </c>
      <c r="H77">
        <v>64034.120271820881</v>
      </c>
      <c r="I77">
        <v>27361.158932436439</v>
      </c>
      <c r="J77">
        <v>32102.94639067653</v>
      </c>
      <c r="K77">
        <v>2779.543464575921</v>
      </c>
      <c r="L77">
        <v>49.865874233297021</v>
      </c>
    </row>
    <row r="78" spans="1:12" x14ac:dyDescent="0.3">
      <c r="A78">
        <v>77</v>
      </c>
      <c r="B78">
        <v>1800</v>
      </c>
      <c r="C78">
        <v>0.8</v>
      </c>
      <c r="D78">
        <v>60</v>
      </c>
      <c r="E78">
        <v>6</v>
      </c>
      <c r="F78">
        <v>60</v>
      </c>
      <c r="G78" t="s">
        <v>415</v>
      </c>
      <c r="H78">
        <v>64034.120271820881</v>
      </c>
      <c r="I78">
        <v>29616.966753870958</v>
      </c>
      <c r="J78">
        <v>33994.681366693927</v>
      </c>
      <c r="K78">
        <v>2656.9934015857398</v>
      </c>
      <c r="L78">
        <v>46.911613336157963</v>
      </c>
    </row>
    <row r="79" spans="1:12" x14ac:dyDescent="0.3">
      <c r="A79">
        <v>78</v>
      </c>
      <c r="B79">
        <v>1800</v>
      </c>
      <c r="C79">
        <v>0.8</v>
      </c>
      <c r="D79">
        <v>60</v>
      </c>
      <c r="E79">
        <v>6</v>
      </c>
      <c r="F79">
        <v>80</v>
      </c>
      <c r="G79" t="s">
        <v>416</v>
      </c>
      <c r="H79">
        <v>64034.120271820881</v>
      </c>
      <c r="I79">
        <v>29438.99282321244</v>
      </c>
      <c r="J79">
        <v>32460.051805800609</v>
      </c>
      <c r="K79">
        <v>2638.1195968114798</v>
      </c>
      <c r="L79">
        <v>49.308194337628606</v>
      </c>
    </row>
    <row r="80" spans="1:12" x14ac:dyDescent="0.3">
      <c r="A80">
        <v>79</v>
      </c>
      <c r="B80">
        <v>1800</v>
      </c>
      <c r="C80">
        <v>0.8</v>
      </c>
      <c r="D80">
        <v>60</v>
      </c>
      <c r="E80">
        <v>9</v>
      </c>
      <c r="F80">
        <v>100</v>
      </c>
      <c r="G80" t="s">
        <v>417</v>
      </c>
      <c r="H80">
        <v>37633.225317795521</v>
      </c>
      <c r="I80">
        <v>16041.92937205166</v>
      </c>
      <c r="J80">
        <v>17223.37591951049</v>
      </c>
      <c r="K80">
        <v>505.48793097040658</v>
      </c>
      <c r="L80">
        <v>54.233590732479364</v>
      </c>
    </row>
    <row r="81" spans="1:12" x14ac:dyDescent="0.3">
      <c r="A81">
        <v>80</v>
      </c>
      <c r="B81">
        <v>1800</v>
      </c>
      <c r="C81">
        <v>0.8</v>
      </c>
      <c r="D81">
        <v>60</v>
      </c>
      <c r="E81">
        <v>9</v>
      </c>
      <c r="F81">
        <v>60</v>
      </c>
      <c r="G81" t="s">
        <v>418</v>
      </c>
      <c r="H81">
        <v>37308.796926918141</v>
      </c>
      <c r="I81">
        <v>15854.482937065661</v>
      </c>
      <c r="J81">
        <v>17257.858325955829</v>
      </c>
      <c r="K81">
        <v>589.69305083883853</v>
      </c>
      <c r="L81">
        <v>53.743192631589906</v>
      </c>
    </row>
    <row r="82" spans="1:12" x14ac:dyDescent="0.3">
      <c r="A82">
        <v>81</v>
      </c>
      <c r="B82">
        <v>1800</v>
      </c>
      <c r="C82">
        <v>0.8</v>
      </c>
      <c r="D82">
        <v>60</v>
      </c>
      <c r="E82">
        <v>9</v>
      </c>
      <c r="F82">
        <v>80</v>
      </c>
      <c r="G82" t="s">
        <v>419</v>
      </c>
      <c r="H82">
        <v>37633.225317795521</v>
      </c>
      <c r="I82">
        <v>16303.386975070651</v>
      </c>
      <c r="J82">
        <v>17294.934026508479</v>
      </c>
      <c r="K82">
        <v>500.55697134659079</v>
      </c>
      <c r="L82">
        <v>54.043444641110071</v>
      </c>
    </row>
    <row r="83" spans="1:12" x14ac:dyDescent="0.3">
      <c r="A83">
        <v>82</v>
      </c>
      <c r="B83">
        <v>3600</v>
      </c>
      <c r="C83">
        <v>0.2</v>
      </c>
      <c r="D83">
        <v>20</v>
      </c>
      <c r="E83">
        <v>3</v>
      </c>
      <c r="F83">
        <v>100</v>
      </c>
      <c r="G83" t="s">
        <v>420</v>
      </c>
      <c r="H83">
        <v>9969.9689534469617</v>
      </c>
      <c r="I83">
        <v>4632.0413623399982</v>
      </c>
      <c r="J83">
        <v>4790.6898303116641</v>
      </c>
      <c r="K83">
        <v>177.92004702789291</v>
      </c>
      <c r="L83">
        <v>51.948798911200647</v>
      </c>
    </row>
    <row r="84" spans="1:12" x14ac:dyDescent="0.3">
      <c r="A84">
        <v>83</v>
      </c>
      <c r="B84">
        <v>3600</v>
      </c>
      <c r="C84">
        <v>0.2</v>
      </c>
      <c r="D84">
        <v>20</v>
      </c>
      <c r="E84">
        <v>3</v>
      </c>
      <c r="F84">
        <v>60</v>
      </c>
      <c r="G84" t="s">
        <v>422</v>
      </c>
      <c r="H84">
        <v>9059.4007433077568</v>
      </c>
      <c r="I84">
        <v>4624.4785155133322</v>
      </c>
      <c r="J84">
        <v>4831.9827059418312</v>
      </c>
      <c r="K84">
        <v>189.8345688746648</v>
      </c>
      <c r="L84">
        <v>46.663329696379186</v>
      </c>
    </row>
    <row r="85" spans="1:12" x14ac:dyDescent="0.3">
      <c r="A85">
        <v>84</v>
      </c>
      <c r="B85">
        <v>3600</v>
      </c>
      <c r="C85">
        <v>0.2</v>
      </c>
      <c r="D85">
        <v>20</v>
      </c>
      <c r="E85">
        <v>3</v>
      </c>
      <c r="F85">
        <v>80</v>
      </c>
      <c r="G85" t="s">
        <v>423</v>
      </c>
      <c r="H85">
        <v>9969.9689534469617</v>
      </c>
      <c r="I85">
        <v>4622.7797517966656</v>
      </c>
      <c r="J85">
        <v>4738.9902465936657</v>
      </c>
      <c r="K85">
        <v>192.6909084115419</v>
      </c>
      <c r="L85">
        <v>52.467352017628563</v>
      </c>
    </row>
    <row r="86" spans="1:12" x14ac:dyDescent="0.3">
      <c r="A86">
        <v>85</v>
      </c>
      <c r="B86">
        <v>3600</v>
      </c>
      <c r="C86">
        <v>0.2</v>
      </c>
      <c r="D86">
        <v>20</v>
      </c>
      <c r="E86">
        <v>6</v>
      </c>
      <c r="F86">
        <v>100</v>
      </c>
      <c r="G86" t="s">
        <v>424</v>
      </c>
      <c r="H86">
        <v>6037.5440053218836</v>
      </c>
      <c r="I86">
        <v>4408.2464367299999</v>
      </c>
      <c r="J86">
        <v>4431.547503998333</v>
      </c>
      <c r="K86">
        <v>15.728264969825441</v>
      </c>
      <c r="L86">
        <v>26.600162249880427</v>
      </c>
    </row>
    <row r="87" spans="1:12" x14ac:dyDescent="0.3">
      <c r="A87">
        <v>86</v>
      </c>
      <c r="B87">
        <v>3600</v>
      </c>
      <c r="C87">
        <v>0.2</v>
      </c>
      <c r="D87">
        <v>20</v>
      </c>
      <c r="E87">
        <v>6</v>
      </c>
      <c r="F87">
        <v>60</v>
      </c>
      <c r="G87" t="s">
        <v>425</v>
      </c>
      <c r="H87">
        <v>5268.8887731246587</v>
      </c>
      <c r="I87">
        <v>4408.2464367299999</v>
      </c>
      <c r="J87">
        <v>4426.3574034653329</v>
      </c>
      <c r="K87">
        <v>20.473080893016238</v>
      </c>
      <c r="L87">
        <v>15.990684296789045</v>
      </c>
    </row>
    <row r="88" spans="1:12" x14ac:dyDescent="0.3">
      <c r="A88">
        <v>87</v>
      </c>
      <c r="B88">
        <v>3600</v>
      </c>
      <c r="C88">
        <v>0.2</v>
      </c>
      <c r="D88">
        <v>20</v>
      </c>
      <c r="E88">
        <v>6</v>
      </c>
      <c r="F88">
        <v>80</v>
      </c>
      <c r="G88" t="s">
        <v>426</v>
      </c>
      <c r="H88">
        <v>5623.4159038986008</v>
      </c>
      <c r="I88">
        <v>4423.0402374633341</v>
      </c>
      <c r="J88">
        <v>4457.8490020709996</v>
      </c>
      <c r="K88">
        <v>40.840503187326327</v>
      </c>
      <c r="L88">
        <v>20.727026450587395</v>
      </c>
    </row>
    <row r="89" spans="1:12" x14ac:dyDescent="0.3">
      <c r="A89">
        <v>88</v>
      </c>
      <c r="B89">
        <v>3600</v>
      </c>
      <c r="C89">
        <v>0.2</v>
      </c>
      <c r="D89">
        <v>20</v>
      </c>
      <c r="E89">
        <v>9</v>
      </c>
      <c r="F89">
        <v>100</v>
      </c>
      <c r="G89" t="s">
        <v>427</v>
      </c>
      <c r="H89">
        <v>6225.4061717834502</v>
      </c>
      <c r="I89">
        <v>4000.0653968833331</v>
      </c>
      <c r="J89">
        <v>4005.4580446706659</v>
      </c>
      <c r="K89">
        <v>5.752798530976194</v>
      </c>
      <c r="L89">
        <v>35.659490575485059</v>
      </c>
    </row>
    <row r="90" spans="1:12" x14ac:dyDescent="0.3">
      <c r="A90">
        <v>89</v>
      </c>
      <c r="B90">
        <v>3600</v>
      </c>
      <c r="C90">
        <v>0.2</v>
      </c>
      <c r="D90">
        <v>20</v>
      </c>
      <c r="E90">
        <v>9</v>
      </c>
      <c r="F90">
        <v>60</v>
      </c>
      <c r="G90" t="s">
        <v>428</v>
      </c>
      <c r="H90">
        <v>5275.5674730566525</v>
      </c>
      <c r="I90">
        <v>3999.5653968833331</v>
      </c>
      <c r="J90">
        <v>4018.0718361033332</v>
      </c>
      <c r="K90">
        <v>23.26664376525574</v>
      </c>
      <c r="L90">
        <v>23.83621559909135</v>
      </c>
    </row>
    <row r="91" spans="1:12" x14ac:dyDescent="0.3">
      <c r="A91">
        <v>90</v>
      </c>
      <c r="B91">
        <v>3600</v>
      </c>
      <c r="C91">
        <v>0.2</v>
      </c>
      <c r="D91">
        <v>20</v>
      </c>
      <c r="E91">
        <v>9</v>
      </c>
      <c r="F91">
        <v>80</v>
      </c>
      <c r="G91" t="s">
        <v>429</v>
      </c>
      <c r="H91">
        <v>5903.7972505290727</v>
      </c>
      <c r="I91">
        <v>4000.0653968833331</v>
      </c>
      <c r="J91">
        <v>4007.239858492333</v>
      </c>
      <c r="K91">
        <v>7.860983715422277</v>
      </c>
      <c r="L91">
        <v>32.124365244195644</v>
      </c>
    </row>
    <row r="92" spans="1:12" x14ac:dyDescent="0.3">
      <c r="A92">
        <v>91</v>
      </c>
      <c r="B92">
        <v>3600</v>
      </c>
      <c r="C92">
        <v>0.2</v>
      </c>
      <c r="D92">
        <v>40</v>
      </c>
      <c r="E92">
        <v>3</v>
      </c>
      <c r="F92">
        <v>100</v>
      </c>
      <c r="G92" t="s">
        <v>430</v>
      </c>
      <c r="H92">
        <v>40678.704009444882</v>
      </c>
      <c r="I92">
        <v>12531.34189173599</v>
      </c>
      <c r="J92">
        <v>16275.697404782641</v>
      </c>
      <c r="K92">
        <v>2365.6278689487958</v>
      </c>
      <c r="L92">
        <v>59.9896363438626</v>
      </c>
    </row>
    <row r="93" spans="1:12" x14ac:dyDescent="0.3">
      <c r="A93">
        <v>92</v>
      </c>
      <c r="B93">
        <v>3600</v>
      </c>
      <c r="C93">
        <v>0.2</v>
      </c>
      <c r="D93">
        <v>40</v>
      </c>
      <c r="E93">
        <v>3</v>
      </c>
      <c r="F93">
        <v>60</v>
      </c>
      <c r="G93" t="s">
        <v>431</v>
      </c>
      <c r="H93">
        <v>40678.704009444882</v>
      </c>
      <c r="I93">
        <v>15041.678136885161</v>
      </c>
      <c r="J93">
        <v>17876.45776399062</v>
      </c>
      <c r="K93">
        <v>1949.957482771003</v>
      </c>
      <c r="L93">
        <v>56.054505178336015</v>
      </c>
    </row>
    <row r="94" spans="1:12" x14ac:dyDescent="0.3">
      <c r="A94">
        <v>93</v>
      </c>
      <c r="B94">
        <v>3600</v>
      </c>
      <c r="C94">
        <v>0.2</v>
      </c>
      <c r="D94">
        <v>40</v>
      </c>
      <c r="E94">
        <v>3</v>
      </c>
      <c r="F94">
        <v>80</v>
      </c>
      <c r="G94" t="s">
        <v>432</v>
      </c>
      <c r="H94">
        <v>40678.704009444882</v>
      </c>
      <c r="I94">
        <v>12514.692077151311</v>
      </c>
      <c r="J94">
        <v>15943.768041545391</v>
      </c>
      <c r="K94">
        <v>3320.8771724910198</v>
      </c>
      <c r="L94">
        <v>60.805614559786548</v>
      </c>
    </row>
    <row r="95" spans="1:12" x14ac:dyDescent="0.3">
      <c r="A95">
        <v>94</v>
      </c>
      <c r="B95">
        <v>3600</v>
      </c>
      <c r="C95">
        <v>0.2</v>
      </c>
      <c r="D95">
        <v>40</v>
      </c>
      <c r="E95">
        <v>6</v>
      </c>
      <c r="F95">
        <v>100</v>
      </c>
      <c r="G95" t="s">
        <v>433</v>
      </c>
      <c r="H95">
        <v>15174.910253646543</v>
      </c>
      <c r="I95">
        <v>9396.0505802526677</v>
      </c>
      <c r="J95">
        <v>10459.7146765568</v>
      </c>
      <c r="K95">
        <v>650.54540546125691</v>
      </c>
      <c r="L95">
        <v>31.072312773360085</v>
      </c>
    </row>
    <row r="96" spans="1:12" x14ac:dyDescent="0.3">
      <c r="A96">
        <v>95</v>
      </c>
      <c r="B96">
        <v>3600</v>
      </c>
      <c r="C96">
        <v>0.2</v>
      </c>
      <c r="D96">
        <v>40</v>
      </c>
      <c r="E96">
        <v>6</v>
      </c>
      <c r="F96">
        <v>60</v>
      </c>
      <c r="G96" t="s">
        <v>434</v>
      </c>
      <c r="H96">
        <v>15174.910253646543</v>
      </c>
      <c r="I96">
        <v>9809.2710820183347</v>
      </c>
      <c r="J96">
        <v>10506.40536380867</v>
      </c>
      <c r="K96">
        <v>491.94748201114788</v>
      </c>
      <c r="L96">
        <v>30.764629324354839</v>
      </c>
    </row>
    <row r="97" spans="1:12" x14ac:dyDescent="0.3">
      <c r="A97">
        <v>96</v>
      </c>
      <c r="B97">
        <v>3600</v>
      </c>
      <c r="C97">
        <v>0.2</v>
      </c>
      <c r="D97">
        <v>40</v>
      </c>
      <c r="E97">
        <v>6</v>
      </c>
      <c r="F97">
        <v>80</v>
      </c>
      <c r="G97" t="s">
        <v>435</v>
      </c>
      <c r="H97">
        <v>15174.910253646543</v>
      </c>
      <c r="I97">
        <v>9619.4598928953328</v>
      </c>
      <c r="J97">
        <v>10469.108135292719</v>
      </c>
      <c r="K97">
        <v>621.05454970734445</v>
      </c>
      <c r="L97">
        <v>31.010411525979311</v>
      </c>
    </row>
    <row r="98" spans="1:12" x14ac:dyDescent="0.3">
      <c r="A98">
        <v>97</v>
      </c>
      <c r="B98">
        <v>3600</v>
      </c>
      <c r="C98">
        <v>0.2</v>
      </c>
      <c r="D98">
        <v>40</v>
      </c>
      <c r="E98">
        <v>9</v>
      </c>
      <c r="F98">
        <v>100</v>
      </c>
      <c r="G98" t="s">
        <v>436</v>
      </c>
      <c r="H98">
        <v>14896.605177825853</v>
      </c>
      <c r="I98">
        <v>9107.6691629353318</v>
      </c>
      <c r="J98">
        <v>9468.3495924572162</v>
      </c>
      <c r="K98">
        <v>258.65679495075261</v>
      </c>
      <c r="L98">
        <v>36.439547941089266</v>
      </c>
    </row>
    <row r="99" spans="1:12" x14ac:dyDescent="0.3">
      <c r="A99">
        <v>98</v>
      </c>
      <c r="B99">
        <v>3600</v>
      </c>
      <c r="C99">
        <v>0.2</v>
      </c>
      <c r="D99">
        <v>40</v>
      </c>
      <c r="E99">
        <v>9</v>
      </c>
      <c r="F99">
        <v>60</v>
      </c>
      <c r="G99" t="s">
        <v>437</v>
      </c>
      <c r="H99">
        <v>14599.767919453956</v>
      </c>
      <c r="I99">
        <v>8941.9887500606656</v>
      </c>
      <c r="J99">
        <v>9437.8767078291457</v>
      </c>
      <c r="K99">
        <v>338.7911715541386</v>
      </c>
      <c r="L99">
        <v>35.355981273830203</v>
      </c>
    </row>
    <row r="100" spans="1:12" x14ac:dyDescent="0.3">
      <c r="A100">
        <v>99</v>
      </c>
      <c r="B100">
        <v>3600</v>
      </c>
      <c r="C100">
        <v>0.2</v>
      </c>
      <c r="D100">
        <v>40</v>
      </c>
      <c r="E100">
        <v>9</v>
      </c>
      <c r="F100">
        <v>80</v>
      </c>
      <c r="G100" t="s">
        <v>438</v>
      </c>
      <c r="H100">
        <v>14896.605177825853</v>
      </c>
      <c r="I100">
        <v>8947.4687167113334</v>
      </c>
      <c r="J100">
        <v>9520.8053345835979</v>
      </c>
      <c r="K100">
        <v>401.11702140907568</v>
      </c>
      <c r="L100">
        <v>36.08741575056532</v>
      </c>
    </row>
    <row r="101" spans="1:12" x14ac:dyDescent="0.3">
      <c r="A101">
        <v>100</v>
      </c>
      <c r="B101">
        <v>3600</v>
      </c>
      <c r="C101">
        <v>0.2</v>
      </c>
      <c r="D101">
        <v>60</v>
      </c>
      <c r="E101">
        <v>3</v>
      </c>
      <c r="F101">
        <v>100</v>
      </c>
      <c r="G101" t="s">
        <v>439</v>
      </c>
      <c r="H101">
        <v>107590.52968449365</v>
      </c>
      <c r="I101">
        <v>58827.486679782924</v>
      </c>
      <c r="J101">
        <v>67005.18619839754</v>
      </c>
      <c r="K101">
        <v>5271.1153822037541</v>
      </c>
      <c r="L101">
        <v>37.722040782875169</v>
      </c>
    </row>
    <row r="102" spans="1:12" x14ac:dyDescent="0.3">
      <c r="A102">
        <v>101</v>
      </c>
      <c r="B102">
        <v>3600</v>
      </c>
      <c r="C102">
        <v>0.2</v>
      </c>
      <c r="D102">
        <v>60</v>
      </c>
      <c r="E102">
        <v>3</v>
      </c>
      <c r="F102">
        <v>60</v>
      </c>
      <c r="G102" t="s">
        <v>440</v>
      </c>
      <c r="H102">
        <v>107590.52968449365</v>
      </c>
      <c r="I102">
        <v>61189.793047218693</v>
      </c>
      <c r="J102">
        <v>67323.652451663598</v>
      </c>
      <c r="K102">
        <v>3896.7561985842531</v>
      </c>
      <c r="L102">
        <v>37.426042376509898</v>
      </c>
    </row>
    <row r="103" spans="1:12" x14ac:dyDescent="0.3">
      <c r="A103">
        <v>102</v>
      </c>
      <c r="B103">
        <v>3600</v>
      </c>
      <c r="C103">
        <v>0.2</v>
      </c>
      <c r="D103">
        <v>60</v>
      </c>
      <c r="E103">
        <v>3</v>
      </c>
      <c r="F103">
        <v>80</v>
      </c>
      <c r="G103" t="s">
        <v>441</v>
      </c>
      <c r="H103">
        <v>107590.52968449365</v>
      </c>
      <c r="I103">
        <v>57033.158968653413</v>
      </c>
      <c r="J103">
        <v>65604.197567550436</v>
      </c>
      <c r="K103">
        <v>4613.9918690117602</v>
      </c>
      <c r="L103">
        <v>39.024189433834941</v>
      </c>
    </row>
    <row r="104" spans="1:12" x14ac:dyDescent="0.3">
      <c r="A104">
        <v>103</v>
      </c>
      <c r="B104">
        <v>3600</v>
      </c>
      <c r="C104">
        <v>0.2</v>
      </c>
      <c r="D104">
        <v>60</v>
      </c>
      <c r="E104">
        <v>6</v>
      </c>
      <c r="F104">
        <v>100</v>
      </c>
      <c r="G104" t="s">
        <v>442</v>
      </c>
      <c r="H104">
        <v>36137.739179019787</v>
      </c>
      <c r="I104">
        <v>16472.25010328849</v>
      </c>
      <c r="J104">
        <v>19977.09187556669</v>
      </c>
      <c r="K104">
        <v>2447.213635027153</v>
      </c>
      <c r="L104">
        <v>44.719585869487268</v>
      </c>
    </row>
    <row r="105" spans="1:12" x14ac:dyDescent="0.3">
      <c r="A105">
        <v>104</v>
      </c>
      <c r="B105">
        <v>3600</v>
      </c>
      <c r="C105">
        <v>0.2</v>
      </c>
      <c r="D105">
        <v>60</v>
      </c>
      <c r="E105">
        <v>6</v>
      </c>
      <c r="F105">
        <v>60</v>
      </c>
      <c r="G105" t="s">
        <v>443</v>
      </c>
      <c r="H105">
        <v>36137.739179019787</v>
      </c>
      <c r="I105">
        <v>16156.86739425099</v>
      </c>
      <c r="J105">
        <v>20276.999084884392</v>
      </c>
      <c r="K105">
        <v>1959.403950042793</v>
      </c>
      <c r="L105">
        <v>43.889685559918881</v>
      </c>
    </row>
    <row r="106" spans="1:12" x14ac:dyDescent="0.3">
      <c r="A106">
        <v>105</v>
      </c>
      <c r="B106">
        <v>3600</v>
      </c>
      <c r="C106">
        <v>0.2</v>
      </c>
      <c r="D106">
        <v>60</v>
      </c>
      <c r="E106">
        <v>6</v>
      </c>
      <c r="F106">
        <v>80</v>
      </c>
      <c r="G106" t="s">
        <v>444</v>
      </c>
      <c r="H106">
        <v>36137.739179019787</v>
      </c>
      <c r="I106">
        <v>16338.02881846265</v>
      </c>
      <c r="J106">
        <v>19482.77216363054</v>
      </c>
      <c r="K106">
        <v>1919.6238210040631</v>
      </c>
      <c r="L106">
        <v>46.087462563398255</v>
      </c>
    </row>
    <row r="107" spans="1:12" x14ac:dyDescent="0.3">
      <c r="A107">
        <v>106</v>
      </c>
      <c r="B107">
        <v>3600</v>
      </c>
      <c r="C107">
        <v>0.2</v>
      </c>
      <c r="D107">
        <v>60</v>
      </c>
      <c r="E107">
        <v>9</v>
      </c>
      <c r="F107">
        <v>100</v>
      </c>
      <c r="G107" t="s">
        <v>445</v>
      </c>
      <c r="H107">
        <v>23933.575081019058</v>
      </c>
      <c r="I107">
        <v>15013.98260921383</v>
      </c>
      <c r="J107">
        <v>15967.80087092758</v>
      </c>
      <c r="K107">
        <v>630.60319405708424</v>
      </c>
      <c r="L107">
        <v>33.282842964855995</v>
      </c>
    </row>
    <row r="108" spans="1:12" x14ac:dyDescent="0.3">
      <c r="A108">
        <v>107</v>
      </c>
      <c r="B108">
        <v>3600</v>
      </c>
      <c r="C108">
        <v>0.2</v>
      </c>
      <c r="D108">
        <v>60</v>
      </c>
      <c r="E108">
        <v>9</v>
      </c>
      <c r="F108">
        <v>60</v>
      </c>
      <c r="G108" t="s">
        <v>446</v>
      </c>
      <c r="H108">
        <v>23482.483344486245</v>
      </c>
      <c r="I108">
        <v>14341.27392003067</v>
      </c>
      <c r="J108">
        <v>15397.817798751779</v>
      </c>
      <c r="K108">
        <v>958.67210649817014</v>
      </c>
      <c r="L108">
        <v>34.428494751313295</v>
      </c>
    </row>
    <row r="109" spans="1:12" x14ac:dyDescent="0.3">
      <c r="A109">
        <v>108</v>
      </c>
      <c r="B109">
        <v>3600</v>
      </c>
      <c r="C109">
        <v>0.2</v>
      </c>
      <c r="D109">
        <v>60</v>
      </c>
      <c r="E109">
        <v>9</v>
      </c>
      <c r="F109">
        <v>80</v>
      </c>
      <c r="G109" t="s">
        <v>447</v>
      </c>
      <c r="H109">
        <v>23933.575081019058</v>
      </c>
      <c r="I109">
        <v>15165.83802334099</v>
      </c>
      <c r="J109">
        <v>15835.3540265151</v>
      </c>
      <c r="K109">
        <v>401.74934210657273</v>
      </c>
      <c r="L109">
        <v>33.836236446457157</v>
      </c>
    </row>
    <row r="110" spans="1:12" x14ac:dyDescent="0.3">
      <c r="A110">
        <v>109</v>
      </c>
      <c r="B110">
        <v>3600</v>
      </c>
      <c r="C110">
        <v>0.5</v>
      </c>
      <c r="D110">
        <v>20</v>
      </c>
      <c r="E110">
        <v>3</v>
      </c>
      <c r="F110">
        <v>100</v>
      </c>
      <c r="G110" t="s">
        <v>448</v>
      </c>
      <c r="H110">
        <v>9360.4116575236294</v>
      </c>
      <c r="I110">
        <v>5083.4625071676646</v>
      </c>
      <c r="J110">
        <v>5142.3426018742293</v>
      </c>
      <c r="K110">
        <v>33.46139739057336</v>
      </c>
      <c r="L110">
        <v>45.062858450878466</v>
      </c>
    </row>
    <row r="111" spans="1:12" x14ac:dyDescent="0.3">
      <c r="A111">
        <v>110</v>
      </c>
      <c r="B111">
        <v>3600</v>
      </c>
      <c r="C111">
        <v>0.5</v>
      </c>
      <c r="D111">
        <v>20</v>
      </c>
      <c r="E111">
        <v>3</v>
      </c>
      <c r="F111">
        <v>60</v>
      </c>
      <c r="G111" t="s">
        <v>449</v>
      </c>
      <c r="H111">
        <v>9215.6216361593288</v>
      </c>
      <c r="I111">
        <v>5112.4625072076633</v>
      </c>
      <c r="J111">
        <v>5173.2190252941964</v>
      </c>
      <c r="K111">
        <v>74.133761768764629</v>
      </c>
      <c r="L111">
        <v>43.864676420784896</v>
      </c>
    </row>
    <row r="112" spans="1:12" x14ac:dyDescent="0.3">
      <c r="A112">
        <v>111</v>
      </c>
      <c r="B112">
        <v>3600</v>
      </c>
      <c r="C112">
        <v>0.5</v>
      </c>
      <c r="D112">
        <v>20</v>
      </c>
      <c r="E112">
        <v>3</v>
      </c>
      <c r="F112">
        <v>80</v>
      </c>
      <c r="G112" t="s">
        <v>450</v>
      </c>
      <c r="H112">
        <v>9215.6216361593288</v>
      </c>
      <c r="I112">
        <v>5106.8600342939953</v>
      </c>
      <c r="J112">
        <v>5155.8098431407116</v>
      </c>
      <c r="K112">
        <v>37.637792996058501</v>
      </c>
      <c r="L112">
        <v>44.05358589255809</v>
      </c>
    </row>
    <row r="113" spans="1:12" x14ac:dyDescent="0.3">
      <c r="A113">
        <v>112</v>
      </c>
      <c r="B113">
        <v>3600</v>
      </c>
      <c r="C113">
        <v>0.5</v>
      </c>
      <c r="D113">
        <v>20</v>
      </c>
      <c r="E113">
        <v>6</v>
      </c>
      <c r="F113">
        <v>100</v>
      </c>
      <c r="G113" t="s">
        <v>451</v>
      </c>
      <c r="H113">
        <v>7487.9685678539863</v>
      </c>
      <c r="I113">
        <v>4873.4390482656654</v>
      </c>
      <c r="J113">
        <v>4878.2036704883321</v>
      </c>
      <c r="K113">
        <v>5.2517403491086396</v>
      </c>
      <c r="L113">
        <v>34.852775805836473</v>
      </c>
    </row>
    <row r="114" spans="1:12" x14ac:dyDescent="0.3">
      <c r="A114">
        <v>113</v>
      </c>
      <c r="B114">
        <v>3600</v>
      </c>
      <c r="C114">
        <v>0.5</v>
      </c>
      <c r="D114">
        <v>20</v>
      </c>
      <c r="E114">
        <v>6</v>
      </c>
      <c r="F114">
        <v>60</v>
      </c>
      <c r="G114" t="s">
        <v>452</v>
      </c>
      <c r="H114">
        <v>7134.2935126462553</v>
      </c>
      <c r="I114">
        <v>4877.4390482656654</v>
      </c>
      <c r="J114">
        <v>4882.5365542358986</v>
      </c>
      <c r="K114">
        <v>5.7937111495485274</v>
      </c>
      <c r="L114">
        <v>31.562437884268292</v>
      </c>
    </row>
    <row r="115" spans="1:12" x14ac:dyDescent="0.3">
      <c r="A115">
        <v>114</v>
      </c>
      <c r="B115">
        <v>3600</v>
      </c>
      <c r="C115">
        <v>0.5</v>
      </c>
      <c r="D115">
        <v>20</v>
      </c>
      <c r="E115">
        <v>6</v>
      </c>
      <c r="F115">
        <v>80</v>
      </c>
      <c r="G115" t="s">
        <v>453</v>
      </c>
      <c r="H115">
        <v>7171.4343227216932</v>
      </c>
      <c r="I115">
        <v>4877.4390482656654</v>
      </c>
      <c r="J115">
        <v>4892.4881037575642</v>
      </c>
      <c r="K115">
        <v>24.554939494940161</v>
      </c>
      <c r="L115">
        <v>31.778109042198217</v>
      </c>
    </row>
    <row r="116" spans="1:12" x14ac:dyDescent="0.3">
      <c r="A116">
        <v>115</v>
      </c>
      <c r="B116">
        <v>3600</v>
      </c>
      <c r="C116">
        <v>0.5</v>
      </c>
      <c r="D116">
        <v>20</v>
      </c>
      <c r="E116">
        <v>9</v>
      </c>
      <c r="F116">
        <v>100</v>
      </c>
      <c r="G116" t="s">
        <v>454</v>
      </c>
      <c r="H116">
        <v>7346.5347821585001</v>
      </c>
      <c r="I116">
        <v>4722.2334537340012</v>
      </c>
      <c r="J116">
        <v>4739.6021777412334</v>
      </c>
      <c r="K116">
        <v>19.255433005750529</v>
      </c>
      <c r="L116">
        <v>35.485200597543738</v>
      </c>
    </row>
    <row r="117" spans="1:12" x14ac:dyDescent="0.3">
      <c r="A117">
        <v>116</v>
      </c>
      <c r="B117">
        <v>3600</v>
      </c>
      <c r="C117">
        <v>0.5</v>
      </c>
      <c r="D117">
        <v>20</v>
      </c>
      <c r="E117">
        <v>9</v>
      </c>
      <c r="F117">
        <v>60</v>
      </c>
      <c r="G117" t="s">
        <v>455</v>
      </c>
      <c r="H117">
        <v>6943.9852102508239</v>
      </c>
      <c r="I117">
        <v>4722.2334537273327</v>
      </c>
      <c r="J117">
        <v>4732.4042719642002</v>
      </c>
      <c r="K117">
        <v>14.73423068996842</v>
      </c>
      <c r="L117">
        <v>31.848871668416745</v>
      </c>
    </row>
    <row r="118" spans="1:12" x14ac:dyDescent="0.3">
      <c r="A118">
        <v>117</v>
      </c>
      <c r="B118">
        <v>3600</v>
      </c>
      <c r="C118">
        <v>0.5</v>
      </c>
      <c r="D118">
        <v>20</v>
      </c>
      <c r="E118">
        <v>9</v>
      </c>
      <c r="F118">
        <v>80</v>
      </c>
      <c r="G118" t="s">
        <v>456</v>
      </c>
      <c r="H118">
        <v>6995.9354705921423</v>
      </c>
      <c r="I118">
        <v>4722.2334537273327</v>
      </c>
      <c r="J118">
        <v>4733.9847907887652</v>
      </c>
      <c r="K118">
        <v>16.200221241866871</v>
      </c>
      <c r="L118">
        <v>32.332354826765197</v>
      </c>
    </row>
    <row r="119" spans="1:12" x14ac:dyDescent="0.3">
      <c r="A119">
        <v>118</v>
      </c>
      <c r="B119">
        <v>3600</v>
      </c>
      <c r="C119">
        <v>0.5</v>
      </c>
      <c r="D119">
        <v>40</v>
      </c>
      <c r="E119">
        <v>3</v>
      </c>
      <c r="F119">
        <v>100</v>
      </c>
      <c r="G119" t="s">
        <v>457</v>
      </c>
      <c r="H119">
        <v>37558.71973983683</v>
      </c>
      <c r="I119">
        <v>18586.834126587491</v>
      </c>
      <c r="J119">
        <v>22026.30644585126</v>
      </c>
      <c r="K119">
        <v>2836.9980666729939</v>
      </c>
      <c r="L119">
        <v>41.355012635084698</v>
      </c>
    </row>
    <row r="120" spans="1:12" x14ac:dyDescent="0.3">
      <c r="A120">
        <v>119</v>
      </c>
      <c r="B120">
        <v>3600</v>
      </c>
      <c r="C120">
        <v>0.5</v>
      </c>
      <c r="D120">
        <v>40</v>
      </c>
      <c r="E120">
        <v>3</v>
      </c>
      <c r="F120">
        <v>60</v>
      </c>
      <c r="G120" t="s">
        <v>458</v>
      </c>
      <c r="H120">
        <v>37558.71973983683</v>
      </c>
      <c r="I120">
        <v>19375.869548130231</v>
      </c>
      <c r="J120">
        <v>22511.444297710241</v>
      </c>
      <c r="K120">
        <v>1709.40613988886</v>
      </c>
      <c r="L120">
        <v>40.063334283906983</v>
      </c>
    </row>
    <row r="121" spans="1:12" x14ac:dyDescent="0.3">
      <c r="A121">
        <v>120</v>
      </c>
      <c r="B121">
        <v>3600</v>
      </c>
      <c r="C121">
        <v>0.5</v>
      </c>
      <c r="D121">
        <v>40</v>
      </c>
      <c r="E121">
        <v>3</v>
      </c>
      <c r="F121">
        <v>80</v>
      </c>
      <c r="G121" t="s">
        <v>459</v>
      </c>
      <c r="H121">
        <v>37558.71973983683</v>
      </c>
      <c r="I121">
        <v>17709.456878885801</v>
      </c>
      <c r="J121">
        <v>22292.390885163819</v>
      </c>
      <c r="K121">
        <v>3036.3891185809362</v>
      </c>
      <c r="L121">
        <v>40.64656346228093</v>
      </c>
    </row>
    <row r="122" spans="1:12" x14ac:dyDescent="0.3">
      <c r="A122">
        <v>121</v>
      </c>
      <c r="B122">
        <v>3600</v>
      </c>
      <c r="C122">
        <v>0.5</v>
      </c>
      <c r="D122">
        <v>40</v>
      </c>
      <c r="E122">
        <v>6</v>
      </c>
      <c r="F122">
        <v>100</v>
      </c>
      <c r="G122" t="s">
        <v>460</v>
      </c>
      <c r="H122">
        <v>14330.291400593709</v>
      </c>
      <c r="I122">
        <v>10119.705774182659</v>
      </c>
      <c r="J122">
        <v>10939.911871342219</v>
      </c>
      <c r="K122">
        <v>800.96731884397411</v>
      </c>
      <c r="L122">
        <v>23.658831732556568</v>
      </c>
    </row>
    <row r="123" spans="1:12" x14ac:dyDescent="0.3">
      <c r="A123">
        <v>122</v>
      </c>
      <c r="B123">
        <v>3600</v>
      </c>
      <c r="C123">
        <v>0.5</v>
      </c>
      <c r="D123">
        <v>40</v>
      </c>
      <c r="E123">
        <v>6</v>
      </c>
      <c r="F123">
        <v>60</v>
      </c>
      <c r="G123" t="s">
        <v>461</v>
      </c>
      <c r="H123">
        <v>14330.291400593709</v>
      </c>
      <c r="I123">
        <v>9621.0524701446666</v>
      </c>
      <c r="J123">
        <v>10461.03397472281</v>
      </c>
      <c r="K123">
        <v>721.29097041608554</v>
      </c>
      <c r="L123">
        <v>27.000549519255372</v>
      </c>
    </row>
    <row r="124" spans="1:12" x14ac:dyDescent="0.3">
      <c r="A124">
        <v>123</v>
      </c>
      <c r="B124">
        <v>3600</v>
      </c>
      <c r="C124">
        <v>0.5</v>
      </c>
      <c r="D124">
        <v>40</v>
      </c>
      <c r="E124">
        <v>6</v>
      </c>
      <c r="F124">
        <v>80</v>
      </c>
      <c r="G124" t="s">
        <v>462</v>
      </c>
      <c r="H124">
        <v>14330.291400593709</v>
      </c>
      <c r="I124">
        <v>9998.5675694496567</v>
      </c>
      <c r="J124">
        <v>10726.228315240391</v>
      </c>
      <c r="K124">
        <v>501.19466801085292</v>
      </c>
      <c r="L124">
        <v>25.149963699998459</v>
      </c>
    </row>
    <row r="125" spans="1:12" x14ac:dyDescent="0.3">
      <c r="A125">
        <v>124</v>
      </c>
      <c r="B125">
        <v>3600</v>
      </c>
      <c r="C125">
        <v>0.5</v>
      </c>
      <c r="D125">
        <v>40</v>
      </c>
      <c r="E125">
        <v>9</v>
      </c>
      <c r="F125">
        <v>100</v>
      </c>
      <c r="G125" t="s">
        <v>463</v>
      </c>
      <c r="H125">
        <v>13198.654721004634</v>
      </c>
      <c r="I125">
        <v>8951.4285210763319</v>
      </c>
      <c r="J125">
        <v>9280.4355170582312</v>
      </c>
      <c r="K125">
        <v>269.99504978777492</v>
      </c>
      <c r="L125">
        <v>29.686504320102117</v>
      </c>
    </row>
    <row r="126" spans="1:12" x14ac:dyDescent="0.3">
      <c r="A126">
        <v>125</v>
      </c>
      <c r="B126">
        <v>3600</v>
      </c>
      <c r="C126">
        <v>0.5</v>
      </c>
      <c r="D126">
        <v>40</v>
      </c>
      <c r="E126">
        <v>9</v>
      </c>
      <c r="F126">
        <v>60</v>
      </c>
      <c r="G126" t="s">
        <v>464</v>
      </c>
      <c r="H126">
        <v>13026.719649939436</v>
      </c>
      <c r="I126">
        <v>8922.3579213566663</v>
      </c>
      <c r="J126">
        <v>9252.1101927081654</v>
      </c>
      <c r="K126">
        <v>301.42640978745328</v>
      </c>
      <c r="L126">
        <v>28.975901521368961</v>
      </c>
    </row>
    <row r="127" spans="1:12" x14ac:dyDescent="0.3">
      <c r="A127">
        <v>126</v>
      </c>
      <c r="B127">
        <v>3600</v>
      </c>
      <c r="C127">
        <v>0.5</v>
      </c>
      <c r="D127">
        <v>40</v>
      </c>
      <c r="E127">
        <v>9</v>
      </c>
      <c r="F127">
        <v>80</v>
      </c>
      <c r="G127" t="s">
        <v>465</v>
      </c>
      <c r="H127">
        <v>13198.654721004634</v>
      </c>
      <c r="I127">
        <v>8919.4405533873323</v>
      </c>
      <c r="J127">
        <v>9211.9663028441155</v>
      </c>
      <c r="K127">
        <v>199.9311594387199</v>
      </c>
      <c r="L127">
        <v>30.20526335775731</v>
      </c>
    </row>
    <row r="128" spans="1:12" x14ac:dyDescent="0.3">
      <c r="A128">
        <v>127</v>
      </c>
      <c r="B128">
        <v>3600</v>
      </c>
      <c r="C128">
        <v>0.5</v>
      </c>
      <c r="D128">
        <v>60</v>
      </c>
      <c r="E128">
        <v>3</v>
      </c>
      <c r="F128">
        <v>100</v>
      </c>
      <c r="G128" t="s">
        <v>466</v>
      </c>
      <c r="H128">
        <v>107440.11656038088</v>
      </c>
      <c r="I128">
        <v>51101.340969401281</v>
      </c>
      <c r="J128">
        <v>59229.048084566297</v>
      </c>
      <c r="K128">
        <v>4438.9165750105722</v>
      </c>
      <c r="L128">
        <v>44.872502021831082</v>
      </c>
    </row>
    <row r="129" spans="1:12" x14ac:dyDescent="0.3">
      <c r="A129">
        <v>128</v>
      </c>
      <c r="B129">
        <v>3600</v>
      </c>
      <c r="C129">
        <v>0.5</v>
      </c>
      <c r="D129">
        <v>60</v>
      </c>
      <c r="E129">
        <v>3</v>
      </c>
      <c r="F129">
        <v>60</v>
      </c>
      <c r="G129" t="s">
        <v>467</v>
      </c>
      <c r="H129">
        <v>107440.11656038088</v>
      </c>
      <c r="I129">
        <v>49352.499608380422</v>
      </c>
      <c r="J129">
        <v>56289.37109506804</v>
      </c>
      <c r="K129">
        <v>5575.1670679734843</v>
      </c>
      <c r="L129">
        <v>47.608609430878957</v>
      </c>
    </row>
    <row r="130" spans="1:12" x14ac:dyDescent="0.3">
      <c r="A130">
        <v>129</v>
      </c>
      <c r="B130">
        <v>3600</v>
      </c>
      <c r="C130">
        <v>0.5</v>
      </c>
      <c r="D130">
        <v>60</v>
      </c>
      <c r="E130">
        <v>3</v>
      </c>
      <c r="F130">
        <v>80</v>
      </c>
      <c r="G130" t="s">
        <v>468</v>
      </c>
      <c r="H130">
        <v>107440.11656038088</v>
      </c>
      <c r="I130">
        <v>55249.70902517072</v>
      </c>
      <c r="J130">
        <v>61496.719087323152</v>
      </c>
      <c r="K130">
        <v>4842.3977225541148</v>
      </c>
      <c r="L130">
        <v>42.761864882413576</v>
      </c>
    </row>
    <row r="131" spans="1:12" x14ac:dyDescent="0.3">
      <c r="A131">
        <v>130</v>
      </c>
      <c r="B131">
        <v>3600</v>
      </c>
      <c r="C131">
        <v>0.5</v>
      </c>
      <c r="D131">
        <v>60</v>
      </c>
      <c r="E131">
        <v>6</v>
      </c>
      <c r="F131">
        <v>100</v>
      </c>
      <c r="G131" t="s">
        <v>469</v>
      </c>
      <c r="H131">
        <v>43255.173773021059</v>
      </c>
      <c r="I131">
        <v>17429.06112522299</v>
      </c>
      <c r="J131">
        <v>21000.078328004722</v>
      </c>
      <c r="K131">
        <v>1587.254535310969</v>
      </c>
      <c r="L131">
        <v>51.450713299173465</v>
      </c>
    </row>
    <row r="132" spans="1:12" x14ac:dyDescent="0.3">
      <c r="A132">
        <v>131</v>
      </c>
      <c r="B132">
        <v>3600</v>
      </c>
      <c r="C132">
        <v>0.5</v>
      </c>
      <c r="D132">
        <v>60</v>
      </c>
      <c r="E132">
        <v>6</v>
      </c>
      <c r="F132">
        <v>60</v>
      </c>
      <c r="G132" t="s">
        <v>470</v>
      </c>
      <c r="H132">
        <v>41327.116744253188</v>
      </c>
      <c r="I132">
        <v>18943.482472752981</v>
      </c>
      <c r="J132">
        <v>20969.19975367474</v>
      </c>
      <c r="K132">
        <v>1736.592511031125</v>
      </c>
      <c r="L132">
        <v>49.260433812889573</v>
      </c>
    </row>
    <row r="133" spans="1:12" x14ac:dyDescent="0.3">
      <c r="A133">
        <v>132</v>
      </c>
      <c r="B133">
        <v>3600</v>
      </c>
      <c r="C133">
        <v>0.5</v>
      </c>
      <c r="D133">
        <v>60</v>
      </c>
      <c r="E133">
        <v>6</v>
      </c>
      <c r="F133">
        <v>80</v>
      </c>
      <c r="G133" t="s">
        <v>471</v>
      </c>
      <c r="H133">
        <v>43255.173773021059</v>
      </c>
      <c r="I133">
        <v>19653.941898312969</v>
      </c>
      <c r="J133">
        <v>21324.926126979899</v>
      </c>
      <c r="K133">
        <v>1283.2346363733941</v>
      </c>
      <c r="L133">
        <v>50.699709960983682</v>
      </c>
    </row>
    <row r="134" spans="1:12" x14ac:dyDescent="0.3">
      <c r="A134">
        <v>133</v>
      </c>
      <c r="B134">
        <v>3600</v>
      </c>
      <c r="C134">
        <v>0.5</v>
      </c>
      <c r="D134">
        <v>60</v>
      </c>
      <c r="E134">
        <v>9</v>
      </c>
      <c r="F134">
        <v>100</v>
      </c>
      <c r="G134" t="s">
        <v>472</v>
      </c>
      <c r="H134">
        <v>23705.800794955601</v>
      </c>
      <c r="I134">
        <v>13513.419570106331</v>
      </c>
      <c r="J134">
        <v>14729.798792897471</v>
      </c>
      <c r="K134">
        <v>620.08057557353584</v>
      </c>
      <c r="L134">
        <v>37.864158564802203</v>
      </c>
    </row>
    <row r="135" spans="1:12" x14ac:dyDescent="0.3">
      <c r="A135">
        <v>134</v>
      </c>
      <c r="B135">
        <v>3600</v>
      </c>
      <c r="C135">
        <v>0.5</v>
      </c>
      <c r="D135">
        <v>60</v>
      </c>
      <c r="E135">
        <v>9</v>
      </c>
      <c r="F135">
        <v>60</v>
      </c>
      <c r="G135" t="s">
        <v>473</v>
      </c>
      <c r="H135">
        <v>22785.077683492422</v>
      </c>
      <c r="I135">
        <v>13648.32282379467</v>
      </c>
      <c r="J135">
        <v>14566.48319524953</v>
      </c>
      <c r="K135">
        <v>636.50727514486493</v>
      </c>
      <c r="L135">
        <v>36.070074468945911</v>
      </c>
    </row>
    <row r="136" spans="1:12" x14ac:dyDescent="0.3">
      <c r="A136">
        <v>135</v>
      </c>
      <c r="B136">
        <v>3600</v>
      </c>
      <c r="C136">
        <v>0.5</v>
      </c>
      <c r="D136">
        <v>60</v>
      </c>
      <c r="E136">
        <v>9</v>
      </c>
      <c r="F136">
        <v>80</v>
      </c>
      <c r="G136" t="s">
        <v>474</v>
      </c>
      <c r="H136">
        <v>23705.800794955601</v>
      </c>
      <c r="I136">
        <v>13692.121585704001</v>
      </c>
      <c r="J136">
        <v>14451.91408787523</v>
      </c>
      <c r="K136">
        <v>593.15261554465599</v>
      </c>
      <c r="L136">
        <v>39.036380956383987</v>
      </c>
    </row>
    <row r="137" spans="1:12" x14ac:dyDescent="0.3">
      <c r="A137">
        <v>136</v>
      </c>
      <c r="B137">
        <v>3600</v>
      </c>
      <c r="C137">
        <v>0.8</v>
      </c>
      <c r="D137">
        <v>20</v>
      </c>
      <c r="E137">
        <v>3</v>
      </c>
      <c r="F137">
        <v>100</v>
      </c>
      <c r="G137" t="s">
        <v>475</v>
      </c>
      <c r="H137">
        <v>8979.9663164377162</v>
      </c>
      <c r="I137">
        <v>6616.2089206833289</v>
      </c>
      <c r="J137">
        <v>6670.3268183249947</v>
      </c>
      <c r="K137">
        <v>84.013126045839854</v>
      </c>
      <c r="L137">
        <v>25.719912711531617</v>
      </c>
    </row>
    <row r="138" spans="1:12" x14ac:dyDescent="0.3">
      <c r="A138">
        <v>137</v>
      </c>
      <c r="B138">
        <v>3600</v>
      </c>
      <c r="C138">
        <v>0.8</v>
      </c>
      <c r="D138">
        <v>20</v>
      </c>
      <c r="E138">
        <v>3</v>
      </c>
      <c r="F138">
        <v>60</v>
      </c>
      <c r="G138" t="s">
        <v>476</v>
      </c>
      <c r="H138">
        <v>8979.9663164377162</v>
      </c>
      <c r="I138">
        <v>6645.2089206833289</v>
      </c>
      <c r="J138">
        <v>6692.7866216496604</v>
      </c>
      <c r="K138">
        <v>45.947829203822067</v>
      </c>
      <c r="L138">
        <v>25.469802604954118</v>
      </c>
    </row>
    <row r="139" spans="1:12" x14ac:dyDescent="0.3">
      <c r="A139">
        <v>138</v>
      </c>
      <c r="B139">
        <v>3600</v>
      </c>
      <c r="C139">
        <v>0.8</v>
      </c>
      <c r="D139">
        <v>20</v>
      </c>
      <c r="E139">
        <v>3</v>
      </c>
      <c r="F139">
        <v>80</v>
      </c>
      <c r="G139" t="s">
        <v>477</v>
      </c>
      <c r="H139">
        <v>8979.9663164377162</v>
      </c>
      <c r="I139">
        <v>6616.2089206833289</v>
      </c>
      <c r="J139">
        <v>6676.9962459499948</v>
      </c>
      <c r="K139">
        <v>56.627116211611018</v>
      </c>
      <c r="L139">
        <v>25.645642637569399</v>
      </c>
    </row>
    <row r="140" spans="1:12" x14ac:dyDescent="0.3">
      <c r="A140">
        <v>139</v>
      </c>
      <c r="B140">
        <v>3600</v>
      </c>
      <c r="C140">
        <v>0.8</v>
      </c>
      <c r="D140">
        <v>20</v>
      </c>
      <c r="E140">
        <v>6</v>
      </c>
      <c r="F140">
        <v>100</v>
      </c>
      <c r="G140" t="s">
        <v>478</v>
      </c>
      <c r="H140">
        <v>8534.569343096362</v>
      </c>
      <c r="I140">
        <v>5982.9391379233311</v>
      </c>
      <c r="J140">
        <v>5989.8507751769976</v>
      </c>
      <c r="K140">
        <v>12.086772334746589</v>
      </c>
      <c r="L140">
        <v>29.816601935255171</v>
      </c>
    </row>
    <row r="141" spans="1:12" x14ac:dyDescent="0.3">
      <c r="A141">
        <v>140</v>
      </c>
      <c r="B141">
        <v>3600</v>
      </c>
      <c r="C141">
        <v>0.8</v>
      </c>
      <c r="D141">
        <v>20</v>
      </c>
      <c r="E141">
        <v>6</v>
      </c>
      <c r="F141">
        <v>60</v>
      </c>
      <c r="G141" t="s">
        <v>479</v>
      </c>
      <c r="H141">
        <v>8139.9695718639732</v>
      </c>
      <c r="I141">
        <v>5982.9391379233321</v>
      </c>
      <c r="J141">
        <v>5986.3587227636654</v>
      </c>
      <c r="K141">
        <v>5.9275803294350951</v>
      </c>
      <c r="L141">
        <v>26.457234638128408</v>
      </c>
    </row>
    <row r="142" spans="1:12" x14ac:dyDescent="0.3">
      <c r="A142">
        <v>141</v>
      </c>
      <c r="B142">
        <v>3600</v>
      </c>
      <c r="C142">
        <v>0.8</v>
      </c>
      <c r="D142">
        <v>20</v>
      </c>
      <c r="E142">
        <v>6</v>
      </c>
      <c r="F142">
        <v>80</v>
      </c>
      <c r="G142" t="s">
        <v>480</v>
      </c>
      <c r="H142">
        <v>8444.3059402101371</v>
      </c>
      <c r="I142">
        <v>5982.9391379233311</v>
      </c>
      <c r="J142">
        <v>5986.4669951403321</v>
      </c>
      <c r="K142">
        <v>7.6235260184746716</v>
      </c>
      <c r="L142">
        <v>29.106464906322916</v>
      </c>
    </row>
    <row r="143" spans="1:12" x14ac:dyDescent="0.3">
      <c r="A143">
        <v>142</v>
      </c>
      <c r="B143">
        <v>3600</v>
      </c>
      <c r="C143">
        <v>0.8</v>
      </c>
      <c r="D143">
        <v>20</v>
      </c>
      <c r="E143">
        <v>9</v>
      </c>
      <c r="F143">
        <v>100</v>
      </c>
      <c r="G143" t="s">
        <v>481</v>
      </c>
      <c r="H143">
        <v>8600.6955075629176</v>
      </c>
      <c r="I143">
        <v>5436.4213105216659</v>
      </c>
      <c r="J143">
        <v>5441.0376917866652</v>
      </c>
      <c r="K143">
        <v>5.7219850066516447</v>
      </c>
      <c r="L143">
        <v>36.737236110705766</v>
      </c>
    </row>
    <row r="144" spans="1:12" x14ac:dyDescent="0.3">
      <c r="A144">
        <v>143</v>
      </c>
      <c r="B144">
        <v>3600</v>
      </c>
      <c r="C144">
        <v>0.8</v>
      </c>
      <c r="D144">
        <v>20</v>
      </c>
      <c r="E144">
        <v>9</v>
      </c>
      <c r="F144">
        <v>60</v>
      </c>
      <c r="G144" t="s">
        <v>482</v>
      </c>
      <c r="H144">
        <v>8195.0957363386697</v>
      </c>
      <c r="I144">
        <v>5434.865585661666</v>
      </c>
      <c r="J144">
        <v>5447.9730613976662</v>
      </c>
      <c r="K144">
        <v>8.2939465243080104</v>
      </c>
      <c r="L144">
        <v>33.521544632599223</v>
      </c>
    </row>
    <row r="145" spans="1:12" x14ac:dyDescent="0.3">
      <c r="A145">
        <v>144</v>
      </c>
      <c r="B145">
        <v>3600</v>
      </c>
      <c r="C145">
        <v>0.8</v>
      </c>
      <c r="D145">
        <v>20</v>
      </c>
      <c r="E145">
        <v>9</v>
      </c>
      <c r="F145">
        <v>80</v>
      </c>
      <c r="G145" t="s">
        <v>483</v>
      </c>
      <c r="H145">
        <v>8487.7654380147451</v>
      </c>
      <c r="I145">
        <v>5434.8655856216656</v>
      </c>
      <c r="J145">
        <v>5446.8390016853318</v>
      </c>
      <c r="K145">
        <v>14.67500226614562</v>
      </c>
      <c r="L145">
        <v>35.827173341876346</v>
      </c>
    </row>
    <row r="146" spans="1:12" x14ac:dyDescent="0.3">
      <c r="A146">
        <v>145</v>
      </c>
      <c r="B146">
        <v>3600</v>
      </c>
      <c r="C146">
        <v>0.8</v>
      </c>
      <c r="D146">
        <v>40</v>
      </c>
      <c r="E146">
        <v>3</v>
      </c>
      <c r="F146">
        <v>100</v>
      </c>
      <c r="G146" t="s">
        <v>484</v>
      </c>
      <c r="H146">
        <v>33448.136057220479</v>
      </c>
      <c r="I146">
        <v>17682.721102601969</v>
      </c>
      <c r="J146">
        <v>19605.936826841029</v>
      </c>
      <c r="K146">
        <v>1375.9133145502731</v>
      </c>
      <c r="L146">
        <v>41.384067580624787</v>
      </c>
    </row>
    <row r="147" spans="1:12" x14ac:dyDescent="0.3">
      <c r="A147">
        <v>146</v>
      </c>
      <c r="B147">
        <v>3600</v>
      </c>
      <c r="C147">
        <v>0.8</v>
      </c>
      <c r="D147">
        <v>40</v>
      </c>
      <c r="E147">
        <v>3</v>
      </c>
      <c r="F147">
        <v>60</v>
      </c>
      <c r="G147" t="s">
        <v>485</v>
      </c>
      <c r="H147">
        <v>33448.136057220479</v>
      </c>
      <c r="I147">
        <v>16434.149506903959</v>
      </c>
      <c r="J147">
        <v>20541.412258860859</v>
      </c>
      <c r="K147">
        <v>2519.5655257061449</v>
      </c>
      <c r="L147">
        <v>38.587273671333428</v>
      </c>
    </row>
    <row r="148" spans="1:12" x14ac:dyDescent="0.3">
      <c r="A148">
        <v>147</v>
      </c>
      <c r="B148">
        <v>3600</v>
      </c>
      <c r="C148">
        <v>0.8</v>
      </c>
      <c r="D148">
        <v>40</v>
      </c>
      <c r="E148">
        <v>3</v>
      </c>
      <c r="F148">
        <v>80</v>
      </c>
      <c r="G148" t="s">
        <v>486</v>
      </c>
      <c r="H148">
        <v>33448.136057220479</v>
      </c>
      <c r="I148">
        <v>15862.73920732946</v>
      </c>
      <c r="J148">
        <v>19996.403911729671</v>
      </c>
      <c r="K148">
        <v>2280.1524867155672</v>
      </c>
      <c r="L148">
        <v>40.216686880484545</v>
      </c>
    </row>
    <row r="149" spans="1:12" x14ac:dyDescent="0.3">
      <c r="A149">
        <v>148</v>
      </c>
      <c r="B149">
        <v>3600</v>
      </c>
      <c r="C149">
        <v>0.8</v>
      </c>
      <c r="D149">
        <v>40</v>
      </c>
      <c r="E149">
        <v>6</v>
      </c>
      <c r="F149">
        <v>100</v>
      </c>
      <c r="G149" t="s">
        <v>487</v>
      </c>
      <c r="H149">
        <v>13959.864573648601</v>
      </c>
      <c r="I149">
        <v>8531.4925143353303</v>
      </c>
      <c r="J149">
        <v>9176.7560856372329</v>
      </c>
      <c r="K149">
        <v>430.69401106809249</v>
      </c>
      <c r="L149">
        <v>34.263287174291243</v>
      </c>
    </row>
    <row r="150" spans="1:12" x14ac:dyDescent="0.3">
      <c r="A150">
        <v>149</v>
      </c>
      <c r="B150">
        <v>3600</v>
      </c>
      <c r="C150">
        <v>0.8</v>
      </c>
      <c r="D150">
        <v>40</v>
      </c>
      <c r="E150">
        <v>6</v>
      </c>
      <c r="F150">
        <v>60</v>
      </c>
      <c r="G150" t="s">
        <v>488</v>
      </c>
      <c r="H150">
        <v>13397.558644574565</v>
      </c>
      <c r="I150">
        <v>8485.2181429556658</v>
      </c>
      <c r="J150">
        <v>9207.7393067860976</v>
      </c>
      <c r="K150">
        <v>470.10847990816632</v>
      </c>
      <c r="L150">
        <v>31.273006141944855</v>
      </c>
    </row>
    <row r="151" spans="1:12" x14ac:dyDescent="0.3">
      <c r="A151">
        <v>150</v>
      </c>
      <c r="B151">
        <v>3600</v>
      </c>
      <c r="C151">
        <v>0.8</v>
      </c>
      <c r="D151">
        <v>40</v>
      </c>
      <c r="E151">
        <v>6</v>
      </c>
      <c r="F151">
        <v>80</v>
      </c>
      <c r="G151" t="s">
        <v>489</v>
      </c>
      <c r="H151">
        <v>13959.864573648601</v>
      </c>
      <c r="I151">
        <v>8587.9157527506686</v>
      </c>
      <c r="J151">
        <v>9109.5120785810323</v>
      </c>
      <c r="K151">
        <v>458.83006675843228</v>
      </c>
      <c r="L151">
        <v>34.744982442188999</v>
      </c>
    </row>
    <row r="152" spans="1:12" x14ac:dyDescent="0.3">
      <c r="A152">
        <v>151</v>
      </c>
      <c r="B152">
        <v>3600</v>
      </c>
      <c r="C152">
        <v>0.8</v>
      </c>
      <c r="D152">
        <v>40</v>
      </c>
      <c r="E152">
        <v>9</v>
      </c>
      <c r="F152">
        <v>100</v>
      </c>
      <c r="G152" t="s">
        <v>490</v>
      </c>
      <c r="H152">
        <v>12682.316287727983</v>
      </c>
      <c r="I152">
        <v>7895.4096667139984</v>
      </c>
      <c r="J152">
        <v>8286.3183252386334</v>
      </c>
      <c r="K152">
        <v>242.78599729155221</v>
      </c>
      <c r="L152">
        <v>34.662421774980707</v>
      </c>
    </row>
    <row r="153" spans="1:12" x14ac:dyDescent="0.3">
      <c r="A153">
        <v>152</v>
      </c>
      <c r="B153">
        <v>3600</v>
      </c>
      <c r="C153">
        <v>0.8</v>
      </c>
      <c r="D153">
        <v>40</v>
      </c>
      <c r="E153">
        <v>9</v>
      </c>
      <c r="F153">
        <v>60</v>
      </c>
      <c r="G153" t="s">
        <v>491</v>
      </c>
      <c r="H153">
        <v>11998.435630979726</v>
      </c>
      <c r="I153">
        <v>7745.0502948856674</v>
      </c>
      <c r="J153">
        <v>8306.2021134384322</v>
      </c>
      <c r="K153">
        <v>377.236464446931</v>
      </c>
      <c r="L153">
        <v>30.772624291186919</v>
      </c>
    </row>
    <row r="154" spans="1:12" x14ac:dyDescent="0.3">
      <c r="A154">
        <v>153</v>
      </c>
      <c r="B154">
        <v>3600</v>
      </c>
      <c r="C154">
        <v>0.8</v>
      </c>
      <c r="D154">
        <v>40</v>
      </c>
      <c r="E154">
        <v>9</v>
      </c>
      <c r="F154">
        <v>80</v>
      </c>
      <c r="G154" t="s">
        <v>492</v>
      </c>
      <c r="H154">
        <v>12682.316287727983</v>
      </c>
      <c r="I154">
        <v>7916.4322890169979</v>
      </c>
      <c r="J154">
        <v>8150.1052565023328</v>
      </c>
      <c r="K154">
        <v>179.03408799317759</v>
      </c>
      <c r="L154">
        <v>35.736461135346666</v>
      </c>
    </row>
    <row r="155" spans="1:12" x14ac:dyDescent="0.3">
      <c r="A155">
        <v>154</v>
      </c>
      <c r="B155">
        <v>3600</v>
      </c>
      <c r="C155">
        <v>0.8</v>
      </c>
      <c r="D155">
        <v>60</v>
      </c>
      <c r="E155">
        <v>3</v>
      </c>
      <c r="F155">
        <v>100</v>
      </c>
      <c r="G155" t="s">
        <v>493</v>
      </c>
      <c r="H155">
        <v>130890.31313968039</v>
      </c>
      <c r="I155">
        <v>59844.391337600769</v>
      </c>
      <c r="J155">
        <v>72631.509172451682</v>
      </c>
      <c r="K155">
        <v>7006.7259050483544</v>
      </c>
      <c r="L155">
        <v>44.50963755053246</v>
      </c>
    </row>
    <row r="156" spans="1:12" x14ac:dyDescent="0.3">
      <c r="A156">
        <v>155</v>
      </c>
      <c r="B156">
        <v>3600</v>
      </c>
      <c r="C156">
        <v>0.8</v>
      </c>
      <c r="D156">
        <v>60</v>
      </c>
      <c r="E156">
        <v>3</v>
      </c>
      <c r="F156">
        <v>60</v>
      </c>
      <c r="G156" t="s">
        <v>494</v>
      </c>
      <c r="H156">
        <v>130890.31313968039</v>
      </c>
      <c r="I156">
        <v>58530.706028769593</v>
      </c>
      <c r="J156">
        <v>71194.148510290353</v>
      </c>
      <c r="K156">
        <v>6718.4949095438324</v>
      </c>
      <c r="L156">
        <v>45.607778908500983</v>
      </c>
    </row>
    <row r="157" spans="1:12" x14ac:dyDescent="0.3">
      <c r="A157">
        <v>156</v>
      </c>
      <c r="B157">
        <v>3600</v>
      </c>
      <c r="C157">
        <v>0.8</v>
      </c>
      <c r="D157">
        <v>60</v>
      </c>
      <c r="E157">
        <v>3</v>
      </c>
      <c r="F157">
        <v>80</v>
      </c>
      <c r="G157" t="s">
        <v>495</v>
      </c>
      <c r="H157">
        <v>130890.31313968039</v>
      </c>
      <c r="I157">
        <v>61673.528012402203</v>
      </c>
      <c r="J157">
        <v>73146.218313740537</v>
      </c>
      <c r="K157">
        <v>6243.5332189164392</v>
      </c>
      <c r="L157">
        <v>44.116400550068121</v>
      </c>
    </row>
    <row r="158" spans="1:12" x14ac:dyDescent="0.3">
      <c r="A158">
        <v>157</v>
      </c>
      <c r="B158">
        <v>3600</v>
      </c>
      <c r="C158">
        <v>0.8</v>
      </c>
      <c r="D158">
        <v>60</v>
      </c>
      <c r="E158">
        <v>6</v>
      </c>
      <c r="F158">
        <v>100</v>
      </c>
      <c r="G158" t="s">
        <v>496</v>
      </c>
      <c r="H158">
        <v>42129.415359760445</v>
      </c>
      <c r="I158">
        <v>19421.578133730149</v>
      </c>
      <c r="J158">
        <v>22530.125107958029</v>
      </c>
      <c r="K158">
        <v>1897.7313510707279</v>
      </c>
      <c r="L158">
        <v>46.521628853464961</v>
      </c>
    </row>
    <row r="159" spans="1:12" x14ac:dyDescent="0.3">
      <c r="A159">
        <v>158</v>
      </c>
      <c r="B159">
        <v>3600</v>
      </c>
      <c r="C159">
        <v>0.8</v>
      </c>
      <c r="D159">
        <v>60</v>
      </c>
      <c r="E159">
        <v>6</v>
      </c>
      <c r="F159">
        <v>60</v>
      </c>
      <c r="G159" t="s">
        <v>497</v>
      </c>
      <c r="H159">
        <v>42129.415359760445</v>
      </c>
      <c r="I159">
        <v>19843.18470461516</v>
      </c>
      <c r="J159">
        <v>23400.155529681979</v>
      </c>
      <c r="K159">
        <v>1723.608984443862</v>
      </c>
      <c r="L159">
        <v>44.456491195383549</v>
      </c>
    </row>
    <row r="160" spans="1:12" x14ac:dyDescent="0.3">
      <c r="A160">
        <v>159</v>
      </c>
      <c r="B160">
        <v>3600</v>
      </c>
      <c r="C160">
        <v>0.8</v>
      </c>
      <c r="D160">
        <v>60</v>
      </c>
      <c r="E160">
        <v>6</v>
      </c>
      <c r="F160">
        <v>80</v>
      </c>
      <c r="G160" t="s">
        <v>498</v>
      </c>
      <c r="H160">
        <v>42129.415359760445</v>
      </c>
      <c r="I160">
        <v>20583.976194398609</v>
      </c>
      <c r="J160">
        <v>23491.582832555181</v>
      </c>
      <c r="K160">
        <v>1704.776696450795</v>
      </c>
      <c r="L160">
        <v>44.239475834281414</v>
      </c>
    </row>
    <row r="161" spans="1:12" x14ac:dyDescent="0.3">
      <c r="A161">
        <v>160</v>
      </c>
      <c r="B161">
        <v>3600</v>
      </c>
      <c r="C161">
        <v>0.8</v>
      </c>
      <c r="D161">
        <v>60</v>
      </c>
      <c r="E161">
        <v>9</v>
      </c>
      <c r="F161">
        <v>100</v>
      </c>
      <c r="G161" t="s">
        <v>499</v>
      </c>
      <c r="H161">
        <v>22606.108170597028</v>
      </c>
      <c r="I161">
        <v>14959.235471205169</v>
      </c>
      <c r="J161">
        <v>16010.62070949466</v>
      </c>
      <c r="K161">
        <v>829.28432855802578</v>
      </c>
      <c r="L161">
        <v>29.17568743513705</v>
      </c>
    </row>
    <row r="162" spans="1:12" x14ac:dyDescent="0.3">
      <c r="A162">
        <v>161</v>
      </c>
      <c r="B162">
        <v>3600</v>
      </c>
      <c r="C162">
        <v>0.8</v>
      </c>
      <c r="D162">
        <v>60</v>
      </c>
      <c r="E162">
        <v>9</v>
      </c>
      <c r="F162">
        <v>60</v>
      </c>
      <c r="G162" t="s">
        <v>500</v>
      </c>
      <c r="H162">
        <v>22606.108170597028</v>
      </c>
      <c r="I162">
        <v>14417.874637485989</v>
      </c>
      <c r="J162">
        <v>15941.9511892604</v>
      </c>
      <c r="K162">
        <v>732.48304929589915</v>
      </c>
      <c r="L162">
        <v>29.4794527702228</v>
      </c>
    </row>
    <row r="163" spans="1:12" x14ac:dyDescent="0.3">
      <c r="A163">
        <v>162</v>
      </c>
      <c r="B163">
        <v>3600</v>
      </c>
      <c r="C163">
        <v>0.8</v>
      </c>
      <c r="D163">
        <v>60</v>
      </c>
      <c r="E163">
        <v>9</v>
      </c>
      <c r="F163">
        <v>80</v>
      </c>
      <c r="G163" t="s">
        <v>501</v>
      </c>
      <c r="H163">
        <v>22606.108170597028</v>
      </c>
      <c r="I163">
        <v>14166.58936068183</v>
      </c>
      <c r="J163">
        <v>15545.32048414075</v>
      </c>
      <c r="K163">
        <v>741.36486105295216</v>
      </c>
      <c r="L163">
        <v>31.233981688365084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4747-3608-4170-B352-E756F5505913}">
  <dimension ref="A1:L28"/>
  <sheetViews>
    <sheetView zoomScale="85" zoomScaleNormal="85" workbookViewId="0">
      <selection activeCell="A2" sqref="A2:L2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502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2</v>
      </c>
      <c r="B2">
        <v>1800</v>
      </c>
      <c r="C2">
        <v>0.2</v>
      </c>
      <c r="D2">
        <v>20</v>
      </c>
      <c r="E2">
        <v>3</v>
      </c>
      <c r="F2">
        <v>60</v>
      </c>
      <c r="G2" t="s">
        <v>333</v>
      </c>
      <c r="H2">
        <v>14539.769275606468</v>
      </c>
      <c r="I2">
        <v>5553.328586256659</v>
      </c>
      <c r="J2">
        <v>5701.149496877495</v>
      </c>
      <c r="K2">
        <v>109.4954880889121</v>
      </c>
      <c r="L2">
        <v>60.789271213248362</v>
      </c>
    </row>
    <row r="3" spans="1:12" x14ac:dyDescent="0.3">
      <c r="A3">
        <v>5</v>
      </c>
      <c r="B3">
        <v>1800</v>
      </c>
      <c r="C3">
        <v>0.2</v>
      </c>
      <c r="D3">
        <v>20</v>
      </c>
      <c r="E3">
        <v>6</v>
      </c>
      <c r="F3">
        <v>60</v>
      </c>
      <c r="G3" t="s">
        <v>339</v>
      </c>
      <c r="H3">
        <v>7216.6577619979435</v>
      </c>
      <c r="I3">
        <v>5038.5525737483331</v>
      </c>
      <c r="J3">
        <v>5059.3390728873328</v>
      </c>
      <c r="K3">
        <v>28.02712556087171</v>
      </c>
      <c r="L3">
        <v>29.893598397734653</v>
      </c>
    </row>
    <row r="4" spans="1:12" x14ac:dyDescent="0.3">
      <c r="A4">
        <v>8</v>
      </c>
      <c r="B4">
        <v>1800</v>
      </c>
      <c r="C4">
        <v>0.2</v>
      </c>
      <c r="D4">
        <v>20</v>
      </c>
      <c r="E4">
        <v>9</v>
      </c>
      <c r="F4">
        <v>60</v>
      </c>
      <c r="G4" t="s">
        <v>343</v>
      </c>
      <c r="H4">
        <v>7218.0863627072995</v>
      </c>
      <c r="I4">
        <v>4764.4466866250004</v>
      </c>
      <c r="J4">
        <v>4807.9676698584999</v>
      </c>
      <c r="K4">
        <v>37.86429473993396</v>
      </c>
      <c r="L4">
        <v>33.389995238915823</v>
      </c>
    </row>
    <row r="5" spans="1:12" x14ac:dyDescent="0.3">
      <c r="A5">
        <v>11</v>
      </c>
      <c r="B5">
        <v>1800</v>
      </c>
      <c r="C5">
        <v>0.2</v>
      </c>
      <c r="D5">
        <v>40</v>
      </c>
      <c r="E5">
        <v>3</v>
      </c>
      <c r="F5">
        <v>60</v>
      </c>
      <c r="G5" t="s">
        <v>347</v>
      </c>
      <c r="H5">
        <v>53616.815379812746</v>
      </c>
      <c r="I5">
        <v>22765.56986764968</v>
      </c>
      <c r="J5">
        <v>25433.098362036009</v>
      </c>
      <c r="K5">
        <v>2483.478607838204</v>
      </c>
      <c r="L5">
        <v>52.565070898239476</v>
      </c>
    </row>
    <row r="6" spans="1:12" x14ac:dyDescent="0.3">
      <c r="A6">
        <v>14</v>
      </c>
      <c r="B6">
        <v>1800</v>
      </c>
      <c r="C6">
        <v>0.2</v>
      </c>
      <c r="D6">
        <v>40</v>
      </c>
      <c r="E6">
        <v>6</v>
      </c>
      <c r="F6">
        <v>60</v>
      </c>
      <c r="G6" t="s">
        <v>350</v>
      </c>
      <c r="H6">
        <v>22027.262651519333</v>
      </c>
      <c r="I6">
        <v>10192.51379836766</v>
      </c>
      <c r="J6">
        <v>11017.114933290701</v>
      </c>
      <c r="K6">
        <v>841.57088999919677</v>
      </c>
      <c r="L6">
        <v>49.984185018419467</v>
      </c>
    </row>
    <row r="7" spans="1:12" x14ac:dyDescent="0.3">
      <c r="A7">
        <v>17</v>
      </c>
      <c r="B7">
        <v>1800</v>
      </c>
      <c r="C7">
        <v>0.2</v>
      </c>
      <c r="D7">
        <v>40</v>
      </c>
      <c r="E7">
        <v>9</v>
      </c>
      <c r="F7">
        <v>60</v>
      </c>
      <c r="G7" t="s">
        <v>353</v>
      </c>
      <c r="H7">
        <v>15786.822369301461</v>
      </c>
      <c r="I7">
        <v>9614.2067297738322</v>
      </c>
      <c r="J7">
        <v>9842.0778527014518</v>
      </c>
      <c r="K7">
        <v>147.30737194608551</v>
      </c>
      <c r="L7">
        <v>37.656371735454279</v>
      </c>
    </row>
    <row r="8" spans="1:12" x14ac:dyDescent="0.3">
      <c r="A8">
        <v>20</v>
      </c>
      <c r="B8">
        <v>1800</v>
      </c>
      <c r="C8">
        <v>0.2</v>
      </c>
      <c r="D8">
        <v>60</v>
      </c>
      <c r="E8">
        <v>3</v>
      </c>
      <c r="F8">
        <v>60</v>
      </c>
      <c r="G8" t="s">
        <v>356</v>
      </c>
      <c r="H8">
        <v>135021.34475580548</v>
      </c>
      <c r="I8">
        <v>70296.552843565267</v>
      </c>
      <c r="J8">
        <v>75121.740191795194</v>
      </c>
      <c r="K8">
        <v>3131.7735306831082</v>
      </c>
      <c r="L8">
        <v>44.363063241847023</v>
      </c>
    </row>
    <row r="9" spans="1:12" x14ac:dyDescent="0.3">
      <c r="A9">
        <v>23</v>
      </c>
      <c r="B9">
        <v>1800</v>
      </c>
      <c r="C9">
        <v>0.2</v>
      </c>
      <c r="D9">
        <v>60</v>
      </c>
      <c r="E9">
        <v>6</v>
      </c>
      <c r="F9">
        <v>60</v>
      </c>
      <c r="G9" t="s">
        <v>359</v>
      </c>
      <c r="H9">
        <v>49313.981638690151</v>
      </c>
      <c r="I9">
        <v>21240.031309620619</v>
      </c>
      <c r="J9">
        <v>25100.611236041728</v>
      </c>
      <c r="K9">
        <v>2229.7368496231402</v>
      </c>
      <c r="L9">
        <v>49.100416551340473</v>
      </c>
    </row>
    <row r="10" spans="1:12" x14ac:dyDescent="0.3">
      <c r="A10">
        <v>26</v>
      </c>
      <c r="B10">
        <v>1800</v>
      </c>
      <c r="C10">
        <v>0.2</v>
      </c>
      <c r="D10">
        <v>60</v>
      </c>
      <c r="E10">
        <v>9</v>
      </c>
      <c r="F10">
        <v>60</v>
      </c>
      <c r="G10" t="s">
        <v>362</v>
      </c>
      <c r="H10">
        <v>30576.799018065562</v>
      </c>
      <c r="I10">
        <v>14164.38515904033</v>
      </c>
      <c r="J10">
        <v>15343.70172280023</v>
      </c>
      <c r="K10">
        <v>801.97118403205707</v>
      </c>
      <c r="L10">
        <v>49.819136680282412</v>
      </c>
    </row>
    <row r="11" spans="1:12" x14ac:dyDescent="0.3">
      <c r="A11">
        <v>29</v>
      </c>
      <c r="B11">
        <v>1800</v>
      </c>
      <c r="C11">
        <v>0.5</v>
      </c>
      <c r="D11">
        <v>20</v>
      </c>
      <c r="E11">
        <v>3</v>
      </c>
      <c r="F11">
        <v>60</v>
      </c>
      <c r="G11" t="s">
        <v>366</v>
      </c>
      <c r="H11">
        <v>12346.397411506385</v>
      </c>
      <c r="I11">
        <v>5058.7346493333334</v>
      </c>
      <c r="J11">
        <v>5062.8780871633326</v>
      </c>
      <c r="K11">
        <v>8.0221842635070164</v>
      </c>
      <c r="L11">
        <v>58.993073700633367</v>
      </c>
    </row>
    <row r="12" spans="1:12" x14ac:dyDescent="0.3">
      <c r="A12">
        <v>32</v>
      </c>
      <c r="B12">
        <v>1800</v>
      </c>
      <c r="C12">
        <v>0.5</v>
      </c>
      <c r="D12">
        <v>20</v>
      </c>
      <c r="E12">
        <v>6</v>
      </c>
      <c r="F12">
        <v>60</v>
      </c>
      <c r="G12" t="s">
        <v>369</v>
      </c>
      <c r="H12">
        <v>8151.3728372551013</v>
      </c>
      <c r="I12">
        <v>4683.2814648516669</v>
      </c>
      <c r="J12">
        <v>4709.2696937841674</v>
      </c>
      <c r="K12">
        <v>32.763231938282402</v>
      </c>
      <c r="L12">
        <v>42.227281369576396</v>
      </c>
    </row>
    <row r="13" spans="1:12" x14ac:dyDescent="0.3">
      <c r="A13">
        <v>35</v>
      </c>
      <c r="B13">
        <v>1800</v>
      </c>
      <c r="C13">
        <v>0.5</v>
      </c>
      <c r="D13">
        <v>20</v>
      </c>
      <c r="E13">
        <v>9</v>
      </c>
      <c r="F13">
        <v>60</v>
      </c>
      <c r="G13" t="s">
        <v>372</v>
      </c>
      <c r="H13">
        <v>7451.1890856706405</v>
      </c>
      <c r="I13">
        <v>4576.0206387566668</v>
      </c>
      <c r="J13">
        <v>4628.1040619661662</v>
      </c>
      <c r="K13">
        <v>30.105694788349531</v>
      </c>
      <c r="L13">
        <v>37.887711494713521</v>
      </c>
    </row>
    <row r="14" spans="1:12" x14ac:dyDescent="0.3">
      <c r="A14">
        <v>38</v>
      </c>
      <c r="B14">
        <v>1800</v>
      </c>
      <c r="C14">
        <v>0.5</v>
      </c>
      <c r="D14">
        <v>40</v>
      </c>
      <c r="E14">
        <v>3</v>
      </c>
      <c r="F14">
        <v>60</v>
      </c>
      <c r="G14" t="s">
        <v>375</v>
      </c>
      <c r="H14">
        <v>54639.863880922174</v>
      </c>
      <c r="I14">
        <v>27351.842140176261</v>
      </c>
      <c r="J14">
        <v>30190.26531545258</v>
      </c>
      <c r="K14">
        <v>2439.855239120423</v>
      </c>
      <c r="L14">
        <v>44.746814557871389</v>
      </c>
    </row>
    <row r="15" spans="1:12" x14ac:dyDescent="0.3">
      <c r="A15">
        <v>41</v>
      </c>
      <c r="B15">
        <v>1800</v>
      </c>
      <c r="C15">
        <v>0.5</v>
      </c>
      <c r="D15">
        <v>40</v>
      </c>
      <c r="E15">
        <v>6</v>
      </c>
      <c r="F15">
        <v>60</v>
      </c>
      <c r="G15" t="s">
        <v>378</v>
      </c>
      <c r="H15">
        <v>25947.926019068724</v>
      </c>
      <c r="I15">
        <v>12350.088991851149</v>
      </c>
      <c r="J15">
        <v>14281.834396815881</v>
      </c>
      <c r="K15">
        <v>1267.855541345423</v>
      </c>
      <c r="L15">
        <v>44.959630352266366</v>
      </c>
    </row>
    <row r="16" spans="1:12" x14ac:dyDescent="0.3">
      <c r="A16">
        <v>44</v>
      </c>
      <c r="B16">
        <v>1800</v>
      </c>
      <c r="C16">
        <v>0.5</v>
      </c>
      <c r="D16">
        <v>40</v>
      </c>
      <c r="E16">
        <v>9</v>
      </c>
      <c r="F16">
        <v>60</v>
      </c>
      <c r="G16" t="s">
        <v>381</v>
      </c>
      <c r="H16">
        <v>19671.210490468471</v>
      </c>
      <c r="I16">
        <v>10528.574302413999</v>
      </c>
      <c r="J16">
        <v>11263.427617402431</v>
      </c>
      <c r="K16">
        <v>592.92627968264742</v>
      </c>
      <c r="L16">
        <v>42.741563246145752</v>
      </c>
    </row>
    <row r="17" spans="1:12" x14ac:dyDescent="0.3">
      <c r="A17">
        <v>47</v>
      </c>
      <c r="B17">
        <v>1800</v>
      </c>
      <c r="C17">
        <v>0.5</v>
      </c>
      <c r="D17">
        <v>60</v>
      </c>
      <c r="E17">
        <v>3</v>
      </c>
      <c r="F17">
        <v>60</v>
      </c>
      <c r="G17" t="s">
        <v>384</v>
      </c>
      <c r="H17">
        <v>156624.72045257193</v>
      </c>
      <c r="I17">
        <v>74892.849041586844</v>
      </c>
      <c r="J17">
        <v>88307.129300538058</v>
      </c>
      <c r="K17">
        <v>10716.67836021619</v>
      </c>
      <c r="L17">
        <v>43.618651611717546</v>
      </c>
    </row>
    <row r="18" spans="1:12" x14ac:dyDescent="0.3">
      <c r="A18">
        <v>50</v>
      </c>
      <c r="B18">
        <v>1800</v>
      </c>
      <c r="C18">
        <v>0.5</v>
      </c>
      <c r="D18">
        <v>60</v>
      </c>
      <c r="E18">
        <v>6</v>
      </c>
      <c r="F18">
        <v>60</v>
      </c>
      <c r="G18" t="s">
        <v>387</v>
      </c>
      <c r="H18">
        <v>66918.474923715257</v>
      </c>
      <c r="I18">
        <v>33886.698481101586</v>
      </c>
      <c r="J18">
        <v>38307.70845707471</v>
      </c>
      <c r="K18">
        <v>3599.4970065803818</v>
      </c>
      <c r="L18">
        <v>42.754660053529058</v>
      </c>
    </row>
    <row r="19" spans="1:12" x14ac:dyDescent="0.3">
      <c r="A19">
        <v>53</v>
      </c>
      <c r="B19">
        <v>1800</v>
      </c>
      <c r="C19">
        <v>0.5</v>
      </c>
      <c r="D19">
        <v>60</v>
      </c>
      <c r="E19">
        <v>9</v>
      </c>
      <c r="F19">
        <v>60</v>
      </c>
      <c r="G19" t="s">
        <v>390</v>
      </c>
      <c r="H19">
        <v>38022.267899044178</v>
      </c>
      <c r="I19">
        <v>17961.502028815819</v>
      </c>
      <c r="J19">
        <v>18653.04381829136</v>
      </c>
      <c r="K19">
        <v>298.45305978750628</v>
      </c>
      <c r="L19">
        <v>50.941790563838858</v>
      </c>
    </row>
    <row r="20" spans="1:12" x14ac:dyDescent="0.3">
      <c r="A20">
        <v>56</v>
      </c>
      <c r="B20">
        <v>1800</v>
      </c>
      <c r="C20">
        <v>0.8</v>
      </c>
      <c r="D20">
        <v>20</v>
      </c>
      <c r="E20">
        <v>3</v>
      </c>
      <c r="F20">
        <v>60</v>
      </c>
      <c r="G20" t="s">
        <v>394</v>
      </c>
      <c r="H20">
        <v>12106.748463753549</v>
      </c>
      <c r="I20">
        <v>6631.1878499034983</v>
      </c>
      <c r="J20">
        <v>6741.7507428277186</v>
      </c>
      <c r="K20">
        <v>59.829883707051003</v>
      </c>
      <c r="L20">
        <v>44.314109085425557</v>
      </c>
    </row>
    <row r="21" spans="1:12" x14ac:dyDescent="0.3">
      <c r="A21">
        <v>59</v>
      </c>
      <c r="B21">
        <v>1800</v>
      </c>
      <c r="C21">
        <v>0.8</v>
      </c>
      <c r="D21">
        <v>20</v>
      </c>
      <c r="E21">
        <v>6</v>
      </c>
      <c r="F21">
        <v>60</v>
      </c>
      <c r="G21" t="s">
        <v>397</v>
      </c>
      <c r="H21">
        <v>9150.447927756124</v>
      </c>
      <c r="I21">
        <v>5278.4278601499991</v>
      </c>
      <c r="J21">
        <v>5287.4278601999986</v>
      </c>
      <c r="K21">
        <v>9.4868330015869571</v>
      </c>
      <c r="L21">
        <v>42.216731880833912</v>
      </c>
    </row>
    <row r="22" spans="1:12" x14ac:dyDescent="0.3">
      <c r="A22">
        <v>62</v>
      </c>
      <c r="B22">
        <v>1800</v>
      </c>
      <c r="C22">
        <v>0.8</v>
      </c>
      <c r="D22">
        <v>20</v>
      </c>
      <c r="E22">
        <v>9</v>
      </c>
      <c r="F22">
        <v>60</v>
      </c>
      <c r="G22" t="s">
        <v>400</v>
      </c>
      <c r="H22">
        <v>8348.9743770781133</v>
      </c>
      <c r="I22">
        <v>5117.0385945750004</v>
      </c>
      <c r="J22">
        <v>5128.7672589268341</v>
      </c>
      <c r="K22">
        <v>11.868750374493439</v>
      </c>
      <c r="L22">
        <v>38.570092237823509</v>
      </c>
    </row>
    <row r="23" spans="1:12" x14ac:dyDescent="0.3">
      <c r="A23">
        <v>65</v>
      </c>
      <c r="B23">
        <v>1800</v>
      </c>
      <c r="C23">
        <v>0.8</v>
      </c>
      <c r="D23">
        <v>40</v>
      </c>
      <c r="E23">
        <v>3</v>
      </c>
      <c r="F23">
        <v>60</v>
      </c>
      <c r="G23" t="s">
        <v>403</v>
      </c>
      <c r="H23">
        <v>56168.963528931097</v>
      </c>
      <c r="I23">
        <v>25317.525033286289</v>
      </c>
      <c r="J23">
        <v>28516.858046597099</v>
      </c>
      <c r="K23">
        <v>1962.083245730445</v>
      </c>
      <c r="L23">
        <v>49.23022207467146</v>
      </c>
    </row>
    <row r="24" spans="1:12" x14ac:dyDescent="0.3">
      <c r="A24">
        <v>68</v>
      </c>
      <c r="B24">
        <v>1800</v>
      </c>
      <c r="C24">
        <v>0.8</v>
      </c>
      <c r="D24">
        <v>40</v>
      </c>
      <c r="E24">
        <v>6</v>
      </c>
      <c r="F24">
        <v>60</v>
      </c>
      <c r="G24" t="s">
        <v>406</v>
      </c>
      <c r="H24">
        <v>18950.746137856921</v>
      </c>
      <c r="I24">
        <v>10799.54925812281</v>
      </c>
      <c r="J24">
        <v>12516.566900951029</v>
      </c>
      <c r="K24">
        <v>1101.128855695227</v>
      </c>
      <c r="L24">
        <v>33.952115605900424</v>
      </c>
    </row>
    <row r="25" spans="1:12" x14ac:dyDescent="0.3">
      <c r="A25">
        <v>71</v>
      </c>
      <c r="B25">
        <v>1800</v>
      </c>
      <c r="C25">
        <v>0.8</v>
      </c>
      <c r="D25">
        <v>40</v>
      </c>
      <c r="E25">
        <v>9</v>
      </c>
      <c r="F25">
        <v>60</v>
      </c>
      <c r="G25" t="s">
        <v>409</v>
      </c>
      <c r="H25">
        <v>13630.430682103353</v>
      </c>
      <c r="I25">
        <v>7835.168031422666</v>
      </c>
      <c r="J25">
        <v>8225.8197541790487</v>
      </c>
      <c r="K25">
        <v>247.11803511130341</v>
      </c>
      <c r="L25">
        <v>39.651064988140952</v>
      </c>
    </row>
    <row r="26" spans="1:12" x14ac:dyDescent="0.3">
      <c r="A26">
        <v>74</v>
      </c>
      <c r="B26">
        <v>1800</v>
      </c>
      <c r="C26">
        <v>0.8</v>
      </c>
      <c r="D26">
        <v>60</v>
      </c>
      <c r="E26">
        <v>3</v>
      </c>
      <c r="F26">
        <v>60</v>
      </c>
      <c r="G26" t="s">
        <v>412</v>
      </c>
      <c r="H26">
        <v>149940.99501609584</v>
      </c>
      <c r="I26">
        <v>73087.074457987241</v>
      </c>
      <c r="J26">
        <v>82511.994268349154</v>
      </c>
      <c r="K26">
        <v>5203.1069585488094</v>
      </c>
      <c r="L26">
        <v>44.970356999770694</v>
      </c>
    </row>
    <row r="27" spans="1:12" x14ac:dyDescent="0.3">
      <c r="A27">
        <v>77</v>
      </c>
      <c r="B27">
        <v>1800</v>
      </c>
      <c r="C27">
        <v>0.8</v>
      </c>
      <c r="D27">
        <v>60</v>
      </c>
      <c r="E27">
        <v>6</v>
      </c>
      <c r="F27">
        <v>60</v>
      </c>
      <c r="G27" t="s">
        <v>415</v>
      </c>
      <c r="H27">
        <v>64034.120271820881</v>
      </c>
      <c r="I27">
        <v>29616.966753870958</v>
      </c>
      <c r="J27">
        <v>33994.681366693927</v>
      </c>
      <c r="K27">
        <v>2656.9934015857398</v>
      </c>
      <c r="L27">
        <v>46.911613336157963</v>
      </c>
    </row>
    <row r="28" spans="1:12" x14ac:dyDescent="0.3">
      <c r="A28">
        <v>80</v>
      </c>
      <c r="B28">
        <v>1800</v>
      </c>
      <c r="C28">
        <v>0.8</v>
      </c>
      <c r="D28">
        <v>60</v>
      </c>
      <c r="E28">
        <v>9</v>
      </c>
      <c r="F28">
        <v>60</v>
      </c>
      <c r="G28" t="s">
        <v>418</v>
      </c>
      <c r="H28">
        <v>37308.796926918141</v>
      </c>
      <c r="I28">
        <v>15854.482937065661</v>
      </c>
      <c r="J28">
        <v>17257.858325955829</v>
      </c>
      <c r="K28">
        <v>589.69305083883853</v>
      </c>
      <c r="L28">
        <v>53.743192631589906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102C-B1B5-43B5-9DEF-A697B89DA524}">
  <dimension ref="A1:K30"/>
  <sheetViews>
    <sheetView topLeftCell="A5" workbookViewId="0">
      <selection activeCell="B33" sqref="B33"/>
    </sheetView>
  </sheetViews>
  <sheetFormatPr defaultRowHeight="14.4" x14ac:dyDescent="0.3"/>
  <cols>
    <col min="1" max="16384" width="8.88671875" style="2"/>
  </cols>
  <sheetData>
    <row r="1" spans="1:11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503</v>
      </c>
      <c r="I1" s="7"/>
      <c r="J1" s="7"/>
      <c r="K1" s="3" t="s">
        <v>10</v>
      </c>
    </row>
    <row r="2" spans="1:11" s="2" customFormat="1" x14ac:dyDescent="0.3">
      <c r="A2" s="4"/>
      <c r="B2" s="4"/>
      <c r="C2" s="4"/>
      <c r="D2" s="4"/>
      <c r="E2" s="4"/>
      <c r="F2" s="4"/>
      <c r="G2" s="4"/>
      <c r="H2" s="5" t="s">
        <v>7</v>
      </c>
      <c r="I2" s="5" t="s">
        <v>8</v>
      </c>
      <c r="J2" s="5" t="s">
        <v>9</v>
      </c>
      <c r="K2" s="4"/>
    </row>
    <row r="3" spans="1:11" s="2" customFormat="1" x14ac:dyDescent="0.3">
      <c r="A3" s="2">
        <v>1</v>
      </c>
      <c r="B3" s="2">
        <v>1800</v>
      </c>
      <c r="C3" s="2">
        <v>0.2</v>
      </c>
      <c r="D3" s="2">
        <v>20</v>
      </c>
      <c r="E3" s="2">
        <v>3</v>
      </c>
      <c r="F3" s="2">
        <v>60</v>
      </c>
      <c r="G3" s="2">
        <v>14539.769275606468</v>
      </c>
      <c r="H3" s="2">
        <v>5553.328586256659</v>
      </c>
      <c r="I3" s="2">
        <v>5701.149496877495</v>
      </c>
      <c r="J3" s="2">
        <v>109.4954880889121</v>
      </c>
      <c r="K3" s="2">
        <v>60.789271213248362</v>
      </c>
    </row>
    <row r="4" spans="1:11" s="2" customFormat="1" x14ac:dyDescent="0.3">
      <c r="A4" s="2">
        <v>2</v>
      </c>
      <c r="B4" s="2">
        <v>1800</v>
      </c>
      <c r="C4" s="2">
        <v>0.2</v>
      </c>
      <c r="D4" s="2">
        <v>20</v>
      </c>
      <c r="E4" s="2">
        <v>6</v>
      </c>
      <c r="F4" s="2">
        <v>60</v>
      </c>
      <c r="G4" s="2">
        <v>7216.6577619979435</v>
      </c>
      <c r="H4" s="2">
        <v>5038.5525737483331</v>
      </c>
      <c r="I4" s="2">
        <v>5059.3390728873328</v>
      </c>
      <c r="J4" s="2">
        <v>28.02712556087171</v>
      </c>
      <c r="K4" s="2">
        <v>29.893598397734653</v>
      </c>
    </row>
    <row r="5" spans="1:11" s="2" customFormat="1" x14ac:dyDescent="0.3">
      <c r="A5" s="2">
        <v>3</v>
      </c>
      <c r="B5" s="2">
        <v>1800</v>
      </c>
      <c r="C5" s="2">
        <v>0.2</v>
      </c>
      <c r="D5" s="2">
        <v>20</v>
      </c>
      <c r="E5" s="2">
        <v>9</v>
      </c>
      <c r="F5" s="2">
        <v>60</v>
      </c>
      <c r="G5" s="2">
        <v>7218.0863627072995</v>
      </c>
      <c r="H5" s="2">
        <v>4764.4466866250004</v>
      </c>
      <c r="I5" s="2">
        <v>4807.9676698584999</v>
      </c>
      <c r="J5" s="2">
        <v>37.86429473993396</v>
      </c>
      <c r="K5" s="2">
        <v>33.389995238915823</v>
      </c>
    </row>
    <row r="6" spans="1:11" s="2" customFormat="1" x14ac:dyDescent="0.3">
      <c r="A6" s="2">
        <v>4</v>
      </c>
      <c r="B6" s="2">
        <v>1800</v>
      </c>
      <c r="C6" s="2">
        <v>0.2</v>
      </c>
      <c r="D6" s="2">
        <v>40</v>
      </c>
      <c r="E6" s="2">
        <v>3</v>
      </c>
      <c r="F6" s="2">
        <v>60</v>
      </c>
      <c r="G6" s="2">
        <v>53616.815379812746</v>
      </c>
      <c r="H6" s="2">
        <v>22765.56986764968</v>
      </c>
      <c r="I6" s="2">
        <v>25433.098362036009</v>
      </c>
      <c r="J6" s="2">
        <v>2483.478607838204</v>
      </c>
      <c r="K6" s="2">
        <v>52.565070898239476</v>
      </c>
    </row>
    <row r="7" spans="1:11" s="2" customFormat="1" x14ac:dyDescent="0.3">
      <c r="A7" s="2">
        <v>5</v>
      </c>
      <c r="B7" s="2">
        <v>1800</v>
      </c>
      <c r="C7" s="2">
        <v>0.2</v>
      </c>
      <c r="D7" s="2">
        <v>40</v>
      </c>
      <c r="E7" s="2">
        <v>6</v>
      </c>
      <c r="F7" s="2">
        <v>60</v>
      </c>
      <c r="G7" s="2">
        <v>22027.262651519333</v>
      </c>
      <c r="H7" s="2">
        <v>10192.51379836766</v>
      </c>
      <c r="I7" s="2">
        <v>11017.114933290701</v>
      </c>
      <c r="J7" s="2">
        <v>841.57088999919677</v>
      </c>
      <c r="K7" s="2">
        <v>49.984185018419467</v>
      </c>
    </row>
    <row r="8" spans="1:11" s="2" customFormat="1" x14ac:dyDescent="0.3">
      <c r="A8" s="2">
        <v>6</v>
      </c>
      <c r="B8" s="2">
        <v>1800</v>
      </c>
      <c r="C8" s="2">
        <v>0.2</v>
      </c>
      <c r="D8" s="2">
        <v>40</v>
      </c>
      <c r="E8" s="2">
        <v>9</v>
      </c>
      <c r="F8" s="2">
        <v>60</v>
      </c>
      <c r="G8" s="2">
        <v>15786.822369301461</v>
      </c>
      <c r="H8" s="2">
        <v>9614.2067297738322</v>
      </c>
      <c r="I8" s="2">
        <v>9842.0778527014518</v>
      </c>
      <c r="J8" s="2">
        <v>147.30737194608551</v>
      </c>
      <c r="K8" s="2">
        <v>37.656371735454279</v>
      </c>
    </row>
    <row r="9" spans="1:11" s="2" customFormat="1" x14ac:dyDescent="0.3">
      <c r="A9" s="2">
        <v>7</v>
      </c>
      <c r="B9" s="2">
        <v>1800</v>
      </c>
      <c r="C9" s="2">
        <v>0.2</v>
      </c>
      <c r="D9" s="2">
        <v>60</v>
      </c>
      <c r="E9" s="2">
        <v>3</v>
      </c>
      <c r="F9" s="2">
        <v>60</v>
      </c>
      <c r="G9" s="2">
        <v>135021.34475580548</v>
      </c>
      <c r="H9" s="2">
        <v>70296.552843565267</v>
      </c>
      <c r="I9" s="2">
        <v>75121.740191795194</v>
      </c>
      <c r="J9" s="2">
        <v>3131.7735306831082</v>
      </c>
      <c r="K9" s="2">
        <v>44.363063241847023</v>
      </c>
    </row>
    <row r="10" spans="1:11" s="2" customFormat="1" x14ac:dyDescent="0.3">
      <c r="A10" s="2">
        <v>8</v>
      </c>
      <c r="B10" s="2">
        <v>1800</v>
      </c>
      <c r="C10" s="2">
        <v>0.2</v>
      </c>
      <c r="D10" s="2">
        <v>60</v>
      </c>
      <c r="E10" s="2">
        <v>6</v>
      </c>
      <c r="F10" s="2">
        <v>60</v>
      </c>
      <c r="G10" s="2">
        <v>49313.981638690151</v>
      </c>
      <c r="H10" s="2">
        <v>21240.031309620619</v>
      </c>
      <c r="I10" s="2">
        <v>25100.611236041728</v>
      </c>
      <c r="J10" s="2">
        <v>2229.7368496231402</v>
      </c>
      <c r="K10" s="2">
        <v>49.100416551340473</v>
      </c>
    </row>
    <row r="11" spans="1:11" s="2" customFormat="1" x14ac:dyDescent="0.3">
      <c r="A11" s="2">
        <v>9</v>
      </c>
      <c r="B11" s="2">
        <v>1800</v>
      </c>
      <c r="C11" s="2">
        <v>0.2</v>
      </c>
      <c r="D11" s="2">
        <v>60</v>
      </c>
      <c r="E11" s="2">
        <v>9</v>
      </c>
      <c r="F11" s="2">
        <v>60</v>
      </c>
      <c r="G11" s="2">
        <v>30576.799018065562</v>
      </c>
      <c r="H11" s="2">
        <v>14164.38515904033</v>
      </c>
      <c r="I11" s="2">
        <v>15343.70172280023</v>
      </c>
      <c r="J11" s="2">
        <v>801.97118403205707</v>
      </c>
      <c r="K11" s="2">
        <v>49.819136680282412</v>
      </c>
    </row>
    <row r="12" spans="1:11" s="2" customFormat="1" x14ac:dyDescent="0.3">
      <c r="A12" s="2">
        <v>10</v>
      </c>
      <c r="B12" s="2">
        <v>1800</v>
      </c>
      <c r="C12" s="2">
        <v>0.5</v>
      </c>
      <c r="D12" s="2">
        <v>20</v>
      </c>
      <c r="E12" s="2">
        <v>3</v>
      </c>
      <c r="F12" s="2">
        <v>60</v>
      </c>
      <c r="G12" s="2">
        <v>12346.397411506385</v>
      </c>
      <c r="H12" s="2">
        <v>5058.7346493333334</v>
      </c>
      <c r="I12" s="2">
        <v>5062.8780871633326</v>
      </c>
      <c r="J12" s="2">
        <v>8.0221842635070164</v>
      </c>
      <c r="K12" s="2">
        <v>58.993073700633367</v>
      </c>
    </row>
    <row r="13" spans="1:11" s="2" customFormat="1" x14ac:dyDescent="0.3">
      <c r="A13" s="2">
        <v>11</v>
      </c>
      <c r="B13" s="2">
        <v>1800</v>
      </c>
      <c r="C13" s="2">
        <v>0.5</v>
      </c>
      <c r="D13" s="2">
        <v>20</v>
      </c>
      <c r="E13" s="2">
        <v>6</v>
      </c>
      <c r="F13" s="2">
        <v>60</v>
      </c>
      <c r="G13" s="2">
        <v>8151.3728372551013</v>
      </c>
      <c r="H13" s="2">
        <v>4683.2814648516669</v>
      </c>
      <c r="I13" s="2">
        <v>4709.2696937841674</v>
      </c>
      <c r="J13" s="2">
        <v>32.763231938282402</v>
      </c>
      <c r="K13" s="2">
        <v>42.227281369576396</v>
      </c>
    </row>
    <row r="14" spans="1:11" s="2" customFormat="1" x14ac:dyDescent="0.3">
      <c r="A14" s="2">
        <v>12</v>
      </c>
      <c r="B14" s="2">
        <v>1800</v>
      </c>
      <c r="C14" s="2">
        <v>0.5</v>
      </c>
      <c r="D14" s="2">
        <v>20</v>
      </c>
      <c r="E14" s="2">
        <v>9</v>
      </c>
      <c r="F14" s="2">
        <v>60</v>
      </c>
      <c r="G14" s="2">
        <v>7451.1890856706405</v>
      </c>
      <c r="H14" s="2">
        <v>4576.0206387566668</v>
      </c>
      <c r="I14" s="2">
        <v>4628.1040619661662</v>
      </c>
      <c r="J14" s="2">
        <v>30.105694788349531</v>
      </c>
      <c r="K14" s="2">
        <v>37.887711494713521</v>
      </c>
    </row>
    <row r="15" spans="1:11" s="2" customFormat="1" x14ac:dyDescent="0.3">
      <c r="A15" s="2">
        <v>13</v>
      </c>
      <c r="B15" s="2">
        <v>1800</v>
      </c>
      <c r="C15" s="2">
        <v>0.5</v>
      </c>
      <c r="D15" s="2">
        <v>40</v>
      </c>
      <c r="E15" s="2">
        <v>3</v>
      </c>
      <c r="F15" s="2">
        <v>60</v>
      </c>
      <c r="G15" s="2">
        <v>54639.863880922174</v>
      </c>
      <c r="H15" s="2">
        <v>27351.842140176261</v>
      </c>
      <c r="I15" s="2">
        <v>30190.26531545258</v>
      </c>
      <c r="J15" s="2">
        <v>2439.855239120423</v>
      </c>
      <c r="K15" s="2">
        <v>44.746814557871389</v>
      </c>
    </row>
    <row r="16" spans="1:11" s="2" customFormat="1" x14ac:dyDescent="0.3">
      <c r="A16" s="2">
        <v>14</v>
      </c>
      <c r="B16" s="2">
        <v>1800</v>
      </c>
      <c r="C16" s="2">
        <v>0.5</v>
      </c>
      <c r="D16" s="2">
        <v>40</v>
      </c>
      <c r="E16" s="2">
        <v>6</v>
      </c>
      <c r="F16" s="2">
        <v>60</v>
      </c>
      <c r="G16" s="2">
        <v>25947.926019068724</v>
      </c>
      <c r="H16" s="2">
        <v>12350.088991851149</v>
      </c>
      <c r="I16" s="2">
        <v>14281.834396815881</v>
      </c>
      <c r="J16" s="2">
        <v>1267.855541345423</v>
      </c>
      <c r="K16" s="2">
        <v>44.959630352266366</v>
      </c>
    </row>
    <row r="17" spans="1:11" s="2" customFormat="1" x14ac:dyDescent="0.3">
      <c r="A17" s="2">
        <v>15</v>
      </c>
      <c r="B17" s="2">
        <v>1800</v>
      </c>
      <c r="C17" s="2">
        <v>0.5</v>
      </c>
      <c r="D17" s="2">
        <v>40</v>
      </c>
      <c r="E17" s="2">
        <v>9</v>
      </c>
      <c r="F17" s="2">
        <v>60</v>
      </c>
      <c r="G17" s="2">
        <v>19671.210490468471</v>
      </c>
      <c r="H17" s="2">
        <v>10528.574302413999</v>
      </c>
      <c r="I17" s="2">
        <v>11263.427617402431</v>
      </c>
      <c r="J17" s="2">
        <v>592.92627968264742</v>
      </c>
      <c r="K17" s="2">
        <v>42.741563246145752</v>
      </c>
    </row>
    <row r="18" spans="1:11" s="2" customFormat="1" x14ac:dyDescent="0.3">
      <c r="A18" s="2">
        <v>16</v>
      </c>
      <c r="B18" s="2">
        <v>1800</v>
      </c>
      <c r="C18" s="2">
        <v>0.5</v>
      </c>
      <c r="D18" s="2">
        <v>60</v>
      </c>
      <c r="E18" s="2">
        <v>3</v>
      </c>
      <c r="F18" s="2">
        <v>60</v>
      </c>
      <c r="G18" s="2">
        <v>156624.72045257193</v>
      </c>
      <c r="H18" s="2">
        <v>74892.849041586844</v>
      </c>
      <c r="I18" s="2">
        <v>88307.129300538058</v>
      </c>
      <c r="J18" s="2">
        <v>10716.67836021619</v>
      </c>
      <c r="K18" s="2">
        <v>43.618651611717546</v>
      </c>
    </row>
    <row r="19" spans="1:11" s="2" customFormat="1" x14ac:dyDescent="0.3">
      <c r="A19" s="2">
        <v>17</v>
      </c>
      <c r="B19" s="2">
        <v>1800</v>
      </c>
      <c r="C19" s="2">
        <v>0.5</v>
      </c>
      <c r="D19" s="2">
        <v>60</v>
      </c>
      <c r="E19" s="2">
        <v>6</v>
      </c>
      <c r="F19" s="2">
        <v>60</v>
      </c>
      <c r="G19" s="2">
        <v>66918.474923715257</v>
      </c>
      <c r="H19" s="2">
        <v>33886.698481101586</v>
      </c>
      <c r="I19" s="2">
        <v>38307.70845707471</v>
      </c>
      <c r="J19" s="2">
        <v>3599.4970065803818</v>
      </c>
      <c r="K19" s="2">
        <v>42.754660053529058</v>
      </c>
    </row>
    <row r="20" spans="1:11" s="2" customFormat="1" x14ac:dyDescent="0.3">
      <c r="A20" s="2">
        <v>18</v>
      </c>
      <c r="B20" s="2">
        <v>1800</v>
      </c>
      <c r="C20" s="2">
        <v>0.5</v>
      </c>
      <c r="D20" s="2">
        <v>60</v>
      </c>
      <c r="E20" s="2">
        <v>9</v>
      </c>
      <c r="F20" s="2">
        <v>60</v>
      </c>
      <c r="G20" s="2">
        <v>38022.267899044178</v>
      </c>
      <c r="H20" s="2">
        <v>17961.502028815819</v>
      </c>
      <c r="I20" s="2">
        <v>18653.04381829136</v>
      </c>
      <c r="J20" s="2">
        <v>298.45305978750628</v>
      </c>
      <c r="K20" s="2">
        <v>50.941790563838858</v>
      </c>
    </row>
    <row r="21" spans="1:11" s="2" customFormat="1" x14ac:dyDescent="0.3">
      <c r="A21" s="2">
        <v>19</v>
      </c>
      <c r="B21" s="2">
        <v>1800</v>
      </c>
      <c r="C21" s="2">
        <v>0.8</v>
      </c>
      <c r="D21" s="2">
        <v>20</v>
      </c>
      <c r="E21" s="2">
        <v>3</v>
      </c>
      <c r="F21" s="2">
        <v>60</v>
      </c>
      <c r="G21" s="2">
        <v>12106.748463753549</v>
      </c>
      <c r="H21" s="2">
        <v>6631.1878499034983</v>
      </c>
      <c r="I21" s="2">
        <v>6741.7507428277186</v>
      </c>
      <c r="J21" s="2">
        <v>59.829883707051003</v>
      </c>
      <c r="K21" s="2">
        <v>44.314109085425557</v>
      </c>
    </row>
    <row r="22" spans="1:11" s="2" customFormat="1" x14ac:dyDescent="0.3">
      <c r="A22" s="2">
        <v>20</v>
      </c>
      <c r="B22" s="2">
        <v>1800</v>
      </c>
      <c r="C22" s="2">
        <v>0.8</v>
      </c>
      <c r="D22" s="2">
        <v>20</v>
      </c>
      <c r="E22" s="2">
        <v>6</v>
      </c>
      <c r="F22" s="2">
        <v>60</v>
      </c>
      <c r="G22" s="2">
        <v>9150.447927756124</v>
      </c>
      <c r="H22" s="2">
        <v>5278.4278601499991</v>
      </c>
      <c r="I22" s="2">
        <v>5287.4278601999986</v>
      </c>
      <c r="J22" s="2">
        <v>9.4868330015869571</v>
      </c>
      <c r="K22" s="2">
        <v>42.216731880833912</v>
      </c>
    </row>
    <row r="23" spans="1:11" s="2" customFormat="1" x14ac:dyDescent="0.3">
      <c r="A23" s="2">
        <v>21</v>
      </c>
      <c r="B23" s="2">
        <v>1800</v>
      </c>
      <c r="C23" s="2">
        <v>0.8</v>
      </c>
      <c r="D23" s="2">
        <v>20</v>
      </c>
      <c r="E23" s="2">
        <v>9</v>
      </c>
      <c r="F23" s="2">
        <v>60</v>
      </c>
      <c r="G23" s="2">
        <v>8348.9743770781133</v>
      </c>
      <c r="H23" s="2">
        <v>5117.0385945750004</v>
      </c>
      <c r="I23" s="2">
        <v>5128.7672589268341</v>
      </c>
      <c r="J23" s="2">
        <v>11.868750374493439</v>
      </c>
      <c r="K23" s="2">
        <v>38.570092237823509</v>
      </c>
    </row>
    <row r="24" spans="1:11" s="2" customFormat="1" x14ac:dyDescent="0.3">
      <c r="A24" s="2">
        <v>22</v>
      </c>
      <c r="B24" s="2">
        <v>1800</v>
      </c>
      <c r="C24" s="2">
        <v>0.8</v>
      </c>
      <c r="D24" s="2">
        <v>40</v>
      </c>
      <c r="E24" s="2">
        <v>3</v>
      </c>
      <c r="F24" s="2">
        <v>60</v>
      </c>
      <c r="G24" s="2">
        <v>56168.963528931097</v>
      </c>
      <c r="H24" s="2">
        <v>25317.525033286289</v>
      </c>
      <c r="I24" s="2">
        <v>28516.858046597099</v>
      </c>
      <c r="J24" s="2">
        <v>1962.083245730445</v>
      </c>
      <c r="K24" s="2">
        <v>49.23022207467146</v>
      </c>
    </row>
    <row r="25" spans="1:11" s="2" customFormat="1" x14ac:dyDescent="0.3">
      <c r="A25" s="2">
        <v>23</v>
      </c>
      <c r="B25" s="2">
        <v>1800</v>
      </c>
      <c r="C25" s="2">
        <v>0.8</v>
      </c>
      <c r="D25" s="2">
        <v>40</v>
      </c>
      <c r="E25" s="2">
        <v>6</v>
      </c>
      <c r="F25" s="2">
        <v>60</v>
      </c>
      <c r="G25" s="2">
        <v>18950.746137856921</v>
      </c>
      <c r="H25" s="2">
        <v>10799.54925812281</v>
      </c>
      <c r="I25" s="2">
        <v>12516.566900951029</v>
      </c>
      <c r="J25" s="2">
        <v>1101.128855695227</v>
      </c>
      <c r="K25" s="2">
        <v>33.952115605900424</v>
      </c>
    </row>
    <row r="26" spans="1:11" s="2" customFormat="1" x14ac:dyDescent="0.3">
      <c r="A26" s="2">
        <v>24</v>
      </c>
      <c r="B26" s="2">
        <v>1800</v>
      </c>
      <c r="C26" s="2">
        <v>0.8</v>
      </c>
      <c r="D26" s="2">
        <v>40</v>
      </c>
      <c r="E26" s="2">
        <v>9</v>
      </c>
      <c r="F26" s="2">
        <v>60</v>
      </c>
      <c r="G26" s="2">
        <v>13630.430682103353</v>
      </c>
      <c r="H26" s="2">
        <v>7835.168031422666</v>
      </c>
      <c r="I26" s="2">
        <v>8225.8197541790487</v>
      </c>
      <c r="J26" s="2">
        <v>247.11803511130341</v>
      </c>
      <c r="K26" s="2">
        <v>39.651064988140952</v>
      </c>
    </row>
    <row r="27" spans="1:11" s="2" customFormat="1" x14ac:dyDescent="0.3">
      <c r="A27" s="2">
        <v>25</v>
      </c>
      <c r="B27" s="2">
        <v>1800</v>
      </c>
      <c r="C27" s="2">
        <v>0.8</v>
      </c>
      <c r="D27" s="2">
        <v>60</v>
      </c>
      <c r="E27" s="2">
        <v>3</v>
      </c>
      <c r="F27" s="2">
        <v>60</v>
      </c>
      <c r="G27" s="2">
        <v>149940.99501609584</v>
      </c>
      <c r="H27" s="2">
        <v>73087.074457987241</v>
      </c>
      <c r="I27" s="2">
        <v>82511.994268349154</v>
      </c>
      <c r="J27" s="2">
        <v>5203.1069585488094</v>
      </c>
      <c r="K27" s="2">
        <v>44.970356999770694</v>
      </c>
    </row>
    <row r="28" spans="1:11" s="2" customFormat="1" x14ac:dyDescent="0.3">
      <c r="A28" s="2">
        <v>26</v>
      </c>
      <c r="B28" s="2">
        <v>1800</v>
      </c>
      <c r="C28" s="2">
        <v>0.8</v>
      </c>
      <c r="D28" s="2">
        <v>60</v>
      </c>
      <c r="E28" s="2">
        <v>6</v>
      </c>
      <c r="F28" s="2">
        <v>60</v>
      </c>
      <c r="G28" s="2">
        <v>64034.120271820881</v>
      </c>
      <c r="H28" s="2">
        <v>29616.966753870958</v>
      </c>
      <c r="I28" s="2">
        <v>33994.681366693927</v>
      </c>
      <c r="J28" s="2">
        <v>2656.9934015857398</v>
      </c>
      <c r="K28" s="2">
        <v>46.911613336157963</v>
      </c>
    </row>
    <row r="29" spans="1:11" s="2" customFormat="1" x14ac:dyDescent="0.3">
      <c r="A29" s="2">
        <v>27</v>
      </c>
      <c r="B29" s="2">
        <v>1800</v>
      </c>
      <c r="C29" s="2">
        <v>0.8</v>
      </c>
      <c r="D29" s="2">
        <v>60</v>
      </c>
      <c r="E29" s="2">
        <v>9</v>
      </c>
      <c r="F29" s="2">
        <v>60</v>
      </c>
      <c r="G29" s="2">
        <v>37308.796926918141</v>
      </c>
      <c r="H29" s="2">
        <v>15854.482937065661</v>
      </c>
      <c r="I29" s="2">
        <v>17257.858325955829</v>
      </c>
      <c r="J29" s="2">
        <v>589.69305083883853</v>
      </c>
      <c r="K29" s="2">
        <v>53.743192631589906</v>
      </c>
    </row>
    <row r="30" spans="1:11" s="2" customFormat="1" x14ac:dyDescent="0.3">
      <c r="A30" s="6" t="s">
        <v>8</v>
      </c>
      <c r="B30" s="6" t="s">
        <v>504</v>
      </c>
      <c r="C30" s="6" t="s">
        <v>504</v>
      </c>
      <c r="D30" s="6" t="s">
        <v>504</v>
      </c>
      <c r="E30" s="6" t="s">
        <v>504</v>
      </c>
      <c r="F30" s="6" t="s">
        <v>504</v>
      </c>
      <c r="G30" s="6">
        <f>AVERAGE(G3:G29)</f>
        <v>40545.599464668281</v>
      </c>
      <c r="H30" s="6">
        <f>AVERAGE(H3:H29)</f>
        <v>19794.688891478472</v>
      </c>
      <c r="I30" s="6">
        <f>AVERAGE(I3:I29)</f>
        <v>21963.414289313256</v>
      </c>
      <c r="J30" s="6">
        <f>AVERAGE(J3:J29)</f>
        <v>1505.1367020306566</v>
      </c>
      <c r="K30" s="6">
        <f>AVERAGE(K3:K29)</f>
        <v>44.814510546892159</v>
      </c>
    </row>
  </sheetData>
  <mergeCells count="9">
    <mergeCell ref="D1:D2"/>
    <mergeCell ref="C1:C2"/>
    <mergeCell ref="B1:B2"/>
    <mergeCell ref="A1:A2"/>
    <mergeCell ref="H1:J1"/>
    <mergeCell ref="K1:K2"/>
    <mergeCell ref="G1:G2"/>
    <mergeCell ref="F1:F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76A2-C3EC-4A2A-878D-2A6AA9F3831D}">
  <dimension ref="A1:O163"/>
  <sheetViews>
    <sheetView workbookViewId="0">
      <selection activeCell="M7" sqref="M7"/>
    </sheetView>
  </sheetViews>
  <sheetFormatPr defaultRowHeight="14.4" x14ac:dyDescent="0.3"/>
  <cols>
    <col min="2" max="2" width="18" bestFit="1" customWidth="1"/>
    <col min="3" max="3" width="16.77734375" bestFit="1" customWidth="1"/>
    <col min="12" max="12" width="17.77734375" bestFit="1" customWidth="1"/>
    <col min="13" max="13" width="15.33203125" bestFit="1" customWidth="1"/>
  </cols>
  <sheetData>
    <row r="1" spans="1:15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t="s">
        <v>23</v>
      </c>
      <c r="O1" t="s">
        <v>24</v>
      </c>
    </row>
    <row r="2" spans="1:15" x14ac:dyDescent="0.3">
      <c r="A2">
        <v>0</v>
      </c>
      <c r="B2" t="s">
        <v>25</v>
      </c>
      <c r="C2" t="s">
        <v>26</v>
      </c>
      <c r="D2">
        <v>1</v>
      </c>
      <c r="E2">
        <v>3</v>
      </c>
      <c r="F2">
        <v>60</v>
      </c>
      <c r="G2">
        <v>14770.795550370003</v>
      </c>
      <c r="H2">
        <v>14770.795550370003</v>
      </c>
      <c r="I2">
        <v>4172.2099082309287</v>
      </c>
      <c r="J2">
        <v>4785.0713485434517</v>
      </c>
      <c r="K2">
        <v>7210.7647560872856</v>
      </c>
      <c r="L2">
        <v>14308.743000842933</v>
      </c>
      <c r="M2" t="s">
        <v>333</v>
      </c>
      <c r="N2">
        <v>14539.769275606468</v>
      </c>
      <c r="O2">
        <v>0.65</v>
      </c>
    </row>
    <row r="3" spans="1:15" x14ac:dyDescent="0.3">
      <c r="A3">
        <v>0</v>
      </c>
      <c r="B3" t="s">
        <v>27</v>
      </c>
      <c r="C3" t="s">
        <v>26</v>
      </c>
      <c r="D3">
        <v>1</v>
      </c>
      <c r="E3">
        <v>6</v>
      </c>
      <c r="F3">
        <v>60</v>
      </c>
      <c r="G3">
        <v>161.5146040294494</v>
      </c>
      <c r="H3">
        <v>161.5146040294494</v>
      </c>
      <c r="I3">
        <v>4172.2098936624589</v>
      </c>
      <c r="J3">
        <v>4638.8061372995044</v>
      </c>
      <c r="K3">
        <v>7121.9071869254794</v>
      </c>
      <c r="L3">
        <v>14271.800919966438</v>
      </c>
      <c r="M3" t="s">
        <v>339</v>
      </c>
      <c r="N3">
        <v>7216.6577619979435</v>
      </c>
      <c r="O3">
        <v>0.95</v>
      </c>
    </row>
    <row r="4" spans="1:15" x14ac:dyDescent="0.3">
      <c r="A4">
        <v>0</v>
      </c>
      <c r="B4" t="s">
        <v>28</v>
      </c>
      <c r="C4" t="s">
        <v>26</v>
      </c>
      <c r="D4">
        <v>1</v>
      </c>
      <c r="E4">
        <v>9</v>
      </c>
      <c r="F4">
        <v>60</v>
      </c>
      <c r="G4">
        <v>0</v>
      </c>
      <c r="H4">
        <v>0</v>
      </c>
      <c r="I4">
        <v>4172.2099014813566</v>
      </c>
      <c r="J4">
        <v>4885.3638102367668</v>
      </c>
      <c r="K4">
        <v>7286.2789767073064</v>
      </c>
      <c r="L4">
        <v>14436.172725414599</v>
      </c>
      <c r="M4" t="s">
        <v>343</v>
      </c>
      <c r="N4">
        <v>7218.0863627072995</v>
      </c>
      <c r="O4">
        <v>1</v>
      </c>
    </row>
    <row r="5" spans="1:15" x14ac:dyDescent="0.3">
      <c r="A5">
        <v>1</v>
      </c>
      <c r="B5" t="s">
        <v>29</v>
      </c>
      <c r="C5" t="s">
        <v>30</v>
      </c>
      <c r="D5">
        <v>1</v>
      </c>
      <c r="E5">
        <v>3</v>
      </c>
      <c r="F5">
        <v>60</v>
      </c>
      <c r="G5">
        <v>76265.247628650555</v>
      </c>
      <c r="H5">
        <v>76265.247628650555</v>
      </c>
      <c r="I5">
        <v>7496.0354156984449</v>
      </c>
      <c r="J5">
        <v>10292.864527860958</v>
      </c>
      <c r="K5">
        <v>15482.746613150361</v>
      </c>
      <c r="L5">
        <v>30968.383130974933</v>
      </c>
      <c r="M5" t="s">
        <v>347</v>
      </c>
      <c r="N5">
        <v>53616.815379812746</v>
      </c>
      <c r="O5">
        <v>0.4</v>
      </c>
    </row>
    <row r="6" spans="1:15" x14ac:dyDescent="0.3">
      <c r="A6">
        <v>1</v>
      </c>
      <c r="B6" t="s">
        <v>31</v>
      </c>
      <c r="C6" t="s">
        <v>30</v>
      </c>
      <c r="D6">
        <v>1</v>
      </c>
      <c r="E6">
        <v>6</v>
      </c>
      <c r="F6">
        <v>60</v>
      </c>
      <c r="G6">
        <v>12509.780983593466</v>
      </c>
      <c r="H6">
        <v>12509.780983593466</v>
      </c>
      <c r="I6">
        <v>7496.0353866509486</v>
      </c>
      <c r="J6">
        <v>10386.168744894656</v>
      </c>
      <c r="K6">
        <v>15679.04436747868</v>
      </c>
      <c r="L6">
        <v>31544.744319445203</v>
      </c>
      <c r="M6" t="s">
        <v>350</v>
      </c>
      <c r="N6">
        <v>22027.262651519333</v>
      </c>
      <c r="O6">
        <v>0.67500000000000004</v>
      </c>
    </row>
    <row r="7" spans="1:15" x14ac:dyDescent="0.3">
      <c r="A7">
        <v>1</v>
      </c>
      <c r="B7" t="s">
        <v>32</v>
      </c>
      <c r="C7" t="s">
        <v>30</v>
      </c>
      <c r="D7">
        <v>1</v>
      </c>
      <c r="E7">
        <v>9</v>
      </c>
      <c r="F7">
        <v>60</v>
      </c>
      <c r="G7">
        <v>809.85354416929158</v>
      </c>
      <c r="H7">
        <v>809.85354416929158</v>
      </c>
      <c r="I7">
        <v>7496.0353595406941</v>
      </c>
      <c r="J7">
        <v>9808.9373812058566</v>
      </c>
      <c r="K7">
        <v>15240.770593785182</v>
      </c>
      <c r="L7">
        <v>30763.79119443363</v>
      </c>
      <c r="M7" t="s">
        <v>353</v>
      </c>
      <c r="N7">
        <v>15786.822369301461</v>
      </c>
      <c r="O7">
        <v>0.95</v>
      </c>
    </row>
    <row r="8" spans="1:15" x14ac:dyDescent="0.3">
      <c r="A8">
        <v>2</v>
      </c>
      <c r="B8" t="s">
        <v>33</v>
      </c>
      <c r="C8" t="s">
        <v>34</v>
      </c>
      <c r="D8">
        <v>1</v>
      </c>
      <c r="E8">
        <v>3</v>
      </c>
      <c r="F8">
        <v>60</v>
      </c>
      <c r="G8">
        <v>226856.86187672371</v>
      </c>
      <c r="H8">
        <v>226856.86187672371</v>
      </c>
      <c r="I8">
        <v>11411.142556476563</v>
      </c>
      <c r="J8">
        <v>15508.057465587655</v>
      </c>
      <c r="K8">
        <v>22538.152601407975</v>
      </c>
      <c r="L8">
        <v>43185.827634887231</v>
      </c>
      <c r="M8" t="s">
        <v>356</v>
      </c>
      <c r="N8">
        <v>135021.34475580548</v>
      </c>
      <c r="O8">
        <v>0.31666666666666665</v>
      </c>
    </row>
    <row r="9" spans="1:15" x14ac:dyDescent="0.3">
      <c r="A9">
        <v>2</v>
      </c>
      <c r="B9" t="s">
        <v>35</v>
      </c>
      <c r="C9" t="s">
        <v>34</v>
      </c>
      <c r="D9">
        <v>1</v>
      </c>
      <c r="E9">
        <v>6</v>
      </c>
      <c r="F9">
        <v>60</v>
      </c>
      <c r="G9">
        <v>56843.03224659594</v>
      </c>
      <c r="H9">
        <v>56843.03224659594</v>
      </c>
      <c r="I9">
        <v>11411.142550230552</v>
      </c>
      <c r="J9">
        <v>14725.610384474829</v>
      </c>
      <c r="K9">
        <v>21875.590011946177</v>
      </c>
      <c r="L9">
        <v>41784.931030784363</v>
      </c>
      <c r="M9" t="s">
        <v>359</v>
      </c>
      <c r="N9">
        <v>49313.981638690151</v>
      </c>
      <c r="O9">
        <v>0.56666666666666665</v>
      </c>
    </row>
    <row r="10" spans="1:15" x14ac:dyDescent="0.3">
      <c r="A10">
        <v>2</v>
      </c>
      <c r="B10" t="s">
        <v>36</v>
      </c>
      <c r="C10" t="s">
        <v>34</v>
      </c>
      <c r="D10">
        <v>1</v>
      </c>
      <c r="E10">
        <v>9</v>
      </c>
      <c r="F10">
        <v>60</v>
      </c>
      <c r="G10">
        <v>18644.467547263794</v>
      </c>
      <c r="H10">
        <v>18644.467547263794</v>
      </c>
      <c r="I10">
        <v>11411.142563118779</v>
      </c>
      <c r="J10">
        <v>15556.252797720117</v>
      </c>
      <c r="K10">
        <v>22475.711088444594</v>
      </c>
      <c r="L10">
        <v>42509.130488867326</v>
      </c>
      <c r="M10" t="s">
        <v>362</v>
      </c>
      <c r="N10">
        <v>30576.799018065562</v>
      </c>
      <c r="O10">
        <v>0.78333333333333333</v>
      </c>
    </row>
    <row r="11" spans="1:15" x14ac:dyDescent="0.3">
      <c r="A11">
        <v>3</v>
      </c>
      <c r="B11" t="s">
        <v>37</v>
      </c>
      <c r="C11" t="s">
        <v>38</v>
      </c>
      <c r="D11">
        <v>1</v>
      </c>
      <c r="E11">
        <v>3</v>
      </c>
      <c r="F11">
        <v>60</v>
      </c>
      <c r="G11">
        <v>9421.2615889162298</v>
      </c>
      <c r="H11">
        <v>9421.2615889162298</v>
      </c>
      <c r="I11">
        <v>3760.4097418088736</v>
      </c>
      <c r="J11">
        <v>5598.8544374595367</v>
      </c>
      <c r="K11">
        <v>7806.3270089268653</v>
      </c>
      <c r="L11">
        <v>15271.53323409654</v>
      </c>
      <c r="M11" t="s">
        <v>366</v>
      </c>
      <c r="N11">
        <v>12346.397411506385</v>
      </c>
      <c r="O11">
        <v>0.65</v>
      </c>
    </row>
    <row r="12" spans="1:15" x14ac:dyDescent="0.3">
      <c r="A12">
        <v>3</v>
      </c>
      <c r="B12" t="s">
        <v>39</v>
      </c>
      <c r="C12" t="s">
        <v>38</v>
      </c>
      <c r="D12">
        <v>1</v>
      </c>
      <c r="E12">
        <v>6</v>
      </c>
      <c r="F12">
        <v>60</v>
      </c>
      <c r="G12">
        <v>1068.3663764964822</v>
      </c>
      <c r="H12">
        <v>1068.3663764964822</v>
      </c>
      <c r="I12">
        <v>3760.4097620816397</v>
      </c>
      <c r="J12">
        <v>5712.1962542500587</v>
      </c>
      <c r="K12">
        <v>7847.2200043667417</v>
      </c>
      <c r="L12">
        <v>15234.37929801372</v>
      </c>
      <c r="M12" t="s">
        <v>369</v>
      </c>
      <c r="N12">
        <v>8151.3728372551013</v>
      </c>
      <c r="O12">
        <v>0.9</v>
      </c>
    </row>
    <row r="13" spans="1:15" x14ac:dyDescent="0.3">
      <c r="A13">
        <v>3</v>
      </c>
      <c r="B13" t="s">
        <v>40</v>
      </c>
      <c r="C13" t="s">
        <v>38</v>
      </c>
      <c r="D13">
        <v>1</v>
      </c>
      <c r="E13">
        <v>9</v>
      </c>
      <c r="F13">
        <v>60</v>
      </c>
      <c r="G13">
        <v>22.39934634239512</v>
      </c>
      <c r="H13">
        <v>22.39934634239512</v>
      </c>
      <c r="I13">
        <v>3760.4097361947552</v>
      </c>
      <c r="J13">
        <v>5695.3439350353819</v>
      </c>
      <c r="K13">
        <v>7764.2415110066595</v>
      </c>
      <c r="L13">
        <v>14879.978824998885</v>
      </c>
      <c r="M13" t="s">
        <v>372</v>
      </c>
      <c r="N13">
        <v>7451.1890856706405</v>
      </c>
      <c r="O13">
        <v>0.95</v>
      </c>
    </row>
    <row r="14" spans="1:15" x14ac:dyDescent="0.3">
      <c r="A14">
        <v>4</v>
      </c>
      <c r="B14" t="s">
        <v>41</v>
      </c>
      <c r="C14" t="s">
        <v>42</v>
      </c>
      <c r="D14">
        <v>1</v>
      </c>
      <c r="E14">
        <v>3</v>
      </c>
      <c r="F14">
        <v>60</v>
      </c>
      <c r="G14">
        <v>77706.992245148227</v>
      </c>
      <c r="H14">
        <v>77706.992245148227</v>
      </c>
      <c r="I14">
        <v>6686.0752804366675</v>
      </c>
      <c r="J14">
        <v>9376.9735081346771</v>
      </c>
      <c r="K14">
        <v>14288.691066026604</v>
      </c>
      <c r="L14">
        <v>31572.735516696124</v>
      </c>
      <c r="M14" t="s">
        <v>375</v>
      </c>
      <c r="N14">
        <v>54639.863880922174</v>
      </c>
      <c r="O14">
        <v>0.4</v>
      </c>
    </row>
    <row r="15" spans="1:15" x14ac:dyDescent="0.3">
      <c r="A15">
        <v>4</v>
      </c>
      <c r="B15" t="s">
        <v>43</v>
      </c>
      <c r="C15" t="s">
        <v>42</v>
      </c>
      <c r="D15">
        <v>1</v>
      </c>
      <c r="E15">
        <v>6</v>
      </c>
      <c r="F15">
        <v>60</v>
      </c>
      <c r="G15">
        <v>18795.254541776303</v>
      </c>
      <c r="H15">
        <v>18795.254541776303</v>
      </c>
      <c r="I15">
        <v>6686.075280713073</v>
      </c>
      <c r="J15">
        <v>10206.282335411028</v>
      </c>
      <c r="K15">
        <v>15029.491328238195</v>
      </c>
      <c r="L15">
        <v>33100.597496361144</v>
      </c>
      <c r="M15" t="s">
        <v>378</v>
      </c>
      <c r="N15">
        <v>25947.926019068724</v>
      </c>
      <c r="O15">
        <v>0.6</v>
      </c>
    </row>
    <row r="16" spans="1:15" x14ac:dyDescent="0.3">
      <c r="A16">
        <v>4</v>
      </c>
      <c r="B16" t="s">
        <v>44</v>
      </c>
      <c r="C16" t="s">
        <v>42</v>
      </c>
      <c r="D16">
        <v>1</v>
      </c>
      <c r="E16">
        <v>9</v>
      </c>
      <c r="F16">
        <v>60</v>
      </c>
      <c r="G16">
        <v>5582.3433649975614</v>
      </c>
      <c r="H16">
        <v>5582.3433649975614</v>
      </c>
      <c r="I16">
        <v>6686.0752538121287</v>
      </c>
      <c r="J16">
        <v>10567.808542224142</v>
      </c>
      <c r="K16">
        <v>15319.891366607204</v>
      </c>
      <c r="L16">
        <v>33760.077615939379</v>
      </c>
      <c r="M16" t="s">
        <v>381</v>
      </c>
      <c r="N16">
        <v>19671.210490468471</v>
      </c>
      <c r="O16">
        <v>0.82499999999999996</v>
      </c>
    </row>
    <row r="17" spans="1:15" x14ac:dyDescent="0.3">
      <c r="A17">
        <v>5</v>
      </c>
      <c r="B17" t="s">
        <v>45</v>
      </c>
      <c r="C17" t="s">
        <v>46</v>
      </c>
      <c r="D17">
        <v>1</v>
      </c>
      <c r="E17">
        <v>3</v>
      </c>
      <c r="F17">
        <v>60</v>
      </c>
      <c r="G17">
        <v>267490.0790309704</v>
      </c>
      <c r="H17">
        <v>267490.0790309704</v>
      </c>
      <c r="I17">
        <v>11894.19115040496</v>
      </c>
      <c r="J17">
        <v>16481.88452614774</v>
      </c>
      <c r="K17">
        <v>23555.631853979183</v>
      </c>
      <c r="L17">
        <v>45759.361874173468</v>
      </c>
      <c r="M17" t="s">
        <v>384</v>
      </c>
      <c r="N17">
        <v>156624.72045257193</v>
      </c>
      <c r="O17">
        <v>0.26666666666666666</v>
      </c>
    </row>
    <row r="18" spans="1:15" x14ac:dyDescent="0.3">
      <c r="A18">
        <v>5</v>
      </c>
      <c r="B18" t="s">
        <v>47</v>
      </c>
      <c r="C18" t="s">
        <v>46</v>
      </c>
      <c r="D18">
        <v>1</v>
      </c>
      <c r="E18">
        <v>6</v>
      </c>
      <c r="F18">
        <v>60</v>
      </c>
      <c r="G18">
        <v>88087.134295358759</v>
      </c>
      <c r="H18">
        <v>88087.134295358759</v>
      </c>
      <c r="I18">
        <v>11894.191125155394</v>
      </c>
      <c r="J18">
        <v>16390.31953402135</v>
      </c>
      <c r="K18">
        <v>23455.393121612396</v>
      </c>
      <c r="L18">
        <v>45749.815552071763</v>
      </c>
      <c r="M18" t="s">
        <v>387</v>
      </c>
      <c r="N18">
        <v>66918.474923715257</v>
      </c>
      <c r="O18">
        <v>0.46666666666666667</v>
      </c>
    </row>
    <row r="19" spans="1:15" x14ac:dyDescent="0.3">
      <c r="A19">
        <v>5</v>
      </c>
      <c r="B19" t="s">
        <v>48</v>
      </c>
      <c r="C19" t="s">
        <v>46</v>
      </c>
      <c r="D19">
        <v>1</v>
      </c>
      <c r="E19">
        <v>9</v>
      </c>
      <c r="F19">
        <v>60</v>
      </c>
      <c r="G19">
        <v>32847.983176305388</v>
      </c>
      <c r="H19">
        <v>32847.983176305388</v>
      </c>
      <c r="I19">
        <v>11894.191150269662</v>
      </c>
      <c r="J19">
        <v>16145.141142295868</v>
      </c>
      <c r="K19">
        <v>22974.693407075261</v>
      </c>
      <c r="L19">
        <v>43196.552621782968</v>
      </c>
      <c r="M19" t="s">
        <v>390</v>
      </c>
      <c r="N19">
        <v>38022.267899044178</v>
      </c>
      <c r="O19">
        <v>0.66666666666666663</v>
      </c>
    </row>
    <row r="20" spans="1:15" x14ac:dyDescent="0.3">
      <c r="A20">
        <v>6</v>
      </c>
      <c r="B20" t="s">
        <v>49</v>
      </c>
      <c r="C20" t="s">
        <v>50</v>
      </c>
      <c r="D20">
        <v>1</v>
      </c>
      <c r="E20">
        <v>3</v>
      </c>
      <c r="F20">
        <v>60</v>
      </c>
      <c r="G20">
        <v>8550.0342189122603</v>
      </c>
      <c r="H20">
        <v>8550.0342189122603</v>
      </c>
      <c r="I20">
        <v>3510.1394046888227</v>
      </c>
      <c r="J20">
        <v>4796.9607653965768</v>
      </c>
      <c r="K20">
        <v>7430.7004782394924</v>
      </c>
      <c r="L20">
        <v>15663.462708594838</v>
      </c>
      <c r="M20" t="s">
        <v>394</v>
      </c>
      <c r="N20">
        <v>12106.748463753549</v>
      </c>
      <c r="O20">
        <v>0.6</v>
      </c>
    </row>
    <row r="21" spans="1:15" x14ac:dyDescent="0.3">
      <c r="A21">
        <v>6</v>
      </c>
      <c r="B21" t="s">
        <v>51</v>
      </c>
      <c r="C21" t="s">
        <v>50</v>
      </c>
      <c r="D21">
        <v>1</v>
      </c>
      <c r="E21">
        <v>6</v>
      </c>
      <c r="F21">
        <v>60</v>
      </c>
      <c r="G21">
        <v>822.88396048733307</v>
      </c>
      <c r="H21">
        <v>822.88396048733307</v>
      </c>
      <c r="I21">
        <v>3510.1393991060922</v>
      </c>
      <c r="J21">
        <v>5599.9442297162404</v>
      </c>
      <c r="K21">
        <v>8194.9017673953276</v>
      </c>
      <c r="L21">
        <v>17478.011895024916</v>
      </c>
      <c r="M21" t="s">
        <v>397</v>
      </c>
      <c r="N21">
        <v>9150.447927756124</v>
      </c>
      <c r="O21">
        <v>0.8</v>
      </c>
    </row>
    <row r="22" spans="1:15" x14ac:dyDescent="0.3">
      <c r="A22">
        <v>6</v>
      </c>
      <c r="B22" t="s">
        <v>52</v>
      </c>
      <c r="C22" t="s">
        <v>50</v>
      </c>
      <c r="D22">
        <v>1</v>
      </c>
      <c r="E22">
        <v>9</v>
      </c>
      <c r="F22">
        <v>60</v>
      </c>
      <c r="G22">
        <v>18.12033025954679</v>
      </c>
      <c r="H22">
        <v>18.12033025954679</v>
      </c>
      <c r="I22">
        <v>3510.1393507985767</v>
      </c>
      <c r="J22">
        <v>5396.0161486028246</v>
      </c>
      <c r="K22">
        <v>7990.9736442254352</v>
      </c>
      <c r="L22">
        <v>16679.828423896681</v>
      </c>
      <c r="M22" t="s">
        <v>400</v>
      </c>
      <c r="N22">
        <v>8348.9743770781133</v>
      </c>
      <c r="O22">
        <v>0.95</v>
      </c>
    </row>
    <row r="23" spans="1:15" x14ac:dyDescent="0.3">
      <c r="A23">
        <v>7</v>
      </c>
      <c r="B23" t="s">
        <v>53</v>
      </c>
      <c r="C23" t="s">
        <v>54</v>
      </c>
      <c r="D23">
        <v>1</v>
      </c>
      <c r="E23">
        <v>3</v>
      </c>
      <c r="F23">
        <v>60</v>
      </c>
      <c r="G23">
        <v>86982.683308461041</v>
      </c>
      <c r="H23">
        <v>86982.683308461041</v>
      </c>
      <c r="I23">
        <v>6621.4849523595376</v>
      </c>
      <c r="J23">
        <v>10642.388897497784</v>
      </c>
      <c r="K23">
        <v>14124.1572069634</v>
      </c>
      <c r="L23">
        <v>25355.243749401146</v>
      </c>
      <c r="M23" t="s">
        <v>403</v>
      </c>
      <c r="N23">
        <v>56168.963528931097</v>
      </c>
      <c r="O23">
        <v>0.35</v>
      </c>
    </row>
    <row r="24" spans="1:15" x14ac:dyDescent="0.3">
      <c r="A24">
        <v>7</v>
      </c>
      <c r="B24" t="s">
        <v>55</v>
      </c>
      <c r="C24" t="s">
        <v>54</v>
      </c>
      <c r="D24">
        <v>1</v>
      </c>
      <c r="E24">
        <v>6</v>
      </c>
      <c r="F24">
        <v>60</v>
      </c>
      <c r="G24">
        <v>13524.81593195632</v>
      </c>
      <c r="H24">
        <v>13524.81593195632</v>
      </c>
      <c r="I24">
        <v>6621.4848065851438</v>
      </c>
      <c r="J24">
        <v>10027.693020000808</v>
      </c>
      <c r="K24">
        <v>13608.286008460906</v>
      </c>
      <c r="L24">
        <v>24376.676343757525</v>
      </c>
      <c r="M24" t="s">
        <v>406</v>
      </c>
      <c r="N24">
        <v>18950.746137856921</v>
      </c>
      <c r="O24">
        <v>0.77500000000000002</v>
      </c>
    </row>
    <row r="25" spans="1:15" x14ac:dyDescent="0.3">
      <c r="A25">
        <v>7</v>
      </c>
      <c r="B25" t="s">
        <v>56</v>
      </c>
      <c r="C25" t="s">
        <v>54</v>
      </c>
      <c r="D25">
        <v>1</v>
      </c>
      <c r="E25">
        <v>9</v>
      </c>
      <c r="F25">
        <v>60</v>
      </c>
      <c r="G25">
        <v>1674.2908386115525</v>
      </c>
      <c r="H25">
        <v>1674.2908386115525</v>
      </c>
      <c r="I25">
        <v>6621.4846600830979</v>
      </c>
      <c r="J25">
        <v>10650.254817206373</v>
      </c>
      <c r="K25">
        <v>14137.602111982194</v>
      </c>
      <c r="L25">
        <v>25586.570525595154</v>
      </c>
      <c r="M25" t="s">
        <v>409</v>
      </c>
      <c r="N25">
        <v>13630.430682103353</v>
      </c>
      <c r="O25">
        <v>0.9</v>
      </c>
    </row>
    <row r="26" spans="1:15" x14ac:dyDescent="0.3">
      <c r="A26">
        <v>8</v>
      </c>
      <c r="B26" t="s">
        <v>57</v>
      </c>
      <c r="C26" t="s">
        <v>58</v>
      </c>
      <c r="D26">
        <v>1</v>
      </c>
      <c r="E26">
        <v>3</v>
      </c>
      <c r="F26">
        <v>60</v>
      </c>
      <c r="G26">
        <v>261824.02359580316</v>
      </c>
      <c r="H26">
        <v>261824.02359580316</v>
      </c>
      <c r="I26">
        <v>11175.472009158872</v>
      </c>
      <c r="J26">
        <v>14334.122282129909</v>
      </c>
      <c r="K26">
        <v>20477.736069402403</v>
      </c>
      <c r="L26">
        <v>38057.966436388509</v>
      </c>
      <c r="M26" t="s">
        <v>412</v>
      </c>
      <c r="N26">
        <v>149940.99501609584</v>
      </c>
      <c r="O26">
        <v>0.23333333333333334</v>
      </c>
    </row>
    <row r="27" spans="1:15" x14ac:dyDescent="0.3">
      <c r="A27">
        <v>8</v>
      </c>
      <c r="B27" t="s">
        <v>59</v>
      </c>
      <c r="C27" t="s">
        <v>58</v>
      </c>
      <c r="D27">
        <v>1</v>
      </c>
      <c r="E27">
        <v>6</v>
      </c>
      <c r="F27">
        <v>60</v>
      </c>
      <c r="G27">
        <v>89182.592946088189</v>
      </c>
      <c r="H27">
        <v>89182.592946088189</v>
      </c>
      <c r="I27">
        <v>11175.471972808611</v>
      </c>
      <c r="J27">
        <v>15277.63581750561</v>
      </c>
      <c r="K27">
        <v>21187.218468772258</v>
      </c>
      <c r="L27">
        <v>38885.647597553572</v>
      </c>
      <c r="M27" t="s">
        <v>415</v>
      </c>
      <c r="N27">
        <v>64034.120271820881</v>
      </c>
      <c r="O27">
        <v>0.5</v>
      </c>
    </row>
    <row r="28" spans="1:15" x14ac:dyDescent="0.3">
      <c r="A28">
        <v>8</v>
      </c>
      <c r="B28" t="s">
        <v>60</v>
      </c>
      <c r="C28" t="s">
        <v>58</v>
      </c>
      <c r="D28">
        <v>1</v>
      </c>
      <c r="E28">
        <v>9</v>
      </c>
      <c r="F28">
        <v>60</v>
      </c>
      <c r="G28">
        <v>36071.663658528858</v>
      </c>
      <c r="H28">
        <v>36071.663658528858</v>
      </c>
      <c r="I28">
        <v>11175.471989040445</v>
      </c>
      <c r="J28">
        <v>15174.517237471055</v>
      </c>
      <c r="K28">
        <v>21065.746746555302</v>
      </c>
      <c r="L28">
        <v>38545.930195307425</v>
      </c>
      <c r="M28" t="s">
        <v>418</v>
      </c>
      <c r="N28">
        <v>37308.796926918141</v>
      </c>
      <c r="O28">
        <v>0.66666666666666663</v>
      </c>
    </row>
    <row r="29" spans="1:15" x14ac:dyDescent="0.3">
      <c r="A29">
        <v>9</v>
      </c>
      <c r="B29" t="s">
        <v>61</v>
      </c>
      <c r="C29" t="s">
        <v>62</v>
      </c>
      <c r="D29">
        <v>1</v>
      </c>
      <c r="E29">
        <v>3</v>
      </c>
      <c r="F29">
        <v>60</v>
      </c>
      <c r="G29">
        <v>5998.9578100043718</v>
      </c>
      <c r="H29">
        <v>5998.9578100043718</v>
      </c>
      <c r="I29">
        <v>4342.6409172767553</v>
      </c>
      <c r="J29">
        <v>5243.2710264483703</v>
      </c>
      <c r="K29">
        <v>7502.7766031994179</v>
      </c>
      <c r="L29">
        <v>12119.843676611143</v>
      </c>
      <c r="M29" t="s">
        <v>422</v>
      </c>
      <c r="N29">
        <v>9059.4007433077568</v>
      </c>
      <c r="O29">
        <v>0.7</v>
      </c>
    </row>
    <row r="30" spans="1:15" x14ac:dyDescent="0.3">
      <c r="A30">
        <v>9</v>
      </c>
      <c r="B30" t="s">
        <v>63</v>
      </c>
      <c r="C30" t="s">
        <v>62</v>
      </c>
      <c r="D30">
        <v>1</v>
      </c>
      <c r="E30">
        <v>6</v>
      </c>
      <c r="F30">
        <v>60</v>
      </c>
      <c r="G30">
        <v>0</v>
      </c>
      <c r="H30">
        <v>0</v>
      </c>
      <c r="I30">
        <v>4342.6408916560631</v>
      </c>
      <c r="J30">
        <v>4229.62568185907</v>
      </c>
      <c r="K30">
        <v>6668.193945483783</v>
      </c>
      <c r="L30">
        <v>10537.777546249317</v>
      </c>
      <c r="M30" t="s">
        <v>425</v>
      </c>
      <c r="N30">
        <v>5268.8887731246587</v>
      </c>
      <c r="O30">
        <v>1</v>
      </c>
    </row>
    <row r="31" spans="1:15" x14ac:dyDescent="0.3">
      <c r="A31">
        <v>9</v>
      </c>
      <c r="B31" t="s">
        <v>64</v>
      </c>
      <c r="C31" t="s">
        <v>62</v>
      </c>
      <c r="D31">
        <v>1</v>
      </c>
      <c r="E31">
        <v>9</v>
      </c>
      <c r="F31">
        <v>60</v>
      </c>
      <c r="G31">
        <v>0</v>
      </c>
      <c r="H31">
        <v>0</v>
      </c>
      <c r="I31">
        <v>4342.6409193909021</v>
      </c>
      <c r="J31">
        <v>3892.3080743999976</v>
      </c>
      <c r="K31">
        <v>6502.8745055876616</v>
      </c>
      <c r="L31">
        <v>10551.134946113305</v>
      </c>
      <c r="M31" t="s">
        <v>428</v>
      </c>
      <c r="N31">
        <v>5275.5674730566525</v>
      </c>
      <c r="O31">
        <v>1</v>
      </c>
    </row>
    <row r="32" spans="1:15" x14ac:dyDescent="0.3">
      <c r="A32">
        <v>10</v>
      </c>
      <c r="B32" t="s">
        <v>65</v>
      </c>
      <c r="C32" t="s">
        <v>66</v>
      </c>
      <c r="D32">
        <v>1</v>
      </c>
      <c r="E32">
        <v>3</v>
      </c>
      <c r="F32">
        <v>60</v>
      </c>
      <c r="G32">
        <v>52642.722313411192</v>
      </c>
      <c r="H32">
        <v>52642.722313411192</v>
      </c>
      <c r="I32">
        <v>6940.1627519431077</v>
      </c>
      <c r="J32">
        <v>10435.159096758951</v>
      </c>
      <c r="K32">
        <v>14537.309526214643</v>
      </c>
      <c r="L32">
        <v>28714.685705478572</v>
      </c>
      <c r="M32" t="s">
        <v>431</v>
      </c>
      <c r="N32">
        <v>40678.704009444882</v>
      </c>
      <c r="O32">
        <v>0.57499999999999996</v>
      </c>
    </row>
    <row r="33" spans="1:15" x14ac:dyDescent="0.3">
      <c r="A33">
        <v>10</v>
      </c>
      <c r="B33" t="s">
        <v>67</v>
      </c>
      <c r="C33" t="s">
        <v>66</v>
      </c>
      <c r="D33">
        <v>1</v>
      </c>
      <c r="E33">
        <v>6</v>
      </c>
      <c r="F33">
        <v>60</v>
      </c>
      <c r="G33">
        <v>1320.3715310730595</v>
      </c>
      <c r="H33">
        <v>1320.3715310730595</v>
      </c>
      <c r="I33">
        <v>6940.1627358552232</v>
      </c>
      <c r="J33">
        <v>10538.458818420939</v>
      </c>
      <c r="K33">
        <v>14686.518395580775</v>
      </c>
      <c r="L33">
        <v>29029.448976220028</v>
      </c>
      <c r="M33" t="s">
        <v>434</v>
      </c>
      <c r="N33">
        <v>15174.910253646543</v>
      </c>
      <c r="O33">
        <v>0.95</v>
      </c>
    </row>
    <row r="34" spans="1:15" x14ac:dyDescent="0.3">
      <c r="A34">
        <v>10</v>
      </c>
      <c r="B34" t="s">
        <v>68</v>
      </c>
      <c r="C34" t="s">
        <v>66</v>
      </c>
      <c r="D34">
        <v>1</v>
      </c>
      <c r="E34">
        <v>9</v>
      </c>
      <c r="F34">
        <v>60</v>
      </c>
      <c r="G34">
        <v>205.58080095225569</v>
      </c>
      <c r="H34">
        <v>205.58080095225569</v>
      </c>
      <c r="I34">
        <v>6940.1627431342868</v>
      </c>
      <c r="J34">
        <v>10889.058849213572</v>
      </c>
      <c r="K34">
        <v>14905.642889034923</v>
      </c>
      <c r="L34">
        <v>28993.955037955657</v>
      </c>
      <c r="M34" t="s">
        <v>437</v>
      </c>
      <c r="N34">
        <v>14599.767919453956</v>
      </c>
      <c r="O34">
        <v>0.97499999999999998</v>
      </c>
    </row>
    <row r="35" spans="1:15" x14ac:dyDescent="0.3">
      <c r="A35">
        <v>11</v>
      </c>
      <c r="B35" t="s">
        <v>69</v>
      </c>
      <c r="C35" t="s">
        <v>70</v>
      </c>
      <c r="D35">
        <v>1</v>
      </c>
      <c r="E35">
        <v>3</v>
      </c>
      <c r="F35">
        <v>60</v>
      </c>
      <c r="G35">
        <v>174931.65065474386</v>
      </c>
      <c r="H35">
        <v>174931.65065474386</v>
      </c>
      <c r="I35">
        <v>12065.599621096342</v>
      </c>
      <c r="J35">
        <v>15163.472180052075</v>
      </c>
      <c r="K35">
        <v>22325.385186355212</v>
      </c>
      <c r="L35">
        <v>40249.408714243451</v>
      </c>
      <c r="M35" t="s">
        <v>440</v>
      </c>
      <c r="N35">
        <v>107590.52968449365</v>
      </c>
      <c r="O35">
        <v>0.41666666666666669</v>
      </c>
    </row>
    <row r="36" spans="1:15" x14ac:dyDescent="0.3">
      <c r="A36">
        <v>11</v>
      </c>
      <c r="B36" t="s">
        <v>71</v>
      </c>
      <c r="C36" t="s">
        <v>70</v>
      </c>
      <c r="D36">
        <v>1</v>
      </c>
      <c r="E36">
        <v>6</v>
      </c>
      <c r="F36">
        <v>60</v>
      </c>
      <c r="G36">
        <v>29304.079015965741</v>
      </c>
      <c r="H36">
        <v>29304.079015965741</v>
      </c>
      <c r="I36">
        <v>12065.599640235298</v>
      </c>
      <c r="J36">
        <v>16307.71339899122</v>
      </c>
      <c r="K36">
        <v>23425.700723983711</v>
      </c>
      <c r="L36">
        <v>42971.399342073841</v>
      </c>
      <c r="M36" t="s">
        <v>443</v>
      </c>
      <c r="N36">
        <v>36137.739179019787</v>
      </c>
      <c r="O36">
        <v>0.75</v>
      </c>
    </row>
    <row r="37" spans="1:15" x14ac:dyDescent="0.3">
      <c r="A37">
        <v>11</v>
      </c>
      <c r="B37" t="s">
        <v>72</v>
      </c>
      <c r="C37" t="s">
        <v>70</v>
      </c>
      <c r="D37">
        <v>1</v>
      </c>
      <c r="E37">
        <v>9</v>
      </c>
      <c r="F37">
        <v>60</v>
      </c>
      <c r="G37">
        <v>3859.8093424215313</v>
      </c>
      <c r="H37">
        <v>3859.8093424215313</v>
      </c>
      <c r="I37">
        <v>12065.599617629443</v>
      </c>
      <c r="J37">
        <v>16418.341193080934</v>
      </c>
      <c r="K37">
        <v>23377.846475446808</v>
      </c>
      <c r="L37">
        <v>43105.157346550957</v>
      </c>
      <c r="M37" t="s">
        <v>446</v>
      </c>
      <c r="N37">
        <v>23482.483344486245</v>
      </c>
      <c r="O37">
        <v>0.93333333333333335</v>
      </c>
    </row>
    <row r="38" spans="1:15" x14ac:dyDescent="0.3">
      <c r="A38">
        <v>12</v>
      </c>
      <c r="B38" t="s">
        <v>73</v>
      </c>
      <c r="C38" t="s">
        <v>74</v>
      </c>
      <c r="D38">
        <v>1</v>
      </c>
      <c r="E38">
        <v>3</v>
      </c>
      <c r="F38">
        <v>60</v>
      </c>
      <c r="G38">
        <v>4592.7038885031625</v>
      </c>
      <c r="H38">
        <v>4592.7038885031625</v>
      </c>
      <c r="I38">
        <v>4336.1557940406274</v>
      </c>
      <c r="J38">
        <v>5615.5749199483535</v>
      </c>
      <c r="K38">
        <v>8245.868327650327</v>
      </c>
      <c r="L38">
        <v>13838.539383815494</v>
      </c>
      <c r="M38" t="s">
        <v>449</v>
      </c>
      <c r="N38">
        <v>9215.6216361593288</v>
      </c>
      <c r="O38">
        <v>0.8</v>
      </c>
    </row>
    <row r="39" spans="1:15" x14ac:dyDescent="0.3">
      <c r="A39">
        <v>12</v>
      </c>
      <c r="B39" t="s">
        <v>75</v>
      </c>
      <c r="C39" t="s">
        <v>74</v>
      </c>
      <c r="D39">
        <v>1</v>
      </c>
      <c r="E39">
        <v>6</v>
      </c>
      <c r="F39">
        <v>60</v>
      </c>
      <c r="G39">
        <v>0</v>
      </c>
      <c r="H39">
        <v>0</v>
      </c>
      <c r="I39">
        <v>4336.1558287493008</v>
      </c>
      <c r="J39">
        <v>5567.646278149321</v>
      </c>
      <c r="K39">
        <v>8329.4159318030379</v>
      </c>
      <c r="L39">
        <v>14268.587025292511</v>
      </c>
      <c r="M39" t="s">
        <v>452</v>
      </c>
      <c r="N39">
        <v>7134.2935126462553</v>
      </c>
      <c r="O39">
        <v>1</v>
      </c>
    </row>
    <row r="40" spans="1:15" x14ac:dyDescent="0.3">
      <c r="A40">
        <v>12</v>
      </c>
      <c r="B40" t="s">
        <v>76</v>
      </c>
      <c r="C40" t="s">
        <v>74</v>
      </c>
      <c r="D40">
        <v>1</v>
      </c>
      <c r="E40">
        <v>9</v>
      </c>
      <c r="F40">
        <v>60</v>
      </c>
      <c r="G40">
        <v>0</v>
      </c>
      <c r="H40">
        <v>0</v>
      </c>
      <c r="I40">
        <v>4336.1558287519529</v>
      </c>
      <c r="J40">
        <v>5518.4356986187058</v>
      </c>
      <c r="K40">
        <v>8209.6564908413402</v>
      </c>
      <c r="L40">
        <v>13887.970420501648</v>
      </c>
      <c r="M40" t="s">
        <v>455</v>
      </c>
      <c r="N40">
        <v>6943.9852102508239</v>
      </c>
      <c r="O40">
        <v>1</v>
      </c>
    </row>
    <row r="41" spans="1:15" x14ac:dyDescent="0.3">
      <c r="A41">
        <v>13</v>
      </c>
      <c r="B41" t="s">
        <v>77</v>
      </c>
      <c r="C41" t="s">
        <v>78</v>
      </c>
      <c r="D41">
        <v>1</v>
      </c>
      <c r="E41">
        <v>3</v>
      </c>
      <c r="F41">
        <v>60</v>
      </c>
      <c r="G41">
        <v>49345.148277335044</v>
      </c>
      <c r="H41">
        <v>49345.148277335044</v>
      </c>
      <c r="I41">
        <v>6943.0923191702932</v>
      </c>
      <c r="J41">
        <v>10498.497072075254</v>
      </c>
      <c r="K41">
        <v>14427.43999149907</v>
      </c>
      <c r="L41">
        <v>25772.291202338612</v>
      </c>
      <c r="M41" t="s">
        <v>458</v>
      </c>
      <c r="N41">
        <v>37558.71973983683</v>
      </c>
      <c r="O41">
        <v>0.55000000000000004</v>
      </c>
    </row>
    <row r="42" spans="1:15" x14ac:dyDescent="0.3">
      <c r="A42">
        <v>13</v>
      </c>
      <c r="B42" t="s">
        <v>79</v>
      </c>
      <c r="C42" t="s">
        <v>78</v>
      </c>
      <c r="D42">
        <v>1</v>
      </c>
      <c r="E42">
        <v>6</v>
      </c>
      <c r="F42">
        <v>60</v>
      </c>
      <c r="G42">
        <v>2643.745348354827</v>
      </c>
      <c r="H42">
        <v>2643.745348354827</v>
      </c>
      <c r="I42">
        <v>6943.0923004637325</v>
      </c>
      <c r="J42">
        <v>10189.196132798666</v>
      </c>
      <c r="K42">
        <v>14287.74993194598</v>
      </c>
      <c r="L42">
        <v>26016.837452832591</v>
      </c>
      <c r="M42" t="s">
        <v>461</v>
      </c>
      <c r="N42">
        <v>14330.291400593709</v>
      </c>
      <c r="O42">
        <v>0.9</v>
      </c>
    </row>
    <row r="43" spans="1:15" x14ac:dyDescent="0.3">
      <c r="A43">
        <v>13</v>
      </c>
      <c r="B43" t="s">
        <v>80</v>
      </c>
      <c r="C43" t="s">
        <v>78</v>
      </c>
      <c r="D43">
        <v>1</v>
      </c>
      <c r="E43">
        <v>9</v>
      </c>
      <c r="F43">
        <v>60</v>
      </c>
      <c r="G43">
        <v>190.90265218527566</v>
      </c>
      <c r="H43">
        <v>190.90265218527566</v>
      </c>
      <c r="I43">
        <v>6943.0922776506704</v>
      </c>
      <c r="J43">
        <v>9988.4561263843807</v>
      </c>
      <c r="K43">
        <v>14148.804716126691</v>
      </c>
      <c r="L43">
        <v>25862.536647693596</v>
      </c>
      <c r="M43" t="s">
        <v>464</v>
      </c>
      <c r="N43">
        <v>13026.719649939436</v>
      </c>
      <c r="O43">
        <v>0.97499999999999998</v>
      </c>
    </row>
    <row r="44" spans="1:15" x14ac:dyDescent="0.3">
      <c r="A44">
        <v>14</v>
      </c>
      <c r="B44" t="s">
        <v>81</v>
      </c>
      <c r="C44" t="s">
        <v>82</v>
      </c>
      <c r="D44">
        <v>1</v>
      </c>
      <c r="E44">
        <v>3</v>
      </c>
      <c r="F44">
        <v>60</v>
      </c>
      <c r="G44">
        <v>173133.17838775215</v>
      </c>
      <c r="H44">
        <v>173133.17838775215</v>
      </c>
      <c r="I44">
        <v>10308.220680921988</v>
      </c>
      <c r="J44">
        <v>15564.104002487835</v>
      </c>
      <c r="K44">
        <v>21641.621395303566</v>
      </c>
      <c r="L44">
        <v>41747.054733009609</v>
      </c>
      <c r="M44" t="s">
        <v>467</v>
      </c>
      <c r="N44">
        <v>107440.11656038088</v>
      </c>
      <c r="O44">
        <v>0.38333333333333336</v>
      </c>
    </row>
    <row r="45" spans="1:15" x14ac:dyDescent="0.3">
      <c r="A45">
        <v>14</v>
      </c>
      <c r="B45" t="s">
        <v>83</v>
      </c>
      <c r="C45" t="s">
        <v>82</v>
      </c>
      <c r="D45">
        <v>1</v>
      </c>
      <c r="E45">
        <v>6</v>
      </c>
      <c r="F45">
        <v>60</v>
      </c>
      <c r="G45">
        <v>40391.493724027925</v>
      </c>
      <c r="H45">
        <v>40391.493724027925</v>
      </c>
      <c r="I45">
        <v>10308.220696176339</v>
      </c>
      <c r="J45">
        <v>15955.928710680086</v>
      </c>
      <c r="K45">
        <v>21982.996675120081</v>
      </c>
      <c r="L45">
        <v>42262.739764478458</v>
      </c>
      <c r="M45" t="s">
        <v>470</v>
      </c>
      <c r="N45">
        <v>41327.116744253188</v>
      </c>
      <c r="O45">
        <v>0.6333333333333333</v>
      </c>
    </row>
    <row r="46" spans="1:15" x14ac:dyDescent="0.3">
      <c r="A46">
        <v>14</v>
      </c>
      <c r="B46" t="s">
        <v>84</v>
      </c>
      <c r="C46" t="s">
        <v>82</v>
      </c>
      <c r="D46">
        <v>1</v>
      </c>
      <c r="E46">
        <v>9</v>
      </c>
      <c r="F46">
        <v>60</v>
      </c>
      <c r="G46">
        <v>5729.951014134037</v>
      </c>
      <c r="H46">
        <v>5729.951014134037</v>
      </c>
      <c r="I46">
        <v>10308.220645924712</v>
      </c>
      <c r="J46">
        <v>15310.344218482322</v>
      </c>
      <c r="K46">
        <v>21197.368259606399</v>
      </c>
      <c r="L46">
        <v>39840.204352850807</v>
      </c>
      <c r="M46" t="s">
        <v>473</v>
      </c>
      <c r="N46">
        <v>22785.077683492422</v>
      </c>
      <c r="O46">
        <v>0.81666666666666665</v>
      </c>
    </row>
    <row r="47" spans="1:15" x14ac:dyDescent="0.3">
      <c r="A47">
        <v>15</v>
      </c>
      <c r="B47" t="s">
        <v>85</v>
      </c>
      <c r="C47" t="s">
        <v>86</v>
      </c>
      <c r="D47">
        <v>1</v>
      </c>
      <c r="E47">
        <v>3</v>
      </c>
      <c r="F47">
        <v>60</v>
      </c>
      <c r="G47">
        <v>1559.5968686032288</v>
      </c>
      <c r="H47">
        <v>1559.5968686032288</v>
      </c>
      <c r="I47">
        <v>4600.8657046789376</v>
      </c>
      <c r="J47">
        <v>5433.934033392512</v>
      </c>
      <c r="K47">
        <v>8447.5390216816559</v>
      </c>
      <c r="L47">
        <v>16400.335764272204</v>
      </c>
      <c r="M47" t="s">
        <v>476</v>
      </c>
      <c r="N47">
        <v>8979.9663164377162</v>
      </c>
      <c r="O47">
        <v>0.8</v>
      </c>
    </row>
    <row r="48" spans="1:15" x14ac:dyDescent="0.3">
      <c r="A48">
        <v>15</v>
      </c>
      <c r="B48" t="s">
        <v>87</v>
      </c>
      <c r="C48" t="s">
        <v>86</v>
      </c>
      <c r="D48">
        <v>1</v>
      </c>
      <c r="E48">
        <v>6</v>
      </c>
      <c r="F48">
        <v>60</v>
      </c>
      <c r="G48">
        <v>31.857205230471209</v>
      </c>
      <c r="H48">
        <v>31.857205230471209</v>
      </c>
      <c r="I48">
        <v>4600.8656863674332</v>
      </c>
      <c r="J48">
        <v>5138.4311097906175</v>
      </c>
      <c r="K48">
        <v>8241.8920209041207</v>
      </c>
      <c r="L48">
        <v>16248.081938497475</v>
      </c>
      <c r="M48" t="s">
        <v>479</v>
      </c>
      <c r="N48">
        <v>8139.9695718639732</v>
      </c>
      <c r="O48">
        <v>0.9</v>
      </c>
    </row>
    <row r="49" spans="1:15" x14ac:dyDescent="0.3">
      <c r="A49">
        <v>15</v>
      </c>
      <c r="B49" t="s">
        <v>88</v>
      </c>
      <c r="C49" t="s">
        <v>86</v>
      </c>
      <c r="D49">
        <v>1</v>
      </c>
      <c r="E49">
        <v>9</v>
      </c>
      <c r="F49">
        <v>60</v>
      </c>
      <c r="G49">
        <v>31.857205230471209</v>
      </c>
      <c r="H49">
        <v>31.857205230471209</v>
      </c>
      <c r="I49">
        <v>4600.8656863711749</v>
      </c>
      <c r="J49">
        <v>5303.8096032109643</v>
      </c>
      <c r="K49">
        <v>8352.1443498535118</v>
      </c>
      <c r="L49">
        <v>16358.334267446869</v>
      </c>
      <c r="M49" t="s">
        <v>482</v>
      </c>
      <c r="N49">
        <v>8195.0957363386697</v>
      </c>
      <c r="O49">
        <v>0.9</v>
      </c>
    </row>
    <row r="50" spans="1:15" x14ac:dyDescent="0.3">
      <c r="A50">
        <v>16</v>
      </c>
      <c r="B50" t="s">
        <v>89</v>
      </c>
      <c r="C50" t="s">
        <v>90</v>
      </c>
      <c r="D50">
        <v>1</v>
      </c>
      <c r="E50">
        <v>3</v>
      </c>
      <c r="F50">
        <v>60</v>
      </c>
      <c r="G50">
        <v>42204.242017680546</v>
      </c>
      <c r="H50">
        <v>42204.242017680546</v>
      </c>
      <c r="I50">
        <v>6118.1143365591852</v>
      </c>
      <c r="J50">
        <v>10140.72942116639</v>
      </c>
      <c r="K50">
        <v>13502.502372909415</v>
      </c>
      <c r="L50">
        <v>24692.030096760409</v>
      </c>
      <c r="M50" t="s">
        <v>485</v>
      </c>
      <c r="N50">
        <v>33448.136057220479</v>
      </c>
      <c r="O50">
        <v>0.57499999999999996</v>
      </c>
    </row>
    <row r="51" spans="1:15" x14ac:dyDescent="0.3">
      <c r="A51">
        <v>16</v>
      </c>
      <c r="B51" t="s">
        <v>91</v>
      </c>
      <c r="C51" t="s">
        <v>90</v>
      </c>
      <c r="D51">
        <v>1</v>
      </c>
      <c r="E51">
        <v>6</v>
      </c>
      <c r="F51">
        <v>60</v>
      </c>
      <c r="G51">
        <v>3199.362677044719</v>
      </c>
      <c r="H51">
        <v>3199.362677044719</v>
      </c>
      <c r="I51">
        <v>6118.1143052102807</v>
      </c>
      <c r="J51">
        <v>9530.5675820577726</v>
      </c>
      <c r="K51">
        <v>13014.309401819062</v>
      </c>
      <c r="L51">
        <v>23595.754612104411</v>
      </c>
      <c r="M51" t="s">
        <v>488</v>
      </c>
      <c r="N51">
        <v>13397.558644574565</v>
      </c>
      <c r="O51">
        <v>0.9</v>
      </c>
    </row>
    <row r="52" spans="1:15" x14ac:dyDescent="0.3">
      <c r="A52">
        <v>16</v>
      </c>
      <c r="B52" t="s">
        <v>92</v>
      </c>
      <c r="C52" t="s">
        <v>90</v>
      </c>
      <c r="D52">
        <v>1</v>
      </c>
      <c r="E52">
        <v>9</v>
      </c>
      <c r="F52">
        <v>60</v>
      </c>
      <c r="G52">
        <v>0</v>
      </c>
      <c r="H52">
        <v>0</v>
      </c>
      <c r="I52">
        <v>6118.1143213904088</v>
      </c>
      <c r="J52">
        <v>9538.3088525033691</v>
      </c>
      <c r="K52">
        <v>13118.459206788597</v>
      </c>
      <c r="L52">
        <v>23996.871261959452</v>
      </c>
      <c r="M52" t="s">
        <v>491</v>
      </c>
      <c r="N52">
        <v>11998.435630979726</v>
      </c>
      <c r="O52">
        <v>1</v>
      </c>
    </row>
    <row r="53" spans="1:15" x14ac:dyDescent="0.3">
      <c r="A53">
        <v>17</v>
      </c>
      <c r="B53" t="s">
        <v>93</v>
      </c>
      <c r="C53" t="s">
        <v>94</v>
      </c>
      <c r="D53">
        <v>1</v>
      </c>
      <c r="E53">
        <v>3</v>
      </c>
      <c r="F53">
        <v>60</v>
      </c>
      <c r="G53">
        <v>217111.68084944697</v>
      </c>
      <c r="H53">
        <v>217111.68084944697</v>
      </c>
      <c r="I53">
        <v>11084.381872686377</v>
      </c>
      <c r="J53">
        <v>17529.514781082027</v>
      </c>
      <c r="K53">
        <v>23868.244161791765</v>
      </c>
      <c r="L53">
        <v>44668.945429913816</v>
      </c>
      <c r="M53" t="s">
        <v>494</v>
      </c>
      <c r="N53">
        <v>130890.31313968039</v>
      </c>
      <c r="O53">
        <v>0.36666666666666664</v>
      </c>
    </row>
    <row r="54" spans="1:15" x14ac:dyDescent="0.3">
      <c r="A54">
        <v>17</v>
      </c>
      <c r="B54" t="s">
        <v>95</v>
      </c>
      <c r="C54" t="s">
        <v>94</v>
      </c>
      <c r="D54">
        <v>1</v>
      </c>
      <c r="E54">
        <v>6</v>
      </c>
      <c r="F54">
        <v>60</v>
      </c>
      <c r="G54">
        <v>40023.191962883655</v>
      </c>
      <c r="H54">
        <v>40023.191962883655</v>
      </c>
      <c r="I54">
        <v>11084.381820092258</v>
      </c>
      <c r="J54">
        <v>17160.694711513137</v>
      </c>
      <c r="K54">
        <v>23606.312795928607</v>
      </c>
      <c r="L54">
        <v>44235.638756637243</v>
      </c>
      <c r="M54" t="s">
        <v>497</v>
      </c>
      <c r="N54">
        <v>42129.415359760445</v>
      </c>
      <c r="O54">
        <v>0.6</v>
      </c>
    </row>
    <row r="55" spans="1:15" x14ac:dyDescent="0.3">
      <c r="A55">
        <v>17</v>
      </c>
      <c r="B55" t="s">
        <v>96</v>
      </c>
      <c r="C55" t="s">
        <v>94</v>
      </c>
      <c r="D55">
        <v>1</v>
      </c>
      <c r="E55">
        <v>9</v>
      </c>
      <c r="F55">
        <v>60</v>
      </c>
      <c r="G55">
        <v>645.09345810093146</v>
      </c>
      <c r="H55">
        <v>645.09345810093146</v>
      </c>
      <c r="I55">
        <v>11084.381819081487</v>
      </c>
      <c r="J55">
        <v>17095.258597062733</v>
      </c>
      <c r="K55">
        <v>23583.153607486598</v>
      </c>
      <c r="L55">
        <v>44567.122883093121</v>
      </c>
      <c r="M55" t="s">
        <v>500</v>
      </c>
      <c r="N55">
        <v>22606.108170597028</v>
      </c>
      <c r="O55">
        <v>0.91666666666666663</v>
      </c>
    </row>
    <row r="56" spans="1:15" x14ac:dyDescent="0.3">
      <c r="A56">
        <v>0</v>
      </c>
      <c r="B56" t="s">
        <v>97</v>
      </c>
      <c r="C56" t="s">
        <v>26</v>
      </c>
      <c r="D56">
        <v>1</v>
      </c>
      <c r="E56">
        <v>3</v>
      </c>
      <c r="F56">
        <v>80</v>
      </c>
      <c r="G56">
        <v>14771.111293889255</v>
      </c>
      <c r="H56">
        <v>14771.111293889255</v>
      </c>
      <c r="I56">
        <v>4172.2099082323102</v>
      </c>
      <c r="J56">
        <v>4905.3921690361185</v>
      </c>
      <c r="K56">
        <v>7331.085576581163</v>
      </c>
      <c r="L56">
        <v>14549.384641831723</v>
      </c>
      <c r="M56" t="s">
        <v>335</v>
      </c>
      <c r="N56">
        <v>14660.247967860489</v>
      </c>
      <c r="O56">
        <v>0.65</v>
      </c>
    </row>
    <row r="57" spans="1:15" x14ac:dyDescent="0.3">
      <c r="A57">
        <v>0</v>
      </c>
      <c r="B57" t="s">
        <v>98</v>
      </c>
      <c r="C57" t="s">
        <v>26</v>
      </c>
      <c r="D57">
        <v>1</v>
      </c>
      <c r="E57">
        <v>6</v>
      </c>
      <c r="F57">
        <v>80</v>
      </c>
      <c r="G57">
        <v>161.5146040294494</v>
      </c>
      <c r="H57">
        <v>161.5146040294494</v>
      </c>
      <c r="I57">
        <v>4172.2098936624589</v>
      </c>
      <c r="J57">
        <v>4759.1269577903413</v>
      </c>
      <c r="K57">
        <v>7242.2280074163173</v>
      </c>
      <c r="L57">
        <v>14512.442560948111</v>
      </c>
      <c r="M57" t="s">
        <v>340</v>
      </c>
      <c r="N57">
        <v>7336.9785824887804</v>
      </c>
      <c r="O57">
        <v>0.95</v>
      </c>
    </row>
    <row r="58" spans="1:15" x14ac:dyDescent="0.3">
      <c r="A58">
        <v>0</v>
      </c>
      <c r="B58" t="s">
        <v>99</v>
      </c>
      <c r="C58" t="s">
        <v>26</v>
      </c>
      <c r="D58">
        <v>1</v>
      </c>
      <c r="E58">
        <v>9</v>
      </c>
      <c r="F58">
        <v>80</v>
      </c>
      <c r="G58">
        <v>0</v>
      </c>
      <c r="H58">
        <v>0</v>
      </c>
      <c r="I58">
        <v>4172.2099014813566</v>
      </c>
      <c r="J58">
        <v>5005.6846307276501</v>
      </c>
      <c r="K58">
        <v>7406.5997971981888</v>
      </c>
      <c r="L58">
        <v>14676.814366396367</v>
      </c>
      <c r="M58" t="s">
        <v>344</v>
      </c>
      <c r="N58">
        <v>7338.4071831981837</v>
      </c>
      <c r="O58">
        <v>1</v>
      </c>
    </row>
    <row r="59" spans="1:15" x14ac:dyDescent="0.3">
      <c r="A59">
        <v>1</v>
      </c>
      <c r="B59" t="s">
        <v>100</v>
      </c>
      <c r="C59" t="s">
        <v>30</v>
      </c>
      <c r="D59">
        <v>1</v>
      </c>
      <c r="E59">
        <v>3</v>
      </c>
      <c r="F59">
        <v>80</v>
      </c>
      <c r="G59">
        <v>76265.247628650555</v>
      </c>
      <c r="H59">
        <v>76265.247628650555</v>
      </c>
      <c r="I59">
        <v>7496.0354156984449</v>
      </c>
      <c r="J59">
        <v>10292.864527860958</v>
      </c>
      <c r="K59">
        <v>15482.746613150361</v>
      </c>
      <c r="L59">
        <v>30968.383130974933</v>
      </c>
      <c r="M59" t="s">
        <v>348</v>
      </c>
      <c r="N59">
        <v>53616.815379812746</v>
      </c>
      <c r="O59">
        <v>0.4</v>
      </c>
    </row>
    <row r="60" spans="1:15" x14ac:dyDescent="0.3">
      <c r="A60">
        <v>1</v>
      </c>
      <c r="B60" t="s">
        <v>101</v>
      </c>
      <c r="C60" t="s">
        <v>30</v>
      </c>
      <c r="D60">
        <v>1</v>
      </c>
      <c r="E60">
        <v>6</v>
      </c>
      <c r="F60">
        <v>80</v>
      </c>
      <c r="G60">
        <v>12509.780983593466</v>
      </c>
      <c r="H60">
        <v>12509.780983593466</v>
      </c>
      <c r="I60">
        <v>7496.0353866509486</v>
      </c>
      <c r="J60">
        <v>10386.168744894656</v>
      </c>
      <c r="K60">
        <v>15679.04436747868</v>
      </c>
      <c r="L60">
        <v>31544.744319445203</v>
      </c>
      <c r="M60" t="s">
        <v>351</v>
      </c>
      <c r="N60">
        <v>22027.262651519333</v>
      </c>
      <c r="O60">
        <v>0.67500000000000004</v>
      </c>
    </row>
    <row r="61" spans="1:15" x14ac:dyDescent="0.3">
      <c r="A61">
        <v>1</v>
      </c>
      <c r="B61" t="s">
        <v>102</v>
      </c>
      <c r="C61" t="s">
        <v>30</v>
      </c>
      <c r="D61">
        <v>1</v>
      </c>
      <c r="E61">
        <v>9</v>
      </c>
      <c r="F61">
        <v>80</v>
      </c>
      <c r="G61">
        <v>809.85354416929158</v>
      </c>
      <c r="H61">
        <v>809.85354416929158</v>
      </c>
      <c r="I61">
        <v>7496.0353595406941</v>
      </c>
      <c r="J61">
        <v>9808.9373812058566</v>
      </c>
      <c r="K61">
        <v>15240.770593785182</v>
      </c>
      <c r="L61">
        <v>30763.79119443363</v>
      </c>
      <c r="M61" t="s">
        <v>354</v>
      </c>
      <c r="N61">
        <v>15786.822369301461</v>
      </c>
      <c r="O61">
        <v>0.95</v>
      </c>
    </row>
    <row r="62" spans="1:15" x14ac:dyDescent="0.3">
      <c r="A62">
        <v>2</v>
      </c>
      <c r="B62" t="s">
        <v>103</v>
      </c>
      <c r="C62" t="s">
        <v>34</v>
      </c>
      <c r="D62">
        <v>1</v>
      </c>
      <c r="E62">
        <v>3</v>
      </c>
      <c r="F62">
        <v>80</v>
      </c>
      <c r="G62">
        <v>226856.86187672371</v>
      </c>
      <c r="H62">
        <v>226856.86187672371</v>
      </c>
      <c r="I62">
        <v>11411.142556476563</v>
      </c>
      <c r="J62">
        <v>15508.057465587655</v>
      </c>
      <c r="K62">
        <v>22538.152601407975</v>
      </c>
      <c r="L62">
        <v>43185.827634887231</v>
      </c>
      <c r="M62" t="s">
        <v>357</v>
      </c>
      <c r="N62">
        <v>135021.34475580548</v>
      </c>
      <c r="O62">
        <v>0.31666666666666665</v>
      </c>
    </row>
    <row r="63" spans="1:15" x14ac:dyDescent="0.3">
      <c r="A63">
        <v>2</v>
      </c>
      <c r="B63" t="s">
        <v>104</v>
      </c>
      <c r="C63" t="s">
        <v>34</v>
      </c>
      <c r="D63">
        <v>1</v>
      </c>
      <c r="E63">
        <v>6</v>
      </c>
      <c r="F63">
        <v>80</v>
      </c>
      <c r="G63">
        <v>56843.03224659594</v>
      </c>
      <c r="H63">
        <v>56843.03224659594</v>
      </c>
      <c r="I63">
        <v>11411.142550230552</v>
      </c>
      <c r="J63">
        <v>14725.610384474829</v>
      </c>
      <c r="K63">
        <v>21875.590011946177</v>
      </c>
      <c r="L63">
        <v>41784.931030784363</v>
      </c>
      <c r="M63" t="s">
        <v>360</v>
      </c>
      <c r="N63">
        <v>49313.981638690151</v>
      </c>
      <c r="O63">
        <v>0.56666666666666665</v>
      </c>
    </row>
    <row r="64" spans="1:15" x14ac:dyDescent="0.3">
      <c r="A64">
        <v>2</v>
      </c>
      <c r="B64" t="s">
        <v>105</v>
      </c>
      <c r="C64" t="s">
        <v>34</v>
      </c>
      <c r="D64">
        <v>1</v>
      </c>
      <c r="E64">
        <v>9</v>
      </c>
      <c r="F64">
        <v>80</v>
      </c>
      <c r="G64">
        <v>18644.467547263794</v>
      </c>
      <c r="H64">
        <v>18644.467547263794</v>
      </c>
      <c r="I64">
        <v>11411.142563118779</v>
      </c>
      <c r="J64">
        <v>15556.252797720117</v>
      </c>
      <c r="K64">
        <v>22475.711088444594</v>
      </c>
      <c r="L64">
        <v>42509.130488867326</v>
      </c>
      <c r="M64" t="s">
        <v>363</v>
      </c>
      <c r="N64">
        <v>30576.799018065562</v>
      </c>
      <c r="O64">
        <v>0.78333333333333333</v>
      </c>
    </row>
    <row r="65" spans="1:15" x14ac:dyDescent="0.3">
      <c r="A65">
        <v>3</v>
      </c>
      <c r="B65" t="s">
        <v>106</v>
      </c>
      <c r="C65" t="s">
        <v>38</v>
      </c>
      <c r="D65">
        <v>1</v>
      </c>
      <c r="E65">
        <v>3</v>
      </c>
      <c r="F65">
        <v>80</v>
      </c>
      <c r="G65">
        <v>9421.2615889162298</v>
      </c>
      <c r="H65">
        <v>9421.2615889162298</v>
      </c>
      <c r="I65">
        <v>3760.4097418088736</v>
      </c>
      <c r="J65">
        <v>5598.8544374595367</v>
      </c>
      <c r="K65">
        <v>7806.3270089268653</v>
      </c>
      <c r="L65">
        <v>15271.53323409654</v>
      </c>
      <c r="M65" t="s">
        <v>367</v>
      </c>
      <c r="N65">
        <v>12346.397411506385</v>
      </c>
      <c r="O65">
        <v>0.65</v>
      </c>
    </row>
    <row r="66" spans="1:15" x14ac:dyDescent="0.3">
      <c r="A66">
        <v>3</v>
      </c>
      <c r="B66" t="s">
        <v>107</v>
      </c>
      <c r="C66" t="s">
        <v>38</v>
      </c>
      <c r="D66">
        <v>1</v>
      </c>
      <c r="E66">
        <v>6</v>
      </c>
      <c r="F66">
        <v>80</v>
      </c>
      <c r="G66">
        <v>1067.7115060509395</v>
      </c>
      <c r="H66">
        <v>1067.7115060509395</v>
      </c>
      <c r="I66">
        <v>3760.4097620860939</v>
      </c>
      <c r="J66">
        <v>5842.158715763052</v>
      </c>
      <c r="K66">
        <v>7977.1824658821224</v>
      </c>
      <c r="L66">
        <v>15494.30422104448</v>
      </c>
      <c r="M66" t="s">
        <v>370</v>
      </c>
      <c r="N66">
        <v>8281.0078635477093</v>
      </c>
      <c r="O66">
        <v>0.9</v>
      </c>
    </row>
    <row r="67" spans="1:15" x14ac:dyDescent="0.3">
      <c r="A67">
        <v>3</v>
      </c>
      <c r="B67" t="s">
        <v>108</v>
      </c>
      <c r="C67" t="s">
        <v>38</v>
      </c>
      <c r="D67">
        <v>1</v>
      </c>
      <c r="E67">
        <v>9</v>
      </c>
      <c r="F67">
        <v>80</v>
      </c>
      <c r="G67">
        <v>22.39934634239512</v>
      </c>
      <c r="H67">
        <v>22.39934634239512</v>
      </c>
      <c r="I67">
        <v>3760.4097361948488</v>
      </c>
      <c r="J67">
        <v>6102.3623154711522</v>
      </c>
      <c r="K67">
        <v>8171.2598914424998</v>
      </c>
      <c r="L67">
        <v>15798.385916121646</v>
      </c>
      <c r="M67" t="s">
        <v>373</v>
      </c>
      <c r="N67">
        <v>7910.3926312320209</v>
      </c>
      <c r="O67">
        <v>0.95</v>
      </c>
    </row>
    <row r="68" spans="1:15" x14ac:dyDescent="0.3">
      <c r="A68">
        <v>4</v>
      </c>
      <c r="B68" t="s">
        <v>109</v>
      </c>
      <c r="C68" t="s">
        <v>42</v>
      </c>
      <c r="D68">
        <v>1</v>
      </c>
      <c r="E68">
        <v>3</v>
      </c>
      <c r="F68">
        <v>80</v>
      </c>
      <c r="G68">
        <v>77706.992245148227</v>
      </c>
      <c r="H68">
        <v>77706.992245148227</v>
      </c>
      <c r="I68">
        <v>6686.0752804366675</v>
      </c>
      <c r="J68">
        <v>9376.9735081346771</v>
      </c>
      <c r="K68">
        <v>14288.691066026604</v>
      </c>
      <c r="L68">
        <v>31572.735516696124</v>
      </c>
      <c r="M68" t="s">
        <v>376</v>
      </c>
      <c r="N68">
        <v>54639.863880922174</v>
      </c>
      <c r="O68">
        <v>0.4</v>
      </c>
    </row>
    <row r="69" spans="1:15" x14ac:dyDescent="0.3">
      <c r="A69">
        <v>4</v>
      </c>
      <c r="B69" t="s">
        <v>110</v>
      </c>
      <c r="C69" t="s">
        <v>42</v>
      </c>
      <c r="D69">
        <v>1</v>
      </c>
      <c r="E69">
        <v>6</v>
      </c>
      <c r="F69">
        <v>80</v>
      </c>
      <c r="G69">
        <v>18795.254541776303</v>
      </c>
      <c r="H69">
        <v>18795.254541776303</v>
      </c>
      <c r="I69">
        <v>6686.075280713073</v>
      </c>
      <c r="J69">
        <v>10206.282335411028</v>
      </c>
      <c r="K69">
        <v>15029.491328238195</v>
      </c>
      <c r="L69">
        <v>33100.597496361144</v>
      </c>
      <c r="M69" t="s">
        <v>379</v>
      </c>
      <c r="N69">
        <v>25947.926019068724</v>
      </c>
      <c r="O69">
        <v>0.6</v>
      </c>
    </row>
    <row r="70" spans="1:15" x14ac:dyDescent="0.3">
      <c r="A70">
        <v>4</v>
      </c>
      <c r="B70" t="s">
        <v>111</v>
      </c>
      <c r="C70" t="s">
        <v>42</v>
      </c>
      <c r="D70">
        <v>1</v>
      </c>
      <c r="E70">
        <v>9</v>
      </c>
      <c r="F70">
        <v>80</v>
      </c>
      <c r="G70">
        <v>5582.3433649975614</v>
      </c>
      <c r="H70">
        <v>5582.3433649975614</v>
      </c>
      <c r="I70">
        <v>6686.0752538121287</v>
      </c>
      <c r="J70">
        <v>10567.808542224142</v>
      </c>
      <c r="K70">
        <v>15319.891366607204</v>
      </c>
      <c r="L70">
        <v>33760.077615939379</v>
      </c>
      <c r="M70" t="s">
        <v>382</v>
      </c>
      <c r="N70">
        <v>19671.210490468471</v>
      </c>
      <c r="O70">
        <v>0.82499999999999996</v>
      </c>
    </row>
    <row r="71" spans="1:15" x14ac:dyDescent="0.3">
      <c r="A71">
        <v>5</v>
      </c>
      <c r="B71" t="s">
        <v>112</v>
      </c>
      <c r="C71" t="s">
        <v>46</v>
      </c>
      <c r="D71">
        <v>1</v>
      </c>
      <c r="E71">
        <v>3</v>
      </c>
      <c r="F71">
        <v>80</v>
      </c>
      <c r="G71">
        <v>267490.0790309704</v>
      </c>
      <c r="H71">
        <v>267490.0790309704</v>
      </c>
      <c r="I71">
        <v>11894.19115040496</v>
      </c>
      <c r="J71">
        <v>16481.88452614774</v>
      </c>
      <c r="K71">
        <v>23555.631853979183</v>
      </c>
      <c r="L71">
        <v>45759.361874173468</v>
      </c>
      <c r="M71" t="s">
        <v>385</v>
      </c>
      <c r="N71">
        <v>156624.72045257193</v>
      </c>
      <c r="O71">
        <v>0.26666666666666666</v>
      </c>
    </row>
    <row r="72" spans="1:15" x14ac:dyDescent="0.3">
      <c r="A72">
        <v>5</v>
      </c>
      <c r="B72" t="s">
        <v>113</v>
      </c>
      <c r="C72" t="s">
        <v>46</v>
      </c>
      <c r="D72">
        <v>1</v>
      </c>
      <c r="E72">
        <v>6</v>
      </c>
      <c r="F72">
        <v>80</v>
      </c>
      <c r="G72">
        <v>88087.134295358759</v>
      </c>
      <c r="H72">
        <v>88087.134295358759</v>
      </c>
      <c r="I72">
        <v>11894.191125155394</v>
      </c>
      <c r="J72">
        <v>16390.31953402135</v>
      </c>
      <c r="K72">
        <v>23455.393121612396</v>
      </c>
      <c r="L72">
        <v>45749.815552071763</v>
      </c>
      <c r="M72" t="s">
        <v>388</v>
      </c>
      <c r="N72">
        <v>66918.474923715257</v>
      </c>
      <c r="O72">
        <v>0.46666666666666667</v>
      </c>
    </row>
    <row r="73" spans="1:15" x14ac:dyDescent="0.3">
      <c r="A73">
        <v>5</v>
      </c>
      <c r="B73" t="s">
        <v>114</v>
      </c>
      <c r="C73" t="s">
        <v>46</v>
      </c>
      <c r="D73">
        <v>1</v>
      </c>
      <c r="E73">
        <v>9</v>
      </c>
      <c r="F73">
        <v>80</v>
      </c>
      <c r="G73">
        <v>32847.983176305388</v>
      </c>
      <c r="H73">
        <v>32847.983176305388</v>
      </c>
      <c r="I73">
        <v>11894.191150269662</v>
      </c>
      <c r="J73">
        <v>16145.141142295868</v>
      </c>
      <c r="K73">
        <v>22974.693407075261</v>
      </c>
      <c r="L73">
        <v>43196.552621782968</v>
      </c>
      <c r="M73" t="s">
        <v>391</v>
      </c>
      <c r="N73">
        <v>38022.267899044178</v>
      </c>
      <c r="O73">
        <v>0.66666666666666663</v>
      </c>
    </row>
    <row r="74" spans="1:15" x14ac:dyDescent="0.3">
      <c r="A74">
        <v>6</v>
      </c>
      <c r="B74" t="s">
        <v>115</v>
      </c>
      <c r="C74" t="s">
        <v>50</v>
      </c>
      <c r="D74">
        <v>1</v>
      </c>
      <c r="E74">
        <v>3</v>
      </c>
      <c r="F74">
        <v>80</v>
      </c>
      <c r="G74">
        <v>8550.0342189122603</v>
      </c>
      <c r="H74">
        <v>8550.0342189122603</v>
      </c>
      <c r="I74">
        <v>3510.1394046888227</v>
      </c>
      <c r="J74">
        <v>4796.9607653965768</v>
      </c>
      <c r="K74">
        <v>7430.7004782394924</v>
      </c>
      <c r="L74">
        <v>15663.462708594838</v>
      </c>
      <c r="M74" t="s">
        <v>395</v>
      </c>
      <c r="N74">
        <v>12106.748463753549</v>
      </c>
      <c r="O74">
        <v>0.6</v>
      </c>
    </row>
    <row r="75" spans="1:15" x14ac:dyDescent="0.3">
      <c r="A75">
        <v>6</v>
      </c>
      <c r="B75" t="s">
        <v>116</v>
      </c>
      <c r="C75" t="s">
        <v>50</v>
      </c>
      <c r="D75">
        <v>1</v>
      </c>
      <c r="E75">
        <v>6</v>
      </c>
      <c r="F75">
        <v>80</v>
      </c>
      <c r="G75">
        <v>822.88396048733307</v>
      </c>
      <c r="H75">
        <v>822.88396048733307</v>
      </c>
      <c r="I75">
        <v>3510.1393991060922</v>
      </c>
      <c r="J75">
        <v>5599.9442297162404</v>
      </c>
      <c r="K75">
        <v>8194.9017673953276</v>
      </c>
      <c r="L75">
        <v>17478.011895024916</v>
      </c>
      <c r="M75" t="s">
        <v>398</v>
      </c>
      <c r="N75">
        <v>9150.447927756124</v>
      </c>
      <c r="O75">
        <v>0.8</v>
      </c>
    </row>
    <row r="76" spans="1:15" x14ac:dyDescent="0.3">
      <c r="A76">
        <v>6</v>
      </c>
      <c r="B76" t="s">
        <v>117</v>
      </c>
      <c r="C76" t="s">
        <v>50</v>
      </c>
      <c r="D76">
        <v>1</v>
      </c>
      <c r="E76">
        <v>9</v>
      </c>
      <c r="F76">
        <v>80</v>
      </c>
      <c r="G76">
        <v>18.12033025954679</v>
      </c>
      <c r="H76">
        <v>18.12033025954679</v>
      </c>
      <c r="I76">
        <v>3510.1393507926409</v>
      </c>
      <c r="J76">
        <v>5425.0161486021852</v>
      </c>
      <c r="K76">
        <v>8019.9736442188605</v>
      </c>
      <c r="L76">
        <v>16766.828423876905</v>
      </c>
      <c r="M76" t="s">
        <v>401</v>
      </c>
      <c r="N76">
        <v>8392.4743770682253</v>
      </c>
      <c r="O76">
        <v>0.95</v>
      </c>
    </row>
    <row r="77" spans="1:15" x14ac:dyDescent="0.3">
      <c r="A77">
        <v>7</v>
      </c>
      <c r="B77" t="s">
        <v>118</v>
      </c>
      <c r="C77" t="s">
        <v>54</v>
      </c>
      <c r="D77">
        <v>1</v>
      </c>
      <c r="E77">
        <v>3</v>
      </c>
      <c r="F77">
        <v>80</v>
      </c>
      <c r="G77">
        <v>86982.683308461041</v>
      </c>
      <c r="H77">
        <v>86982.683308461041</v>
      </c>
      <c r="I77">
        <v>6621.4849523595376</v>
      </c>
      <c r="J77">
        <v>10642.388897497784</v>
      </c>
      <c r="K77">
        <v>14124.1572069634</v>
      </c>
      <c r="L77">
        <v>25355.243749401146</v>
      </c>
      <c r="M77" t="s">
        <v>404</v>
      </c>
      <c r="N77">
        <v>56168.963528931097</v>
      </c>
      <c r="O77">
        <v>0.35</v>
      </c>
    </row>
    <row r="78" spans="1:15" x14ac:dyDescent="0.3">
      <c r="A78">
        <v>7</v>
      </c>
      <c r="B78" t="s">
        <v>119</v>
      </c>
      <c r="C78" t="s">
        <v>54</v>
      </c>
      <c r="D78">
        <v>1</v>
      </c>
      <c r="E78">
        <v>6</v>
      </c>
      <c r="F78">
        <v>80</v>
      </c>
      <c r="G78">
        <v>13524.81593195632</v>
      </c>
      <c r="H78">
        <v>13524.81593195632</v>
      </c>
      <c r="I78">
        <v>6621.4848065851438</v>
      </c>
      <c r="J78">
        <v>10027.693020000808</v>
      </c>
      <c r="K78">
        <v>13608.286008460906</v>
      </c>
      <c r="L78">
        <v>24376.676343757525</v>
      </c>
      <c r="M78" t="s">
        <v>407</v>
      </c>
      <c r="N78">
        <v>18950.746137856921</v>
      </c>
      <c r="O78">
        <v>0.77500000000000002</v>
      </c>
    </row>
    <row r="79" spans="1:15" x14ac:dyDescent="0.3">
      <c r="A79">
        <v>7</v>
      </c>
      <c r="B79" t="s">
        <v>120</v>
      </c>
      <c r="C79" t="s">
        <v>54</v>
      </c>
      <c r="D79">
        <v>1</v>
      </c>
      <c r="E79">
        <v>9</v>
      </c>
      <c r="F79">
        <v>80</v>
      </c>
      <c r="G79">
        <v>1674.2908386115525</v>
      </c>
      <c r="H79">
        <v>1674.2908386115525</v>
      </c>
      <c r="I79">
        <v>6621.4846600830979</v>
      </c>
      <c r="J79">
        <v>10650.254817206373</v>
      </c>
      <c r="K79">
        <v>14137.602111982194</v>
      </c>
      <c r="L79">
        <v>25586.570525595154</v>
      </c>
      <c r="M79" t="s">
        <v>410</v>
      </c>
      <c r="N79">
        <v>13630.430682103353</v>
      </c>
      <c r="O79">
        <v>0.9</v>
      </c>
    </row>
    <row r="80" spans="1:15" x14ac:dyDescent="0.3">
      <c r="A80">
        <v>8</v>
      </c>
      <c r="B80" t="s">
        <v>121</v>
      </c>
      <c r="C80" t="s">
        <v>58</v>
      </c>
      <c r="D80">
        <v>1</v>
      </c>
      <c r="E80">
        <v>3</v>
      </c>
      <c r="F80">
        <v>80</v>
      </c>
      <c r="G80">
        <v>261824.02359580316</v>
      </c>
      <c r="H80">
        <v>261824.02359580316</v>
      </c>
      <c r="I80">
        <v>11175.472009158872</v>
      </c>
      <c r="J80">
        <v>14334.122282129909</v>
      </c>
      <c r="K80">
        <v>20477.736069402403</v>
      </c>
      <c r="L80">
        <v>38057.966436388509</v>
      </c>
      <c r="M80" t="s">
        <v>413</v>
      </c>
      <c r="N80">
        <v>149940.99501609584</v>
      </c>
      <c r="O80">
        <v>0.23333333333333334</v>
      </c>
    </row>
    <row r="81" spans="1:15" x14ac:dyDescent="0.3">
      <c r="A81">
        <v>8</v>
      </c>
      <c r="B81" t="s">
        <v>122</v>
      </c>
      <c r="C81" t="s">
        <v>58</v>
      </c>
      <c r="D81">
        <v>1</v>
      </c>
      <c r="E81">
        <v>6</v>
      </c>
      <c r="F81">
        <v>80</v>
      </c>
      <c r="G81">
        <v>89182.592946088189</v>
      </c>
      <c r="H81">
        <v>89182.592946088189</v>
      </c>
      <c r="I81">
        <v>11175.471972808611</v>
      </c>
      <c r="J81">
        <v>15277.63581750561</v>
      </c>
      <c r="K81">
        <v>21187.218468772258</v>
      </c>
      <c r="L81">
        <v>38885.647597553572</v>
      </c>
      <c r="M81" t="s">
        <v>416</v>
      </c>
      <c r="N81">
        <v>64034.120271820881</v>
      </c>
      <c r="O81">
        <v>0.5</v>
      </c>
    </row>
    <row r="82" spans="1:15" x14ac:dyDescent="0.3">
      <c r="A82">
        <v>8</v>
      </c>
      <c r="B82" t="s">
        <v>123</v>
      </c>
      <c r="C82" t="s">
        <v>58</v>
      </c>
      <c r="D82">
        <v>1</v>
      </c>
      <c r="E82">
        <v>9</v>
      </c>
      <c r="F82">
        <v>80</v>
      </c>
      <c r="G82">
        <v>36102.365980966468</v>
      </c>
      <c r="H82">
        <v>36102.365980966468</v>
      </c>
      <c r="I82">
        <v>11175.471989024833</v>
      </c>
      <c r="J82">
        <v>15483.594467144878</v>
      </c>
      <c r="K82">
        <v>21374.823976212996</v>
      </c>
      <c r="L82">
        <v>39164.084654624574</v>
      </c>
      <c r="M82" t="s">
        <v>419</v>
      </c>
      <c r="N82">
        <v>37633.225317795521</v>
      </c>
      <c r="O82">
        <v>0.65</v>
      </c>
    </row>
    <row r="83" spans="1:15" x14ac:dyDescent="0.3">
      <c r="A83">
        <v>9</v>
      </c>
      <c r="B83" t="s">
        <v>124</v>
      </c>
      <c r="C83" t="s">
        <v>62</v>
      </c>
      <c r="D83">
        <v>1</v>
      </c>
      <c r="E83">
        <v>3</v>
      </c>
      <c r="F83">
        <v>80</v>
      </c>
      <c r="G83">
        <v>6354.7482733489278</v>
      </c>
      <c r="H83">
        <v>6354.7482733489278</v>
      </c>
      <c r="I83">
        <v>4342.6409001328975</v>
      </c>
      <c r="J83">
        <v>5870.6880299269969</v>
      </c>
      <c r="K83">
        <v>8130.1935922838675</v>
      </c>
      <c r="L83">
        <v>13585.189633544996</v>
      </c>
      <c r="M83" t="s">
        <v>423</v>
      </c>
      <c r="N83">
        <v>9969.9689534469617</v>
      </c>
      <c r="O83">
        <v>0.7</v>
      </c>
    </row>
    <row r="84" spans="1:15" x14ac:dyDescent="0.3">
      <c r="A84">
        <v>9</v>
      </c>
      <c r="B84" t="s">
        <v>125</v>
      </c>
      <c r="C84" t="s">
        <v>62</v>
      </c>
      <c r="D84">
        <v>1</v>
      </c>
      <c r="E84">
        <v>6</v>
      </c>
      <c r="F84">
        <v>80</v>
      </c>
      <c r="G84">
        <v>62.630507246064099</v>
      </c>
      <c r="H84">
        <v>62.630507246064099</v>
      </c>
      <c r="I84">
        <v>4342.6408805191122</v>
      </c>
      <c r="J84">
        <v>4409.044799954896</v>
      </c>
      <c r="K84">
        <v>6880.1030290575745</v>
      </c>
      <c r="L84">
        <v>11184.201300551138</v>
      </c>
      <c r="M84" t="s">
        <v>426</v>
      </c>
      <c r="N84">
        <v>5623.4159038986008</v>
      </c>
      <c r="O84">
        <v>0.95</v>
      </c>
    </row>
    <row r="85" spans="1:15" x14ac:dyDescent="0.3">
      <c r="A85">
        <v>9</v>
      </c>
      <c r="B85" t="s">
        <v>126</v>
      </c>
      <c r="C85" t="s">
        <v>62</v>
      </c>
      <c r="D85">
        <v>1</v>
      </c>
      <c r="E85">
        <v>9</v>
      </c>
      <c r="F85">
        <v>80</v>
      </c>
      <c r="G85">
        <v>0</v>
      </c>
      <c r="H85">
        <v>0</v>
      </c>
      <c r="I85">
        <v>4342.6409082539558</v>
      </c>
      <c r="J85">
        <v>4737.1624870778041</v>
      </c>
      <c r="K85">
        <v>7200.0101866132018</v>
      </c>
      <c r="L85">
        <v>11807.594501058145</v>
      </c>
      <c r="M85" t="s">
        <v>429</v>
      </c>
      <c r="N85">
        <v>5903.7972505290727</v>
      </c>
      <c r="O85">
        <v>1</v>
      </c>
    </row>
    <row r="86" spans="1:15" x14ac:dyDescent="0.3">
      <c r="A86">
        <v>10</v>
      </c>
      <c r="B86" t="s">
        <v>127</v>
      </c>
      <c r="C86" t="s">
        <v>66</v>
      </c>
      <c r="D86">
        <v>1</v>
      </c>
      <c r="E86">
        <v>3</v>
      </c>
      <c r="F86">
        <v>80</v>
      </c>
      <c r="G86">
        <v>52642.722313411192</v>
      </c>
      <c r="H86">
        <v>52642.722313411192</v>
      </c>
      <c r="I86">
        <v>6940.1627519431077</v>
      </c>
      <c r="J86">
        <v>10435.159096758951</v>
      </c>
      <c r="K86">
        <v>14537.309526214643</v>
      </c>
      <c r="L86">
        <v>28714.685705478572</v>
      </c>
      <c r="M86" t="s">
        <v>432</v>
      </c>
      <c r="N86">
        <v>40678.704009444882</v>
      </c>
      <c r="O86">
        <v>0.57499999999999996</v>
      </c>
    </row>
    <row r="87" spans="1:15" x14ac:dyDescent="0.3">
      <c r="A87">
        <v>10</v>
      </c>
      <c r="B87" t="s">
        <v>128</v>
      </c>
      <c r="C87" t="s">
        <v>66</v>
      </c>
      <c r="D87">
        <v>1</v>
      </c>
      <c r="E87">
        <v>6</v>
      </c>
      <c r="F87">
        <v>80</v>
      </c>
      <c r="G87">
        <v>1320.3715310730595</v>
      </c>
      <c r="H87">
        <v>1320.3715310730595</v>
      </c>
      <c r="I87">
        <v>6940.1627358552232</v>
      </c>
      <c r="J87">
        <v>10538.458818420939</v>
      </c>
      <c r="K87">
        <v>14686.518395580775</v>
      </c>
      <c r="L87">
        <v>29029.448976220028</v>
      </c>
      <c r="M87" t="s">
        <v>435</v>
      </c>
      <c r="N87">
        <v>15174.910253646543</v>
      </c>
      <c r="O87">
        <v>0.95</v>
      </c>
    </row>
    <row r="88" spans="1:15" x14ac:dyDescent="0.3">
      <c r="A88">
        <v>10</v>
      </c>
      <c r="B88" t="s">
        <v>129</v>
      </c>
      <c r="C88" t="s">
        <v>66</v>
      </c>
      <c r="D88">
        <v>1</v>
      </c>
      <c r="E88">
        <v>9</v>
      </c>
      <c r="F88">
        <v>80</v>
      </c>
      <c r="G88">
        <v>205.58080095225569</v>
      </c>
      <c r="H88">
        <v>205.58080095225569</v>
      </c>
      <c r="I88">
        <v>6940.1627431342886</v>
      </c>
      <c r="J88">
        <v>11195.302338859123</v>
      </c>
      <c r="K88">
        <v>15171.735757294282</v>
      </c>
      <c r="L88">
        <v>29587.629554699452</v>
      </c>
      <c r="M88" t="s">
        <v>438</v>
      </c>
      <c r="N88">
        <v>14896.605177825853</v>
      </c>
      <c r="O88">
        <v>0.97499999999999998</v>
      </c>
    </row>
    <row r="89" spans="1:15" x14ac:dyDescent="0.3">
      <c r="A89">
        <v>11</v>
      </c>
      <c r="B89" t="s">
        <v>130</v>
      </c>
      <c r="C89" t="s">
        <v>70</v>
      </c>
      <c r="D89">
        <v>1</v>
      </c>
      <c r="E89">
        <v>3</v>
      </c>
      <c r="F89">
        <v>80</v>
      </c>
      <c r="G89">
        <v>174931.65065474386</v>
      </c>
      <c r="H89">
        <v>174931.65065474386</v>
      </c>
      <c r="I89">
        <v>12065.599621096342</v>
      </c>
      <c r="J89">
        <v>15163.472180052075</v>
      </c>
      <c r="K89">
        <v>22325.385186355212</v>
      </c>
      <c r="L89">
        <v>40249.408714243451</v>
      </c>
      <c r="M89" t="s">
        <v>441</v>
      </c>
      <c r="N89">
        <v>107590.52968449365</v>
      </c>
      <c r="O89">
        <v>0.41666666666666669</v>
      </c>
    </row>
    <row r="90" spans="1:15" x14ac:dyDescent="0.3">
      <c r="A90">
        <v>11</v>
      </c>
      <c r="B90" t="s">
        <v>131</v>
      </c>
      <c r="C90" t="s">
        <v>70</v>
      </c>
      <c r="D90">
        <v>1</v>
      </c>
      <c r="E90">
        <v>6</v>
      </c>
      <c r="F90">
        <v>80</v>
      </c>
      <c r="G90">
        <v>29304.079015965741</v>
      </c>
      <c r="H90">
        <v>29304.079015965741</v>
      </c>
      <c r="I90">
        <v>12065.599640235298</v>
      </c>
      <c r="J90">
        <v>16307.71339899122</v>
      </c>
      <c r="K90">
        <v>23425.700723983711</v>
      </c>
      <c r="L90">
        <v>42971.399342073841</v>
      </c>
      <c r="M90" t="s">
        <v>444</v>
      </c>
      <c r="N90">
        <v>36137.739179019787</v>
      </c>
      <c r="O90">
        <v>0.75</v>
      </c>
    </row>
    <row r="91" spans="1:15" x14ac:dyDescent="0.3">
      <c r="A91">
        <v>11</v>
      </c>
      <c r="B91" t="s">
        <v>132</v>
      </c>
      <c r="C91" t="s">
        <v>70</v>
      </c>
      <c r="D91">
        <v>1</v>
      </c>
      <c r="E91">
        <v>9</v>
      </c>
      <c r="F91">
        <v>80</v>
      </c>
      <c r="G91">
        <v>3859.0013131095839</v>
      </c>
      <c r="H91">
        <v>3859.0013131095839</v>
      </c>
      <c r="I91">
        <v>12065.599575546466</v>
      </c>
      <c r="J91">
        <v>16854.552254868991</v>
      </c>
      <c r="K91">
        <v>23814.057504504741</v>
      </c>
      <c r="L91">
        <v>44008.148848928533</v>
      </c>
      <c r="M91" t="s">
        <v>447</v>
      </c>
      <c r="N91">
        <v>23933.575081019058</v>
      </c>
      <c r="O91">
        <v>0.93333333333333335</v>
      </c>
    </row>
    <row r="92" spans="1:15" x14ac:dyDescent="0.3">
      <c r="A92">
        <v>12</v>
      </c>
      <c r="B92" t="s">
        <v>133</v>
      </c>
      <c r="C92" t="s">
        <v>74</v>
      </c>
      <c r="D92">
        <v>1</v>
      </c>
      <c r="E92">
        <v>3</v>
      </c>
      <c r="F92">
        <v>80</v>
      </c>
      <c r="G92">
        <v>4592.7038885031625</v>
      </c>
      <c r="H92">
        <v>4592.7038885031625</v>
      </c>
      <c r="I92">
        <v>4336.1557940406274</v>
      </c>
      <c r="J92">
        <v>5615.5749199483535</v>
      </c>
      <c r="K92">
        <v>8245.868327650327</v>
      </c>
      <c r="L92">
        <v>13838.539383815494</v>
      </c>
      <c r="M92" t="s">
        <v>450</v>
      </c>
      <c r="N92">
        <v>9215.6216361593288</v>
      </c>
      <c r="O92">
        <v>0.8</v>
      </c>
    </row>
    <row r="93" spans="1:15" x14ac:dyDescent="0.3">
      <c r="A93">
        <v>12</v>
      </c>
      <c r="B93" t="s">
        <v>134</v>
      </c>
      <c r="C93" t="s">
        <v>74</v>
      </c>
      <c r="D93">
        <v>1</v>
      </c>
      <c r="E93">
        <v>6</v>
      </c>
      <c r="F93">
        <v>80</v>
      </c>
      <c r="G93">
        <v>0</v>
      </c>
      <c r="H93">
        <v>0</v>
      </c>
      <c r="I93">
        <v>4336.1558287493008</v>
      </c>
      <c r="J93">
        <v>5679.0687083756338</v>
      </c>
      <c r="K93">
        <v>8403.6975519539119</v>
      </c>
      <c r="L93">
        <v>14342.868645443386</v>
      </c>
      <c r="M93" t="s">
        <v>453</v>
      </c>
      <c r="N93">
        <v>7171.4343227216932</v>
      </c>
      <c r="O93">
        <v>1</v>
      </c>
    </row>
    <row r="94" spans="1:15" x14ac:dyDescent="0.3">
      <c r="A94">
        <v>12</v>
      </c>
      <c r="B94" t="s">
        <v>135</v>
      </c>
      <c r="C94" t="s">
        <v>74</v>
      </c>
      <c r="D94">
        <v>1</v>
      </c>
      <c r="E94">
        <v>9</v>
      </c>
      <c r="F94">
        <v>80</v>
      </c>
      <c r="G94">
        <v>0</v>
      </c>
      <c r="H94">
        <v>0</v>
      </c>
      <c r="I94">
        <v>4336.1558287519529</v>
      </c>
      <c r="J94">
        <v>5674.286479642662</v>
      </c>
      <c r="K94">
        <v>8313.5570115239789</v>
      </c>
      <c r="L94">
        <v>13991.870941184285</v>
      </c>
      <c r="M94" t="s">
        <v>456</v>
      </c>
      <c r="N94">
        <v>6995.9354705921423</v>
      </c>
      <c r="O94">
        <v>1</v>
      </c>
    </row>
    <row r="95" spans="1:15" x14ac:dyDescent="0.3">
      <c r="A95">
        <v>13</v>
      </c>
      <c r="B95" t="s">
        <v>136</v>
      </c>
      <c r="C95" t="s">
        <v>78</v>
      </c>
      <c r="D95">
        <v>1</v>
      </c>
      <c r="E95">
        <v>3</v>
      </c>
      <c r="F95">
        <v>80</v>
      </c>
      <c r="G95">
        <v>49345.148277335044</v>
      </c>
      <c r="H95">
        <v>49345.148277335044</v>
      </c>
      <c r="I95">
        <v>6943.0923191702932</v>
      </c>
      <c r="J95">
        <v>10498.497072075254</v>
      </c>
      <c r="K95">
        <v>14427.43999149907</v>
      </c>
      <c r="L95">
        <v>25772.291202338612</v>
      </c>
      <c r="M95" t="s">
        <v>459</v>
      </c>
      <c r="N95">
        <v>37558.71973983683</v>
      </c>
      <c r="O95">
        <v>0.55000000000000004</v>
      </c>
    </row>
    <row r="96" spans="1:15" x14ac:dyDescent="0.3">
      <c r="A96">
        <v>13</v>
      </c>
      <c r="B96" t="s">
        <v>137</v>
      </c>
      <c r="C96" t="s">
        <v>78</v>
      </c>
      <c r="D96">
        <v>1</v>
      </c>
      <c r="E96">
        <v>6</v>
      </c>
      <c r="F96">
        <v>80</v>
      </c>
      <c r="G96">
        <v>2643.745348354827</v>
      </c>
      <c r="H96">
        <v>2643.745348354827</v>
      </c>
      <c r="I96">
        <v>6943.0923004637325</v>
      </c>
      <c r="J96">
        <v>10189.196132798666</v>
      </c>
      <c r="K96">
        <v>14287.74993194598</v>
      </c>
      <c r="L96">
        <v>26016.837452832591</v>
      </c>
      <c r="M96" t="s">
        <v>462</v>
      </c>
      <c r="N96">
        <v>14330.291400593709</v>
      </c>
      <c r="O96">
        <v>0.9</v>
      </c>
    </row>
    <row r="97" spans="1:15" x14ac:dyDescent="0.3">
      <c r="A97">
        <v>13</v>
      </c>
      <c r="B97" t="s">
        <v>138</v>
      </c>
      <c r="C97" t="s">
        <v>78</v>
      </c>
      <c r="D97">
        <v>1</v>
      </c>
      <c r="E97">
        <v>9</v>
      </c>
      <c r="F97">
        <v>80</v>
      </c>
      <c r="G97">
        <v>190.90265218527566</v>
      </c>
      <c r="H97">
        <v>190.90265218527566</v>
      </c>
      <c r="I97">
        <v>6943.0922604006682</v>
      </c>
      <c r="J97">
        <v>10416.25815185345</v>
      </c>
      <c r="K97">
        <v>14448.673255768823</v>
      </c>
      <c r="L97">
        <v>26206.406789823992</v>
      </c>
      <c r="M97" t="s">
        <v>465</v>
      </c>
      <c r="N97">
        <v>13198.654721004634</v>
      </c>
      <c r="O97">
        <v>0.97499999999999998</v>
      </c>
    </row>
    <row r="98" spans="1:15" x14ac:dyDescent="0.3">
      <c r="A98">
        <v>14</v>
      </c>
      <c r="B98" t="s">
        <v>139</v>
      </c>
      <c r="C98" t="s">
        <v>82</v>
      </c>
      <c r="D98">
        <v>1</v>
      </c>
      <c r="E98">
        <v>3</v>
      </c>
      <c r="F98">
        <v>80</v>
      </c>
      <c r="G98">
        <v>173133.17838775215</v>
      </c>
      <c r="H98">
        <v>173133.17838775215</v>
      </c>
      <c r="I98">
        <v>10308.220680921988</v>
      </c>
      <c r="J98">
        <v>15564.104002487835</v>
      </c>
      <c r="K98">
        <v>21641.621395303566</v>
      </c>
      <c r="L98">
        <v>41747.054733009609</v>
      </c>
      <c r="M98" t="s">
        <v>468</v>
      </c>
      <c r="N98">
        <v>107440.11656038088</v>
      </c>
      <c r="O98">
        <v>0.38333333333333336</v>
      </c>
    </row>
    <row r="99" spans="1:15" x14ac:dyDescent="0.3">
      <c r="A99">
        <v>14</v>
      </c>
      <c r="B99" t="s">
        <v>140</v>
      </c>
      <c r="C99" t="s">
        <v>82</v>
      </c>
      <c r="D99">
        <v>1</v>
      </c>
      <c r="E99">
        <v>6</v>
      </c>
      <c r="F99">
        <v>80</v>
      </c>
      <c r="G99">
        <v>42379.760298620829</v>
      </c>
      <c r="H99">
        <v>42379.760298620829</v>
      </c>
      <c r="I99">
        <v>10308.220644498066</v>
      </c>
      <c r="J99">
        <v>16709.414611157659</v>
      </c>
      <c r="K99">
        <v>22736.482534249437</v>
      </c>
      <c r="L99">
        <v>44130.587247421296</v>
      </c>
      <c r="M99" t="s">
        <v>471</v>
      </c>
      <c r="N99">
        <v>43255.173773021059</v>
      </c>
      <c r="O99">
        <v>0.6333333333333333</v>
      </c>
    </row>
    <row r="100" spans="1:15" x14ac:dyDescent="0.3">
      <c r="A100">
        <v>14</v>
      </c>
      <c r="B100" t="s">
        <v>141</v>
      </c>
      <c r="C100" t="s">
        <v>82</v>
      </c>
      <c r="D100">
        <v>1</v>
      </c>
      <c r="E100">
        <v>9</v>
      </c>
      <c r="F100">
        <v>80</v>
      </c>
      <c r="G100">
        <v>5901.9959754462634</v>
      </c>
      <c r="H100">
        <v>5901.9959754462634</v>
      </c>
      <c r="I100">
        <v>10308.220558000135</v>
      </c>
      <c r="J100">
        <v>15852.261633820543</v>
      </c>
      <c r="K100">
        <v>21739.285606795325</v>
      </c>
      <c r="L100">
        <v>41509.605614464941</v>
      </c>
      <c r="M100" t="s">
        <v>474</v>
      </c>
      <c r="N100">
        <v>23705.800794955601</v>
      </c>
      <c r="O100">
        <v>0.81666666666666665</v>
      </c>
    </row>
    <row r="101" spans="1:15" x14ac:dyDescent="0.3">
      <c r="A101">
        <v>15</v>
      </c>
      <c r="B101" t="s">
        <v>142</v>
      </c>
      <c r="C101" t="s">
        <v>86</v>
      </c>
      <c r="D101">
        <v>1</v>
      </c>
      <c r="E101">
        <v>3</v>
      </c>
      <c r="F101">
        <v>80</v>
      </c>
      <c r="G101">
        <v>1559.5968686032288</v>
      </c>
      <c r="H101">
        <v>1559.5968686032288</v>
      </c>
      <c r="I101">
        <v>4600.8657046789376</v>
      </c>
      <c r="J101">
        <v>5433.934033392512</v>
      </c>
      <c r="K101">
        <v>8447.5390216816559</v>
      </c>
      <c r="L101">
        <v>16400.335764272204</v>
      </c>
      <c r="M101" t="s">
        <v>477</v>
      </c>
      <c r="N101">
        <v>8979.9663164377162</v>
      </c>
      <c r="O101">
        <v>0.8</v>
      </c>
    </row>
    <row r="102" spans="1:15" x14ac:dyDescent="0.3">
      <c r="A102">
        <v>15</v>
      </c>
      <c r="B102" t="s">
        <v>143</v>
      </c>
      <c r="C102" t="s">
        <v>86</v>
      </c>
      <c r="D102">
        <v>1</v>
      </c>
      <c r="E102">
        <v>6</v>
      </c>
      <c r="F102">
        <v>80</v>
      </c>
      <c r="G102">
        <v>31.857205230471209</v>
      </c>
      <c r="H102">
        <v>31.857205230471209</v>
      </c>
      <c r="I102">
        <v>4600.8656863875367</v>
      </c>
      <c r="J102">
        <v>5578.2280815537379</v>
      </c>
      <c r="K102">
        <v>8580.1578243077238</v>
      </c>
      <c r="L102">
        <v>16856.754675189804</v>
      </c>
      <c r="M102" t="s">
        <v>480</v>
      </c>
      <c r="N102">
        <v>8444.3059402101371</v>
      </c>
      <c r="O102">
        <v>0.9</v>
      </c>
    </row>
    <row r="103" spans="1:15" x14ac:dyDescent="0.3">
      <c r="A103">
        <v>15</v>
      </c>
      <c r="B103" t="s">
        <v>144</v>
      </c>
      <c r="C103" t="s">
        <v>86</v>
      </c>
      <c r="D103">
        <v>1</v>
      </c>
      <c r="E103">
        <v>9</v>
      </c>
      <c r="F103">
        <v>80</v>
      </c>
      <c r="G103">
        <v>31.857205230471209</v>
      </c>
      <c r="H103">
        <v>31.857205230471209</v>
      </c>
      <c r="I103">
        <v>4600.8656863711758</v>
      </c>
      <c r="J103">
        <v>5708.6065749839217</v>
      </c>
      <c r="K103">
        <v>8667.0768199169397</v>
      </c>
      <c r="L103">
        <v>16943.67367079902</v>
      </c>
      <c r="M103" t="s">
        <v>483</v>
      </c>
      <c r="N103">
        <v>8487.7654380147451</v>
      </c>
      <c r="O103">
        <v>0.9</v>
      </c>
    </row>
    <row r="104" spans="1:15" x14ac:dyDescent="0.3">
      <c r="A104">
        <v>16</v>
      </c>
      <c r="B104" t="s">
        <v>145</v>
      </c>
      <c r="C104" t="s">
        <v>90</v>
      </c>
      <c r="D104">
        <v>1</v>
      </c>
      <c r="E104">
        <v>3</v>
      </c>
      <c r="F104">
        <v>80</v>
      </c>
      <c r="G104">
        <v>42204.242017680546</v>
      </c>
      <c r="H104">
        <v>42204.242017680546</v>
      </c>
      <c r="I104">
        <v>6118.1143365591852</v>
      </c>
      <c r="J104">
        <v>10140.72942116639</v>
      </c>
      <c r="K104">
        <v>13502.502372909415</v>
      </c>
      <c r="L104">
        <v>24692.030096760409</v>
      </c>
      <c r="M104" t="s">
        <v>486</v>
      </c>
      <c r="N104">
        <v>33448.136057220479</v>
      </c>
      <c r="O104">
        <v>0.57499999999999996</v>
      </c>
    </row>
    <row r="105" spans="1:15" x14ac:dyDescent="0.3">
      <c r="A105">
        <v>16</v>
      </c>
      <c r="B105" t="s">
        <v>146</v>
      </c>
      <c r="C105" t="s">
        <v>90</v>
      </c>
      <c r="D105">
        <v>1</v>
      </c>
      <c r="E105">
        <v>6</v>
      </c>
      <c r="F105">
        <v>80</v>
      </c>
      <c r="G105">
        <v>3199.6191532430848</v>
      </c>
      <c r="H105">
        <v>3199.6191532430848</v>
      </c>
      <c r="I105">
        <v>6118.1143367414325</v>
      </c>
      <c r="J105">
        <v>9905.3527118090151</v>
      </c>
      <c r="K105">
        <v>13389.094551206139</v>
      </c>
      <c r="L105">
        <v>24720.109994054117</v>
      </c>
      <c r="M105" t="s">
        <v>489</v>
      </c>
      <c r="N105">
        <v>13959.864573648601</v>
      </c>
      <c r="O105">
        <v>0.9</v>
      </c>
    </row>
    <row r="106" spans="1:15" x14ac:dyDescent="0.3">
      <c r="A106">
        <v>16</v>
      </c>
      <c r="B106" t="s">
        <v>147</v>
      </c>
      <c r="C106" t="s">
        <v>90</v>
      </c>
      <c r="D106">
        <v>1</v>
      </c>
      <c r="E106">
        <v>9</v>
      </c>
      <c r="F106">
        <v>80</v>
      </c>
      <c r="G106">
        <v>11.45792420909811</v>
      </c>
      <c r="H106">
        <v>11.45792420909811</v>
      </c>
      <c r="I106">
        <v>6118.1143213793794</v>
      </c>
      <c r="J106">
        <v>10261.016109208484</v>
      </c>
      <c r="K106">
        <v>13725.19240908342</v>
      </c>
      <c r="L106">
        <v>25353.174651246867</v>
      </c>
      <c r="M106" t="s">
        <v>492</v>
      </c>
      <c r="N106">
        <v>12682.316287727983</v>
      </c>
      <c r="O106">
        <v>0.97499999999999998</v>
      </c>
    </row>
    <row r="107" spans="1:15" x14ac:dyDescent="0.3">
      <c r="A107">
        <v>17</v>
      </c>
      <c r="B107" t="s">
        <v>148</v>
      </c>
      <c r="C107" t="s">
        <v>94</v>
      </c>
      <c r="D107">
        <v>1</v>
      </c>
      <c r="E107">
        <v>3</v>
      </c>
      <c r="F107">
        <v>80</v>
      </c>
      <c r="G107">
        <v>217111.68084944697</v>
      </c>
      <c r="H107">
        <v>217111.68084944697</v>
      </c>
      <c r="I107">
        <v>11084.381872686377</v>
      </c>
      <c r="J107">
        <v>17529.514781082027</v>
      </c>
      <c r="K107">
        <v>23868.244161791765</v>
      </c>
      <c r="L107">
        <v>44668.945429913816</v>
      </c>
      <c r="M107" t="s">
        <v>495</v>
      </c>
      <c r="N107">
        <v>130890.31313968039</v>
      </c>
      <c r="O107">
        <v>0.36666666666666664</v>
      </c>
    </row>
    <row r="108" spans="1:15" x14ac:dyDescent="0.3">
      <c r="A108">
        <v>17</v>
      </c>
      <c r="B108" t="s">
        <v>149</v>
      </c>
      <c r="C108" t="s">
        <v>94</v>
      </c>
      <c r="D108">
        <v>1</v>
      </c>
      <c r="E108">
        <v>6</v>
      </c>
      <c r="F108">
        <v>80</v>
      </c>
      <c r="G108">
        <v>40023.191962883655</v>
      </c>
      <c r="H108">
        <v>40023.191962883655</v>
      </c>
      <c r="I108">
        <v>11084.381820092258</v>
      </c>
      <c r="J108">
        <v>17160.694711513137</v>
      </c>
      <c r="K108">
        <v>23606.312795928607</v>
      </c>
      <c r="L108">
        <v>44235.638756637243</v>
      </c>
      <c r="M108" t="s">
        <v>498</v>
      </c>
      <c r="N108">
        <v>42129.415359760445</v>
      </c>
      <c r="O108">
        <v>0.6</v>
      </c>
    </row>
    <row r="109" spans="1:15" x14ac:dyDescent="0.3">
      <c r="A109">
        <v>17</v>
      </c>
      <c r="B109" t="s">
        <v>150</v>
      </c>
      <c r="C109" t="s">
        <v>94</v>
      </c>
      <c r="D109">
        <v>1</v>
      </c>
      <c r="E109">
        <v>9</v>
      </c>
      <c r="F109">
        <v>80</v>
      </c>
      <c r="G109">
        <v>645.09345810093146</v>
      </c>
      <c r="H109">
        <v>645.09345810093146</v>
      </c>
      <c r="I109">
        <v>11084.381819081487</v>
      </c>
      <c r="J109">
        <v>17095.258597062733</v>
      </c>
      <c r="K109">
        <v>23583.153607486598</v>
      </c>
      <c r="L109">
        <v>44567.122883093121</v>
      </c>
      <c r="M109" t="s">
        <v>501</v>
      </c>
      <c r="N109">
        <v>22606.108170597028</v>
      </c>
      <c r="O109">
        <v>0.91666666666666663</v>
      </c>
    </row>
    <row r="110" spans="1:15" x14ac:dyDescent="0.3">
      <c r="A110">
        <v>0</v>
      </c>
      <c r="B110" t="s">
        <v>151</v>
      </c>
      <c r="C110" t="s">
        <v>26</v>
      </c>
      <c r="D110">
        <v>1</v>
      </c>
      <c r="E110">
        <v>3</v>
      </c>
      <c r="F110">
        <v>100</v>
      </c>
      <c r="G110">
        <v>14771.111293889255</v>
      </c>
      <c r="H110">
        <v>14771.111293889255</v>
      </c>
      <c r="I110">
        <v>4172.2099082323102</v>
      </c>
      <c r="J110">
        <v>4905.3921690361185</v>
      </c>
      <c r="K110">
        <v>7331.085576581163</v>
      </c>
      <c r="L110">
        <v>14549.384641831723</v>
      </c>
      <c r="M110" t="s">
        <v>327</v>
      </c>
      <c r="N110">
        <v>14660.247967860489</v>
      </c>
      <c r="O110">
        <v>0.65</v>
      </c>
    </row>
    <row r="111" spans="1:15" x14ac:dyDescent="0.3">
      <c r="A111">
        <v>0</v>
      </c>
      <c r="B111" t="s">
        <v>152</v>
      </c>
      <c r="C111" t="s">
        <v>26</v>
      </c>
      <c r="D111">
        <v>1</v>
      </c>
      <c r="E111">
        <v>6</v>
      </c>
      <c r="F111">
        <v>100</v>
      </c>
      <c r="G111">
        <v>161.5146040294494</v>
      </c>
      <c r="H111">
        <v>161.5146040294494</v>
      </c>
      <c r="I111">
        <v>4172.2098936624589</v>
      </c>
      <c r="J111">
        <v>4759.1269577903413</v>
      </c>
      <c r="K111">
        <v>7242.2280074163173</v>
      </c>
      <c r="L111">
        <v>14512.442560948111</v>
      </c>
      <c r="M111" t="s">
        <v>337</v>
      </c>
      <c r="N111">
        <v>7336.9785824887804</v>
      </c>
      <c r="O111">
        <v>0.95</v>
      </c>
    </row>
    <row r="112" spans="1:15" x14ac:dyDescent="0.3">
      <c r="A112">
        <v>0</v>
      </c>
      <c r="B112" t="s">
        <v>153</v>
      </c>
      <c r="C112" t="s">
        <v>26</v>
      </c>
      <c r="D112">
        <v>1</v>
      </c>
      <c r="E112">
        <v>9</v>
      </c>
      <c r="F112">
        <v>100</v>
      </c>
      <c r="G112">
        <v>0</v>
      </c>
      <c r="H112">
        <v>0</v>
      </c>
      <c r="I112">
        <v>4172.2099014813566</v>
      </c>
      <c r="J112">
        <v>5005.6846307276501</v>
      </c>
      <c r="K112">
        <v>7406.5997971981888</v>
      </c>
      <c r="L112">
        <v>14676.814366396367</v>
      </c>
      <c r="M112" t="s">
        <v>341</v>
      </c>
      <c r="N112">
        <v>7338.4071831981837</v>
      </c>
      <c r="O112">
        <v>1</v>
      </c>
    </row>
    <row r="113" spans="1:15" x14ac:dyDescent="0.3">
      <c r="A113">
        <v>1</v>
      </c>
      <c r="B113" t="s">
        <v>154</v>
      </c>
      <c r="C113" t="s">
        <v>30</v>
      </c>
      <c r="D113">
        <v>1</v>
      </c>
      <c r="E113">
        <v>3</v>
      </c>
      <c r="F113">
        <v>100</v>
      </c>
      <c r="G113">
        <v>76265.247628650555</v>
      </c>
      <c r="H113">
        <v>76265.247628650555</v>
      </c>
      <c r="I113">
        <v>7496.0354156984449</v>
      </c>
      <c r="J113">
        <v>10292.864527860958</v>
      </c>
      <c r="K113">
        <v>15482.746613150361</v>
      </c>
      <c r="L113">
        <v>30968.383130974933</v>
      </c>
      <c r="M113" t="s">
        <v>345</v>
      </c>
      <c r="N113">
        <v>53616.815379812746</v>
      </c>
      <c r="O113">
        <v>0.4</v>
      </c>
    </row>
    <row r="114" spans="1:15" x14ac:dyDescent="0.3">
      <c r="A114">
        <v>1</v>
      </c>
      <c r="B114" t="s">
        <v>155</v>
      </c>
      <c r="C114" t="s">
        <v>30</v>
      </c>
      <c r="D114">
        <v>1</v>
      </c>
      <c r="E114">
        <v>6</v>
      </c>
      <c r="F114">
        <v>100</v>
      </c>
      <c r="G114">
        <v>12509.780983593466</v>
      </c>
      <c r="H114">
        <v>12509.780983593466</v>
      </c>
      <c r="I114">
        <v>7496.0353866509486</v>
      </c>
      <c r="J114">
        <v>10386.168744894656</v>
      </c>
      <c r="K114">
        <v>15679.04436747868</v>
      </c>
      <c r="L114">
        <v>31544.744319445203</v>
      </c>
      <c r="M114" t="s">
        <v>349</v>
      </c>
      <c r="N114">
        <v>22027.262651519333</v>
      </c>
      <c r="O114">
        <v>0.67500000000000004</v>
      </c>
    </row>
    <row r="115" spans="1:15" x14ac:dyDescent="0.3">
      <c r="A115">
        <v>1</v>
      </c>
      <c r="B115" t="s">
        <v>156</v>
      </c>
      <c r="C115" t="s">
        <v>30</v>
      </c>
      <c r="D115">
        <v>1</v>
      </c>
      <c r="E115">
        <v>9</v>
      </c>
      <c r="F115">
        <v>100</v>
      </c>
      <c r="G115">
        <v>809.85354416929158</v>
      </c>
      <c r="H115">
        <v>809.85354416929158</v>
      </c>
      <c r="I115">
        <v>7496.0353595406941</v>
      </c>
      <c r="J115">
        <v>9808.9373812058566</v>
      </c>
      <c r="K115">
        <v>15240.770593785182</v>
      </c>
      <c r="L115">
        <v>30763.79119443363</v>
      </c>
      <c r="M115" t="s">
        <v>352</v>
      </c>
      <c r="N115">
        <v>15786.822369301461</v>
      </c>
      <c r="O115">
        <v>0.95</v>
      </c>
    </row>
    <row r="116" spans="1:15" x14ac:dyDescent="0.3">
      <c r="A116">
        <v>2</v>
      </c>
      <c r="B116" t="s">
        <v>157</v>
      </c>
      <c r="C116" t="s">
        <v>34</v>
      </c>
      <c r="D116">
        <v>1</v>
      </c>
      <c r="E116">
        <v>3</v>
      </c>
      <c r="F116">
        <v>100</v>
      </c>
      <c r="G116">
        <v>226856.86187672371</v>
      </c>
      <c r="H116">
        <v>226856.86187672371</v>
      </c>
      <c r="I116">
        <v>11411.142556476563</v>
      </c>
      <c r="J116">
        <v>15508.057465587655</v>
      </c>
      <c r="K116">
        <v>22538.152601407975</v>
      </c>
      <c r="L116">
        <v>43185.827634887231</v>
      </c>
      <c r="M116" t="s">
        <v>355</v>
      </c>
      <c r="N116">
        <v>135021.34475580548</v>
      </c>
      <c r="O116">
        <v>0.31666666666666665</v>
      </c>
    </row>
    <row r="117" spans="1:15" x14ac:dyDescent="0.3">
      <c r="A117">
        <v>2</v>
      </c>
      <c r="B117" t="s">
        <v>158</v>
      </c>
      <c r="C117" t="s">
        <v>34</v>
      </c>
      <c r="D117">
        <v>1</v>
      </c>
      <c r="E117">
        <v>6</v>
      </c>
      <c r="F117">
        <v>100</v>
      </c>
      <c r="G117">
        <v>56843.03224659594</v>
      </c>
      <c r="H117">
        <v>56843.03224659594</v>
      </c>
      <c r="I117">
        <v>11411.142550230552</v>
      </c>
      <c r="J117">
        <v>14725.610384474829</v>
      </c>
      <c r="K117">
        <v>21875.590011946177</v>
      </c>
      <c r="L117">
        <v>41784.931030784363</v>
      </c>
      <c r="M117" t="s">
        <v>358</v>
      </c>
      <c r="N117">
        <v>49313.981638690151</v>
      </c>
      <c r="O117">
        <v>0.56666666666666665</v>
      </c>
    </row>
    <row r="118" spans="1:15" x14ac:dyDescent="0.3">
      <c r="A118">
        <v>2</v>
      </c>
      <c r="B118" t="s">
        <v>159</v>
      </c>
      <c r="C118" t="s">
        <v>34</v>
      </c>
      <c r="D118">
        <v>1</v>
      </c>
      <c r="E118">
        <v>9</v>
      </c>
      <c r="F118">
        <v>100</v>
      </c>
      <c r="G118">
        <v>18644.467547263794</v>
      </c>
      <c r="H118">
        <v>18644.467547263794</v>
      </c>
      <c r="I118">
        <v>11411.142563118779</v>
      </c>
      <c r="J118">
        <v>15556.252797720117</v>
      </c>
      <c r="K118">
        <v>22475.711088444594</v>
      </c>
      <c r="L118">
        <v>42509.130488867326</v>
      </c>
      <c r="M118" t="s">
        <v>361</v>
      </c>
      <c r="N118">
        <v>30576.799018065562</v>
      </c>
      <c r="O118">
        <v>0.78333333333333333</v>
      </c>
    </row>
    <row r="119" spans="1:15" x14ac:dyDescent="0.3">
      <c r="A119">
        <v>3</v>
      </c>
      <c r="B119" t="s">
        <v>160</v>
      </c>
      <c r="C119" t="s">
        <v>38</v>
      </c>
      <c r="D119">
        <v>1</v>
      </c>
      <c r="E119">
        <v>3</v>
      </c>
      <c r="F119">
        <v>100</v>
      </c>
      <c r="G119">
        <v>9421.2615889162298</v>
      </c>
      <c r="H119">
        <v>9421.2615889162298</v>
      </c>
      <c r="I119">
        <v>3760.4097418088736</v>
      </c>
      <c r="J119">
        <v>5598.8544374595367</v>
      </c>
      <c r="K119">
        <v>7806.3270089268653</v>
      </c>
      <c r="L119">
        <v>15271.53323409654</v>
      </c>
      <c r="M119" t="s">
        <v>364</v>
      </c>
      <c r="N119">
        <v>12346.397411506385</v>
      </c>
      <c r="O119">
        <v>0.65</v>
      </c>
    </row>
    <row r="120" spans="1:15" x14ac:dyDescent="0.3">
      <c r="A120">
        <v>3</v>
      </c>
      <c r="B120" t="s">
        <v>161</v>
      </c>
      <c r="C120" t="s">
        <v>38</v>
      </c>
      <c r="D120">
        <v>1</v>
      </c>
      <c r="E120">
        <v>6</v>
      </c>
      <c r="F120">
        <v>100</v>
      </c>
      <c r="G120">
        <v>1067.7115060509395</v>
      </c>
      <c r="H120">
        <v>1067.7115060509395</v>
      </c>
      <c r="I120">
        <v>3760.4097620860939</v>
      </c>
      <c r="J120">
        <v>5842.158715763052</v>
      </c>
      <c r="K120">
        <v>7977.1824658821224</v>
      </c>
      <c r="L120">
        <v>15494.30422104448</v>
      </c>
      <c r="M120" t="s">
        <v>368</v>
      </c>
      <c r="N120">
        <v>8281.0078635477093</v>
      </c>
      <c r="O120">
        <v>0.9</v>
      </c>
    </row>
    <row r="121" spans="1:15" x14ac:dyDescent="0.3">
      <c r="A121">
        <v>3</v>
      </c>
      <c r="B121" t="s">
        <v>162</v>
      </c>
      <c r="C121" t="s">
        <v>38</v>
      </c>
      <c r="D121">
        <v>1</v>
      </c>
      <c r="E121">
        <v>9</v>
      </c>
      <c r="F121">
        <v>100</v>
      </c>
      <c r="G121">
        <v>22.39934634239512</v>
      </c>
      <c r="H121">
        <v>22.39934634239512</v>
      </c>
      <c r="I121">
        <v>3760.4097361948488</v>
      </c>
      <c r="J121">
        <v>6102.3623154711522</v>
      </c>
      <c r="K121">
        <v>8171.2598914424998</v>
      </c>
      <c r="L121">
        <v>15798.385916121646</v>
      </c>
      <c r="M121" t="s">
        <v>371</v>
      </c>
      <c r="N121">
        <v>7910.3926312320209</v>
      </c>
      <c r="O121">
        <v>0.95</v>
      </c>
    </row>
    <row r="122" spans="1:15" x14ac:dyDescent="0.3">
      <c r="A122">
        <v>4</v>
      </c>
      <c r="B122" t="s">
        <v>163</v>
      </c>
      <c r="C122" t="s">
        <v>42</v>
      </c>
      <c r="D122">
        <v>1</v>
      </c>
      <c r="E122">
        <v>3</v>
      </c>
      <c r="F122">
        <v>100</v>
      </c>
      <c r="G122">
        <v>77706.992245148227</v>
      </c>
      <c r="H122">
        <v>77706.992245148227</v>
      </c>
      <c r="I122">
        <v>6686.0752804366675</v>
      </c>
      <c r="J122">
        <v>9376.9735081346771</v>
      </c>
      <c r="K122">
        <v>14288.691066026604</v>
      </c>
      <c r="L122">
        <v>31572.735516696124</v>
      </c>
      <c r="M122" t="s">
        <v>374</v>
      </c>
      <c r="N122">
        <v>54639.863880922174</v>
      </c>
      <c r="O122">
        <v>0.4</v>
      </c>
    </row>
    <row r="123" spans="1:15" x14ac:dyDescent="0.3">
      <c r="A123">
        <v>4</v>
      </c>
      <c r="B123" t="s">
        <v>164</v>
      </c>
      <c r="C123" t="s">
        <v>42</v>
      </c>
      <c r="D123">
        <v>1</v>
      </c>
      <c r="E123">
        <v>6</v>
      </c>
      <c r="F123">
        <v>100</v>
      </c>
      <c r="G123">
        <v>18795.254541776303</v>
      </c>
      <c r="H123">
        <v>18795.254541776303</v>
      </c>
      <c r="I123">
        <v>6686.075280713073</v>
      </c>
      <c r="J123">
        <v>10206.282335411028</v>
      </c>
      <c r="K123">
        <v>15029.491328238195</v>
      </c>
      <c r="L123">
        <v>33100.597496361144</v>
      </c>
      <c r="M123" t="s">
        <v>377</v>
      </c>
      <c r="N123">
        <v>25947.926019068724</v>
      </c>
      <c r="O123">
        <v>0.6</v>
      </c>
    </row>
    <row r="124" spans="1:15" x14ac:dyDescent="0.3">
      <c r="A124">
        <v>4</v>
      </c>
      <c r="B124" t="s">
        <v>165</v>
      </c>
      <c r="C124" t="s">
        <v>42</v>
      </c>
      <c r="D124">
        <v>1</v>
      </c>
      <c r="E124">
        <v>9</v>
      </c>
      <c r="F124">
        <v>100</v>
      </c>
      <c r="G124">
        <v>5582.3433649975614</v>
      </c>
      <c r="H124">
        <v>5582.3433649975614</v>
      </c>
      <c r="I124">
        <v>6686.0752538121287</v>
      </c>
      <c r="J124">
        <v>10567.808542224142</v>
      </c>
      <c r="K124">
        <v>15319.891366607204</v>
      </c>
      <c r="L124">
        <v>33760.077615939379</v>
      </c>
      <c r="M124" t="s">
        <v>380</v>
      </c>
      <c r="N124">
        <v>19671.210490468471</v>
      </c>
      <c r="O124">
        <v>0.82499999999999996</v>
      </c>
    </row>
    <row r="125" spans="1:15" x14ac:dyDescent="0.3">
      <c r="A125">
        <v>5</v>
      </c>
      <c r="B125" t="s">
        <v>166</v>
      </c>
      <c r="C125" t="s">
        <v>46</v>
      </c>
      <c r="D125">
        <v>1</v>
      </c>
      <c r="E125">
        <v>3</v>
      </c>
      <c r="F125">
        <v>100</v>
      </c>
      <c r="G125">
        <v>267490.0790309704</v>
      </c>
      <c r="H125">
        <v>267490.0790309704</v>
      </c>
      <c r="I125">
        <v>11894.19115040496</v>
      </c>
      <c r="J125">
        <v>16481.88452614774</v>
      </c>
      <c r="K125">
        <v>23555.631853979183</v>
      </c>
      <c r="L125">
        <v>45759.361874173468</v>
      </c>
      <c r="M125" t="s">
        <v>383</v>
      </c>
      <c r="N125">
        <v>156624.72045257193</v>
      </c>
      <c r="O125">
        <v>0.26666666666666666</v>
      </c>
    </row>
    <row r="126" spans="1:15" x14ac:dyDescent="0.3">
      <c r="A126">
        <v>5</v>
      </c>
      <c r="B126" t="s">
        <v>167</v>
      </c>
      <c r="C126" t="s">
        <v>46</v>
      </c>
      <c r="D126">
        <v>1</v>
      </c>
      <c r="E126">
        <v>6</v>
      </c>
      <c r="F126">
        <v>100</v>
      </c>
      <c r="G126">
        <v>88087.134295358759</v>
      </c>
      <c r="H126">
        <v>88087.134295358759</v>
      </c>
      <c r="I126">
        <v>11894.191125155394</v>
      </c>
      <c r="J126">
        <v>16390.31953402135</v>
      </c>
      <c r="K126">
        <v>23455.393121612396</v>
      </c>
      <c r="L126">
        <v>45749.815552071763</v>
      </c>
      <c r="M126" t="s">
        <v>386</v>
      </c>
      <c r="N126">
        <v>66918.474923715257</v>
      </c>
      <c r="O126">
        <v>0.46666666666666667</v>
      </c>
    </row>
    <row r="127" spans="1:15" x14ac:dyDescent="0.3">
      <c r="A127">
        <v>5</v>
      </c>
      <c r="B127" t="s">
        <v>168</v>
      </c>
      <c r="C127" t="s">
        <v>46</v>
      </c>
      <c r="D127">
        <v>1</v>
      </c>
      <c r="E127">
        <v>9</v>
      </c>
      <c r="F127">
        <v>100</v>
      </c>
      <c r="G127">
        <v>32847.983176305388</v>
      </c>
      <c r="H127">
        <v>32847.983176305388</v>
      </c>
      <c r="I127">
        <v>11894.191150269662</v>
      </c>
      <c r="J127">
        <v>16145.141142295868</v>
      </c>
      <c r="K127">
        <v>22974.693407075261</v>
      </c>
      <c r="L127">
        <v>43196.552621782968</v>
      </c>
      <c r="M127" t="s">
        <v>389</v>
      </c>
      <c r="N127">
        <v>38022.267899044178</v>
      </c>
      <c r="O127">
        <v>0.66666666666666663</v>
      </c>
    </row>
    <row r="128" spans="1:15" x14ac:dyDescent="0.3">
      <c r="A128">
        <v>6</v>
      </c>
      <c r="B128" t="s">
        <v>169</v>
      </c>
      <c r="C128" t="s">
        <v>50</v>
      </c>
      <c r="D128">
        <v>1</v>
      </c>
      <c r="E128">
        <v>3</v>
      </c>
      <c r="F128">
        <v>100</v>
      </c>
      <c r="G128">
        <v>8550.0342189122603</v>
      </c>
      <c r="H128">
        <v>8550.0342189122603</v>
      </c>
      <c r="I128">
        <v>3510.1394046888227</v>
      </c>
      <c r="J128">
        <v>4796.9607653965768</v>
      </c>
      <c r="K128">
        <v>7430.7004782394924</v>
      </c>
      <c r="L128">
        <v>15663.462708594838</v>
      </c>
      <c r="M128" t="s">
        <v>392</v>
      </c>
      <c r="N128">
        <v>12106.748463753549</v>
      </c>
      <c r="O128">
        <v>0.6</v>
      </c>
    </row>
    <row r="129" spans="1:15" x14ac:dyDescent="0.3">
      <c r="A129">
        <v>6</v>
      </c>
      <c r="B129" t="s">
        <v>170</v>
      </c>
      <c r="C129" t="s">
        <v>50</v>
      </c>
      <c r="D129">
        <v>1</v>
      </c>
      <c r="E129">
        <v>6</v>
      </c>
      <c r="F129">
        <v>100</v>
      </c>
      <c r="G129">
        <v>822.88396048733307</v>
      </c>
      <c r="H129">
        <v>822.88396048733307</v>
      </c>
      <c r="I129">
        <v>3510.1393991060922</v>
      </c>
      <c r="J129">
        <v>5599.9442297162404</v>
      </c>
      <c r="K129">
        <v>8194.9017673953276</v>
      </c>
      <c r="L129">
        <v>17478.011895024916</v>
      </c>
      <c r="M129" t="s">
        <v>396</v>
      </c>
      <c r="N129">
        <v>9150.447927756124</v>
      </c>
      <c r="O129">
        <v>0.8</v>
      </c>
    </row>
    <row r="130" spans="1:15" x14ac:dyDescent="0.3">
      <c r="A130">
        <v>6</v>
      </c>
      <c r="B130" t="s">
        <v>171</v>
      </c>
      <c r="C130" t="s">
        <v>50</v>
      </c>
      <c r="D130">
        <v>1</v>
      </c>
      <c r="E130">
        <v>9</v>
      </c>
      <c r="F130">
        <v>100</v>
      </c>
      <c r="G130">
        <v>18.12033025954679</v>
      </c>
      <c r="H130">
        <v>18.12033025954679</v>
      </c>
      <c r="I130">
        <v>3510.1393507926409</v>
      </c>
      <c r="J130">
        <v>5425.0161486021852</v>
      </c>
      <c r="K130">
        <v>8019.9736442188605</v>
      </c>
      <c r="L130">
        <v>16766.828423876905</v>
      </c>
      <c r="M130" t="s">
        <v>399</v>
      </c>
      <c r="N130">
        <v>8392.4743770682253</v>
      </c>
      <c r="O130">
        <v>0.95</v>
      </c>
    </row>
    <row r="131" spans="1:15" x14ac:dyDescent="0.3">
      <c r="A131">
        <v>7</v>
      </c>
      <c r="B131" t="s">
        <v>172</v>
      </c>
      <c r="C131" t="s">
        <v>54</v>
      </c>
      <c r="D131">
        <v>1</v>
      </c>
      <c r="E131">
        <v>3</v>
      </c>
      <c r="F131">
        <v>100</v>
      </c>
      <c r="G131">
        <v>86982.683308461041</v>
      </c>
      <c r="H131">
        <v>86982.683308461041</v>
      </c>
      <c r="I131">
        <v>6621.4849523595376</v>
      </c>
      <c r="J131">
        <v>10642.388897497784</v>
      </c>
      <c r="K131">
        <v>14124.1572069634</v>
      </c>
      <c r="L131">
        <v>25355.243749401146</v>
      </c>
      <c r="M131" t="s">
        <v>402</v>
      </c>
      <c r="N131">
        <v>56168.963528931097</v>
      </c>
      <c r="O131">
        <v>0.35</v>
      </c>
    </row>
    <row r="132" spans="1:15" x14ac:dyDescent="0.3">
      <c r="A132">
        <v>7</v>
      </c>
      <c r="B132" t="s">
        <v>173</v>
      </c>
      <c r="C132" t="s">
        <v>54</v>
      </c>
      <c r="D132">
        <v>1</v>
      </c>
      <c r="E132">
        <v>6</v>
      </c>
      <c r="F132">
        <v>100</v>
      </c>
      <c r="G132">
        <v>13524.81593195632</v>
      </c>
      <c r="H132">
        <v>13524.81593195632</v>
      </c>
      <c r="I132">
        <v>6621.4848065851438</v>
      </c>
      <c r="J132">
        <v>10027.693020000808</v>
      </c>
      <c r="K132">
        <v>13608.286008460906</v>
      </c>
      <c r="L132">
        <v>24376.676343757525</v>
      </c>
      <c r="M132" t="s">
        <v>405</v>
      </c>
      <c r="N132">
        <v>18950.746137856921</v>
      </c>
      <c r="O132">
        <v>0.77500000000000002</v>
      </c>
    </row>
    <row r="133" spans="1:15" x14ac:dyDescent="0.3">
      <c r="A133">
        <v>7</v>
      </c>
      <c r="B133" t="s">
        <v>174</v>
      </c>
      <c r="C133" t="s">
        <v>54</v>
      </c>
      <c r="D133">
        <v>1</v>
      </c>
      <c r="E133">
        <v>9</v>
      </c>
      <c r="F133">
        <v>100</v>
      </c>
      <c r="G133">
        <v>1674.2908386115525</v>
      </c>
      <c r="H133">
        <v>1674.2908386115525</v>
      </c>
      <c r="I133">
        <v>6621.4846600830979</v>
      </c>
      <c r="J133">
        <v>10650.254817206373</v>
      </c>
      <c r="K133">
        <v>14137.602111982194</v>
      </c>
      <c r="L133">
        <v>25586.570525595154</v>
      </c>
      <c r="M133" t="s">
        <v>408</v>
      </c>
      <c r="N133">
        <v>13630.430682103353</v>
      </c>
      <c r="O133">
        <v>0.9</v>
      </c>
    </row>
    <row r="134" spans="1:15" x14ac:dyDescent="0.3">
      <c r="A134">
        <v>8</v>
      </c>
      <c r="B134" t="s">
        <v>175</v>
      </c>
      <c r="C134" t="s">
        <v>58</v>
      </c>
      <c r="D134">
        <v>1</v>
      </c>
      <c r="E134">
        <v>3</v>
      </c>
      <c r="F134">
        <v>100</v>
      </c>
      <c r="G134">
        <v>261824.02359580316</v>
      </c>
      <c r="H134">
        <v>261824.02359580316</v>
      </c>
      <c r="I134">
        <v>11175.472009158872</v>
      </c>
      <c r="J134">
        <v>14334.122282129909</v>
      </c>
      <c r="K134">
        <v>20477.736069402403</v>
      </c>
      <c r="L134">
        <v>38057.966436388509</v>
      </c>
      <c r="M134" t="s">
        <v>411</v>
      </c>
      <c r="N134">
        <v>149940.99501609584</v>
      </c>
      <c r="O134">
        <v>0.23333333333333334</v>
      </c>
    </row>
    <row r="135" spans="1:15" x14ac:dyDescent="0.3">
      <c r="A135">
        <v>8</v>
      </c>
      <c r="B135" t="s">
        <v>176</v>
      </c>
      <c r="C135" t="s">
        <v>58</v>
      </c>
      <c r="D135">
        <v>1</v>
      </c>
      <c r="E135">
        <v>6</v>
      </c>
      <c r="F135">
        <v>100</v>
      </c>
      <c r="G135">
        <v>89182.592946088189</v>
      </c>
      <c r="H135">
        <v>89182.592946088189</v>
      </c>
      <c r="I135">
        <v>11175.471972808611</v>
      </c>
      <c r="J135">
        <v>15277.63581750561</v>
      </c>
      <c r="K135">
        <v>21187.218468772258</v>
      </c>
      <c r="L135">
        <v>38885.647597553572</v>
      </c>
      <c r="M135" t="s">
        <v>414</v>
      </c>
      <c r="N135">
        <v>64034.120271820881</v>
      </c>
      <c r="O135">
        <v>0.5</v>
      </c>
    </row>
    <row r="136" spans="1:15" x14ac:dyDescent="0.3">
      <c r="A136">
        <v>8</v>
      </c>
      <c r="B136" t="s">
        <v>177</v>
      </c>
      <c r="C136" t="s">
        <v>58</v>
      </c>
      <c r="D136">
        <v>1</v>
      </c>
      <c r="E136">
        <v>9</v>
      </c>
      <c r="F136">
        <v>100</v>
      </c>
      <c r="G136">
        <v>36102.365980966468</v>
      </c>
      <c r="H136">
        <v>36102.365980966468</v>
      </c>
      <c r="I136">
        <v>11175.471989024833</v>
      </c>
      <c r="J136">
        <v>15483.594467144878</v>
      </c>
      <c r="K136">
        <v>21374.823976212996</v>
      </c>
      <c r="L136">
        <v>39164.084654624574</v>
      </c>
      <c r="M136" t="s">
        <v>417</v>
      </c>
      <c r="N136">
        <v>37633.225317795521</v>
      </c>
      <c r="O136">
        <v>0.65</v>
      </c>
    </row>
    <row r="137" spans="1:15" x14ac:dyDescent="0.3">
      <c r="A137">
        <v>9</v>
      </c>
      <c r="B137" t="s">
        <v>178</v>
      </c>
      <c r="C137" t="s">
        <v>62</v>
      </c>
      <c r="D137">
        <v>1</v>
      </c>
      <c r="E137">
        <v>3</v>
      </c>
      <c r="F137">
        <v>100</v>
      </c>
      <c r="G137">
        <v>6354.7482733489278</v>
      </c>
      <c r="H137">
        <v>6354.7482733489278</v>
      </c>
      <c r="I137">
        <v>4342.6409001328975</v>
      </c>
      <c r="J137">
        <v>5870.6880299269969</v>
      </c>
      <c r="K137">
        <v>8130.1935922838675</v>
      </c>
      <c r="L137">
        <v>13585.189633544996</v>
      </c>
      <c r="M137" t="s">
        <v>420</v>
      </c>
      <c r="N137">
        <v>9969.9689534469617</v>
      </c>
      <c r="O137">
        <v>0.7</v>
      </c>
    </row>
    <row r="138" spans="1:15" x14ac:dyDescent="0.3">
      <c r="A138">
        <v>9</v>
      </c>
      <c r="B138" t="s">
        <v>179</v>
      </c>
      <c r="C138" t="s">
        <v>62</v>
      </c>
      <c r="D138">
        <v>1</v>
      </c>
      <c r="E138">
        <v>6</v>
      </c>
      <c r="F138">
        <v>100</v>
      </c>
      <c r="G138">
        <v>62.630507246064099</v>
      </c>
      <c r="H138">
        <v>62.630507246064099</v>
      </c>
      <c r="I138">
        <v>4342.6408990162709</v>
      </c>
      <c r="J138">
        <v>4770.9877177631006</v>
      </c>
      <c r="K138">
        <v>7242.0459653629368</v>
      </c>
      <c r="L138">
        <v>12012.457503397703</v>
      </c>
      <c r="M138" t="s">
        <v>424</v>
      </c>
      <c r="N138">
        <v>6037.5440053218836</v>
      </c>
      <c r="O138">
        <v>0.95</v>
      </c>
    </row>
    <row r="139" spans="1:15" x14ac:dyDescent="0.3">
      <c r="A139">
        <v>9</v>
      </c>
      <c r="B139" t="s">
        <v>180</v>
      </c>
      <c r="C139" t="s">
        <v>62</v>
      </c>
      <c r="D139">
        <v>1</v>
      </c>
      <c r="E139">
        <v>9</v>
      </c>
      <c r="F139">
        <v>100</v>
      </c>
      <c r="G139">
        <v>0</v>
      </c>
      <c r="H139">
        <v>0</v>
      </c>
      <c r="I139">
        <v>4342.6409082539558</v>
      </c>
      <c r="J139">
        <v>5006.5862432142621</v>
      </c>
      <c r="K139">
        <v>7469.4339427496607</v>
      </c>
      <c r="L139">
        <v>12450.8123435669</v>
      </c>
      <c r="M139" t="s">
        <v>427</v>
      </c>
      <c r="N139">
        <v>6225.4061717834502</v>
      </c>
      <c r="O139">
        <v>1</v>
      </c>
    </row>
    <row r="140" spans="1:15" x14ac:dyDescent="0.3">
      <c r="A140">
        <v>10</v>
      </c>
      <c r="B140" t="s">
        <v>181</v>
      </c>
      <c r="C140" t="s">
        <v>66</v>
      </c>
      <c r="D140">
        <v>1</v>
      </c>
      <c r="E140">
        <v>3</v>
      </c>
      <c r="F140">
        <v>100</v>
      </c>
      <c r="G140">
        <v>52642.722313411192</v>
      </c>
      <c r="H140">
        <v>52642.722313411192</v>
      </c>
      <c r="I140">
        <v>6940.1627519431077</v>
      </c>
      <c r="J140">
        <v>10435.159096758951</v>
      </c>
      <c r="K140">
        <v>14537.309526214643</v>
      </c>
      <c r="L140">
        <v>28714.685705478572</v>
      </c>
      <c r="M140" t="s">
        <v>430</v>
      </c>
      <c r="N140">
        <v>40678.704009444882</v>
      </c>
      <c r="O140">
        <v>0.57499999999999996</v>
      </c>
    </row>
    <row r="141" spans="1:15" x14ac:dyDescent="0.3">
      <c r="A141">
        <v>10</v>
      </c>
      <c r="B141" t="s">
        <v>182</v>
      </c>
      <c r="C141" t="s">
        <v>66</v>
      </c>
      <c r="D141">
        <v>1</v>
      </c>
      <c r="E141">
        <v>6</v>
      </c>
      <c r="F141">
        <v>100</v>
      </c>
      <c r="G141">
        <v>1320.3715310730595</v>
      </c>
      <c r="H141">
        <v>1320.3715310730595</v>
      </c>
      <c r="I141">
        <v>6940.1627358552232</v>
      </c>
      <c r="J141">
        <v>10538.458818420939</v>
      </c>
      <c r="K141">
        <v>14686.518395580775</v>
      </c>
      <c r="L141">
        <v>29029.448976220028</v>
      </c>
      <c r="M141" t="s">
        <v>433</v>
      </c>
      <c r="N141">
        <v>15174.910253646543</v>
      </c>
      <c r="O141">
        <v>0.95</v>
      </c>
    </row>
    <row r="142" spans="1:15" x14ac:dyDescent="0.3">
      <c r="A142">
        <v>10</v>
      </c>
      <c r="B142" t="s">
        <v>183</v>
      </c>
      <c r="C142" t="s">
        <v>66</v>
      </c>
      <c r="D142">
        <v>1</v>
      </c>
      <c r="E142">
        <v>9</v>
      </c>
      <c r="F142">
        <v>100</v>
      </c>
      <c r="G142">
        <v>205.58080095225569</v>
      </c>
      <c r="H142">
        <v>205.58080095225569</v>
      </c>
      <c r="I142">
        <v>6940.1627431342886</v>
      </c>
      <c r="J142">
        <v>11195.302338859123</v>
      </c>
      <c r="K142">
        <v>15171.735757294282</v>
      </c>
      <c r="L142">
        <v>29587.629554699452</v>
      </c>
      <c r="M142" t="s">
        <v>436</v>
      </c>
      <c r="N142">
        <v>14896.605177825853</v>
      </c>
      <c r="O142">
        <v>0.97499999999999998</v>
      </c>
    </row>
    <row r="143" spans="1:15" x14ac:dyDescent="0.3">
      <c r="A143">
        <v>11</v>
      </c>
      <c r="B143" t="s">
        <v>184</v>
      </c>
      <c r="C143" t="s">
        <v>70</v>
      </c>
      <c r="D143">
        <v>1</v>
      </c>
      <c r="E143">
        <v>3</v>
      </c>
      <c r="F143">
        <v>100</v>
      </c>
      <c r="G143">
        <v>174931.65065474386</v>
      </c>
      <c r="H143">
        <v>174931.65065474386</v>
      </c>
      <c r="I143">
        <v>12065.599621096342</v>
      </c>
      <c r="J143">
        <v>15163.472180052075</v>
      </c>
      <c r="K143">
        <v>22325.385186355212</v>
      </c>
      <c r="L143">
        <v>40249.408714243451</v>
      </c>
      <c r="M143" t="s">
        <v>439</v>
      </c>
      <c r="N143">
        <v>107590.52968449365</v>
      </c>
      <c r="O143">
        <v>0.41666666666666669</v>
      </c>
    </row>
    <row r="144" spans="1:15" x14ac:dyDescent="0.3">
      <c r="A144">
        <v>11</v>
      </c>
      <c r="B144" t="s">
        <v>185</v>
      </c>
      <c r="C144" t="s">
        <v>70</v>
      </c>
      <c r="D144">
        <v>1</v>
      </c>
      <c r="E144">
        <v>6</v>
      </c>
      <c r="F144">
        <v>100</v>
      </c>
      <c r="G144">
        <v>29304.079015965741</v>
      </c>
      <c r="H144">
        <v>29304.079015965741</v>
      </c>
      <c r="I144">
        <v>12065.599640235298</v>
      </c>
      <c r="J144">
        <v>16307.71339899122</v>
      </c>
      <c r="K144">
        <v>23425.700723983711</v>
      </c>
      <c r="L144">
        <v>42971.399342073841</v>
      </c>
      <c r="M144" t="s">
        <v>442</v>
      </c>
      <c r="N144">
        <v>36137.739179019787</v>
      </c>
      <c r="O144">
        <v>0.75</v>
      </c>
    </row>
    <row r="145" spans="1:15" x14ac:dyDescent="0.3">
      <c r="A145">
        <v>11</v>
      </c>
      <c r="B145" t="s">
        <v>186</v>
      </c>
      <c r="C145" t="s">
        <v>70</v>
      </c>
      <c r="D145">
        <v>1</v>
      </c>
      <c r="E145">
        <v>9</v>
      </c>
      <c r="F145">
        <v>100</v>
      </c>
      <c r="G145">
        <v>3859.0013131095839</v>
      </c>
      <c r="H145">
        <v>3859.0013131095839</v>
      </c>
      <c r="I145">
        <v>12065.599575546466</v>
      </c>
      <c r="J145">
        <v>16854.552254868991</v>
      </c>
      <c r="K145">
        <v>23814.057504504741</v>
      </c>
      <c r="L145">
        <v>44008.148848928533</v>
      </c>
      <c r="M145" t="s">
        <v>445</v>
      </c>
      <c r="N145">
        <v>23933.575081019058</v>
      </c>
      <c r="O145">
        <v>0.93333333333333335</v>
      </c>
    </row>
    <row r="146" spans="1:15" x14ac:dyDescent="0.3">
      <c r="A146">
        <v>12</v>
      </c>
      <c r="B146" t="s">
        <v>187</v>
      </c>
      <c r="C146" t="s">
        <v>74</v>
      </c>
      <c r="D146">
        <v>1</v>
      </c>
      <c r="E146">
        <v>3</v>
      </c>
      <c r="F146">
        <v>100</v>
      </c>
      <c r="G146">
        <v>4592.7838885031642</v>
      </c>
      <c r="H146">
        <v>4592.7838885031642</v>
      </c>
      <c r="I146">
        <v>4336.155810088545</v>
      </c>
      <c r="J146">
        <v>5712.0749279503398</v>
      </c>
      <c r="K146">
        <v>8342.3683490255862</v>
      </c>
      <c r="L146">
        <v>14128.039426544095</v>
      </c>
      <c r="M146" t="s">
        <v>448</v>
      </c>
      <c r="N146">
        <v>9360.4116575236294</v>
      </c>
      <c r="O146">
        <v>0.8</v>
      </c>
    </row>
    <row r="147" spans="1:15" x14ac:dyDescent="0.3">
      <c r="A147">
        <v>12</v>
      </c>
      <c r="B147" t="s">
        <v>188</v>
      </c>
      <c r="C147" t="s">
        <v>74</v>
      </c>
      <c r="D147">
        <v>1</v>
      </c>
      <c r="E147">
        <v>6</v>
      </c>
      <c r="F147">
        <v>100</v>
      </c>
      <c r="G147">
        <v>0</v>
      </c>
      <c r="H147">
        <v>0</v>
      </c>
      <c r="I147">
        <v>4336.1558287303524</v>
      </c>
      <c r="J147">
        <v>6290.9214438681756</v>
      </c>
      <c r="K147">
        <v>8843.7660422623358</v>
      </c>
      <c r="L147">
        <v>14975.937135707973</v>
      </c>
      <c r="M147" t="s">
        <v>451</v>
      </c>
      <c r="N147">
        <v>7487.9685678539863</v>
      </c>
      <c r="O147">
        <v>1</v>
      </c>
    </row>
    <row r="148" spans="1:15" x14ac:dyDescent="0.3">
      <c r="A148">
        <v>12</v>
      </c>
      <c r="B148" t="s">
        <v>189</v>
      </c>
      <c r="C148" t="s">
        <v>74</v>
      </c>
      <c r="D148">
        <v>1</v>
      </c>
      <c r="E148">
        <v>9</v>
      </c>
      <c r="F148">
        <v>100</v>
      </c>
      <c r="G148">
        <v>0</v>
      </c>
      <c r="H148">
        <v>0</v>
      </c>
      <c r="I148">
        <v>4336.1558287519556</v>
      </c>
      <c r="J148">
        <v>6150.1927734602723</v>
      </c>
      <c r="K148">
        <v>8702.684814221444</v>
      </c>
      <c r="L148">
        <v>14693.069564317</v>
      </c>
      <c r="M148" t="s">
        <v>454</v>
      </c>
      <c r="N148">
        <v>7346.5347821585001</v>
      </c>
      <c r="O148">
        <v>1</v>
      </c>
    </row>
    <row r="149" spans="1:15" x14ac:dyDescent="0.3">
      <c r="A149">
        <v>13</v>
      </c>
      <c r="B149" t="s">
        <v>190</v>
      </c>
      <c r="C149" t="s">
        <v>78</v>
      </c>
      <c r="D149">
        <v>1</v>
      </c>
      <c r="E149">
        <v>3</v>
      </c>
      <c r="F149">
        <v>100</v>
      </c>
      <c r="G149">
        <v>49345.148277335044</v>
      </c>
      <c r="H149">
        <v>49345.148277335044</v>
      </c>
      <c r="I149">
        <v>6943.0923191702932</v>
      </c>
      <c r="J149">
        <v>10498.497072075254</v>
      </c>
      <c r="K149">
        <v>14427.43999149907</v>
      </c>
      <c r="L149">
        <v>25772.291202338612</v>
      </c>
      <c r="M149" t="s">
        <v>457</v>
      </c>
      <c r="N149">
        <v>37558.71973983683</v>
      </c>
      <c r="O149">
        <v>0.55000000000000004</v>
      </c>
    </row>
    <row r="150" spans="1:15" x14ac:dyDescent="0.3">
      <c r="A150">
        <v>13</v>
      </c>
      <c r="B150" t="s">
        <v>191</v>
      </c>
      <c r="C150" t="s">
        <v>78</v>
      </c>
      <c r="D150">
        <v>1</v>
      </c>
      <c r="E150">
        <v>6</v>
      </c>
      <c r="F150">
        <v>100</v>
      </c>
      <c r="G150">
        <v>2643.745348354827</v>
      </c>
      <c r="H150">
        <v>2643.745348354827</v>
      </c>
      <c r="I150">
        <v>6943.0923004637325</v>
      </c>
      <c r="J150">
        <v>10189.196132798666</v>
      </c>
      <c r="K150">
        <v>14287.74993194598</v>
      </c>
      <c r="L150">
        <v>26016.837452832591</v>
      </c>
      <c r="M150" t="s">
        <v>460</v>
      </c>
      <c r="N150">
        <v>14330.291400593709</v>
      </c>
      <c r="O150">
        <v>0.9</v>
      </c>
    </row>
    <row r="151" spans="1:15" x14ac:dyDescent="0.3">
      <c r="A151">
        <v>13</v>
      </c>
      <c r="B151" t="s">
        <v>192</v>
      </c>
      <c r="C151" t="s">
        <v>78</v>
      </c>
      <c r="D151">
        <v>1</v>
      </c>
      <c r="E151">
        <v>9</v>
      </c>
      <c r="F151">
        <v>100</v>
      </c>
      <c r="G151">
        <v>190.90265218527566</v>
      </c>
      <c r="H151">
        <v>190.90265218527566</v>
      </c>
      <c r="I151">
        <v>6943.0922604006682</v>
      </c>
      <c r="J151">
        <v>10416.25815185345</v>
      </c>
      <c r="K151">
        <v>14448.673255768823</v>
      </c>
      <c r="L151">
        <v>26206.406789823992</v>
      </c>
      <c r="M151" t="s">
        <v>463</v>
      </c>
      <c r="N151">
        <v>13198.654721004634</v>
      </c>
      <c r="O151">
        <v>0.97499999999999998</v>
      </c>
    </row>
    <row r="152" spans="1:15" x14ac:dyDescent="0.3">
      <c r="A152">
        <v>14</v>
      </c>
      <c r="B152" t="s">
        <v>193</v>
      </c>
      <c r="C152" t="s">
        <v>82</v>
      </c>
      <c r="D152">
        <v>1</v>
      </c>
      <c r="E152">
        <v>3</v>
      </c>
      <c r="F152">
        <v>100</v>
      </c>
      <c r="G152">
        <v>173133.17838775215</v>
      </c>
      <c r="H152">
        <v>173133.17838775215</v>
      </c>
      <c r="I152">
        <v>10308.220680921988</v>
      </c>
      <c r="J152">
        <v>15564.104002487835</v>
      </c>
      <c r="K152">
        <v>21641.621395303566</v>
      </c>
      <c r="L152">
        <v>41747.054733009609</v>
      </c>
      <c r="M152" t="s">
        <v>466</v>
      </c>
      <c r="N152">
        <v>107440.11656038088</v>
      </c>
      <c r="O152">
        <v>0.38333333333333336</v>
      </c>
    </row>
    <row r="153" spans="1:15" x14ac:dyDescent="0.3">
      <c r="A153">
        <v>14</v>
      </c>
      <c r="B153" t="s">
        <v>194</v>
      </c>
      <c r="C153" t="s">
        <v>82</v>
      </c>
      <c r="D153">
        <v>1</v>
      </c>
      <c r="E153">
        <v>6</v>
      </c>
      <c r="F153">
        <v>100</v>
      </c>
      <c r="G153">
        <v>42379.760298620829</v>
      </c>
      <c r="H153">
        <v>42379.760298620829</v>
      </c>
      <c r="I153">
        <v>10308.220644498066</v>
      </c>
      <c r="J153">
        <v>16709.414611157659</v>
      </c>
      <c r="K153">
        <v>22736.482534249437</v>
      </c>
      <c r="L153">
        <v>44130.587247421296</v>
      </c>
      <c r="M153" t="s">
        <v>469</v>
      </c>
      <c r="N153">
        <v>43255.173773021059</v>
      </c>
      <c r="O153">
        <v>0.6333333333333333</v>
      </c>
    </row>
    <row r="154" spans="1:15" x14ac:dyDescent="0.3">
      <c r="A154">
        <v>14</v>
      </c>
      <c r="B154" t="s">
        <v>195</v>
      </c>
      <c r="C154" t="s">
        <v>82</v>
      </c>
      <c r="D154">
        <v>1</v>
      </c>
      <c r="E154">
        <v>9</v>
      </c>
      <c r="F154">
        <v>100</v>
      </c>
      <c r="G154">
        <v>5901.9959754462634</v>
      </c>
      <c r="H154">
        <v>5901.9959754462634</v>
      </c>
      <c r="I154">
        <v>10308.220558000135</v>
      </c>
      <c r="J154">
        <v>15852.261633820543</v>
      </c>
      <c r="K154">
        <v>21739.285606795325</v>
      </c>
      <c r="L154">
        <v>41509.605614464941</v>
      </c>
      <c r="M154" t="s">
        <v>472</v>
      </c>
      <c r="N154">
        <v>23705.800794955601</v>
      </c>
      <c r="O154">
        <v>0.81666666666666665</v>
      </c>
    </row>
    <row r="155" spans="1:15" x14ac:dyDescent="0.3">
      <c r="A155">
        <v>15</v>
      </c>
      <c r="B155" t="s">
        <v>196</v>
      </c>
      <c r="C155" t="s">
        <v>86</v>
      </c>
      <c r="D155">
        <v>1</v>
      </c>
      <c r="E155">
        <v>3</v>
      </c>
      <c r="F155">
        <v>100</v>
      </c>
      <c r="G155">
        <v>1559.5968686032288</v>
      </c>
      <c r="H155">
        <v>1559.5968686032288</v>
      </c>
      <c r="I155">
        <v>4600.8657046789376</v>
      </c>
      <c r="J155">
        <v>5433.934033392512</v>
      </c>
      <c r="K155">
        <v>8447.5390216816559</v>
      </c>
      <c r="L155">
        <v>16400.335764272204</v>
      </c>
      <c r="M155" t="s">
        <v>475</v>
      </c>
      <c r="N155">
        <v>8979.9663164377162</v>
      </c>
      <c r="O155">
        <v>0.8</v>
      </c>
    </row>
    <row r="156" spans="1:15" x14ac:dyDescent="0.3">
      <c r="A156">
        <v>15</v>
      </c>
      <c r="B156" t="s">
        <v>197</v>
      </c>
      <c r="C156" t="s">
        <v>86</v>
      </c>
      <c r="D156">
        <v>1</v>
      </c>
      <c r="E156">
        <v>6</v>
      </c>
      <c r="F156">
        <v>100</v>
      </c>
      <c r="G156">
        <v>31.857205230471209</v>
      </c>
      <c r="H156">
        <v>31.857205230471209</v>
      </c>
      <c r="I156">
        <v>4600.8656863875367</v>
      </c>
      <c r="J156">
        <v>5668.4914844399618</v>
      </c>
      <c r="K156">
        <v>8670.4212271939468</v>
      </c>
      <c r="L156">
        <v>17037.281480962254</v>
      </c>
      <c r="M156" t="s">
        <v>478</v>
      </c>
      <c r="N156">
        <v>8534.569343096362</v>
      </c>
      <c r="O156">
        <v>0.9</v>
      </c>
    </row>
    <row r="157" spans="1:15" x14ac:dyDescent="0.3">
      <c r="A157">
        <v>15</v>
      </c>
      <c r="B157" t="s">
        <v>198</v>
      </c>
      <c r="C157" t="s">
        <v>86</v>
      </c>
      <c r="D157">
        <v>1</v>
      </c>
      <c r="E157">
        <v>9</v>
      </c>
      <c r="F157">
        <v>100</v>
      </c>
      <c r="G157">
        <v>31.857205230471209</v>
      </c>
      <c r="H157">
        <v>31.857205230471209</v>
      </c>
      <c r="I157">
        <v>4600.8656863711758</v>
      </c>
      <c r="J157">
        <v>5866.8699778559876</v>
      </c>
      <c r="K157">
        <v>8802.673556127058</v>
      </c>
      <c r="L157">
        <v>17169.533809895365</v>
      </c>
      <c r="M157" t="s">
        <v>481</v>
      </c>
      <c r="N157">
        <v>8600.6955075629176</v>
      </c>
      <c r="O157">
        <v>0.9</v>
      </c>
    </row>
    <row r="158" spans="1:15" x14ac:dyDescent="0.3">
      <c r="A158">
        <v>16</v>
      </c>
      <c r="B158" t="s">
        <v>199</v>
      </c>
      <c r="C158" t="s">
        <v>90</v>
      </c>
      <c r="D158">
        <v>1</v>
      </c>
      <c r="E158">
        <v>3</v>
      </c>
      <c r="F158">
        <v>100</v>
      </c>
      <c r="G158">
        <v>42204.242017680546</v>
      </c>
      <c r="H158">
        <v>42204.242017680546</v>
      </c>
      <c r="I158">
        <v>6118.1143365591852</v>
      </c>
      <c r="J158">
        <v>10140.72942116639</v>
      </c>
      <c r="K158">
        <v>13502.502372909415</v>
      </c>
      <c r="L158">
        <v>24692.030096760409</v>
      </c>
      <c r="M158" t="s">
        <v>484</v>
      </c>
      <c r="N158">
        <v>33448.136057220479</v>
      </c>
      <c r="O158">
        <v>0.57499999999999996</v>
      </c>
    </row>
    <row r="159" spans="1:15" x14ac:dyDescent="0.3">
      <c r="A159">
        <v>16</v>
      </c>
      <c r="B159" t="s">
        <v>200</v>
      </c>
      <c r="C159" t="s">
        <v>90</v>
      </c>
      <c r="D159">
        <v>1</v>
      </c>
      <c r="E159">
        <v>6</v>
      </c>
      <c r="F159">
        <v>100</v>
      </c>
      <c r="G159">
        <v>3199.6191532430848</v>
      </c>
      <c r="H159">
        <v>3199.6191532430848</v>
      </c>
      <c r="I159">
        <v>6118.1143367414325</v>
      </c>
      <c r="J159">
        <v>9905.3527118090151</v>
      </c>
      <c r="K159">
        <v>13389.094551206139</v>
      </c>
      <c r="L159">
        <v>24720.109994054117</v>
      </c>
      <c r="M159" t="s">
        <v>487</v>
      </c>
      <c r="N159">
        <v>13959.864573648601</v>
      </c>
      <c r="O159">
        <v>0.9</v>
      </c>
    </row>
    <row r="160" spans="1:15" x14ac:dyDescent="0.3">
      <c r="A160">
        <v>16</v>
      </c>
      <c r="B160" t="s">
        <v>201</v>
      </c>
      <c r="C160" t="s">
        <v>90</v>
      </c>
      <c r="D160">
        <v>1</v>
      </c>
      <c r="E160">
        <v>9</v>
      </c>
      <c r="F160">
        <v>100</v>
      </c>
      <c r="G160">
        <v>11.45792420909811</v>
      </c>
      <c r="H160">
        <v>11.45792420909811</v>
      </c>
      <c r="I160">
        <v>6118.1143213793794</v>
      </c>
      <c r="J160">
        <v>10261.016109208484</v>
      </c>
      <c r="K160">
        <v>13725.19240908342</v>
      </c>
      <c r="L160">
        <v>25353.174651246867</v>
      </c>
      <c r="M160" t="s">
        <v>490</v>
      </c>
      <c r="N160">
        <v>12682.316287727983</v>
      </c>
      <c r="O160">
        <v>0.97499999999999998</v>
      </c>
    </row>
    <row r="161" spans="1:15" x14ac:dyDescent="0.3">
      <c r="A161">
        <v>17</v>
      </c>
      <c r="B161" t="s">
        <v>202</v>
      </c>
      <c r="C161" t="s">
        <v>94</v>
      </c>
      <c r="D161">
        <v>1</v>
      </c>
      <c r="E161">
        <v>3</v>
      </c>
      <c r="F161">
        <v>100</v>
      </c>
      <c r="G161">
        <v>217111.68084944697</v>
      </c>
      <c r="H161">
        <v>217111.68084944697</v>
      </c>
      <c r="I161">
        <v>11084.381872686377</v>
      </c>
      <c r="J161">
        <v>17529.514781082027</v>
      </c>
      <c r="K161">
        <v>23868.244161791765</v>
      </c>
      <c r="L161">
        <v>44668.945429913816</v>
      </c>
      <c r="M161" t="s">
        <v>493</v>
      </c>
      <c r="N161">
        <v>130890.31313968039</v>
      </c>
      <c r="O161">
        <v>0.36666666666666664</v>
      </c>
    </row>
    <row r="162" spans="1:15" x14ac:dyDescent="0.3">
      <c r="A162">
        <v>17</v>
      </c>
      <c r="B162" t="s">
        <v>203</v>
      </c>
      <c r="C162" t="s">
        <v>94</v>
      </c>
      <c r="D162">
        <v>1</v>
      </c>
      <c r="E162">
        <v>6</v>
      </c>
      <c r="F162">
        <v>100</v>
      </c>
      <c r="G162">
        <v>40023.191962883655</v>
      </c>
      <c r="H162">
        <v>40023.191962883655</v>
      </c>
      <c r="I162">
        <v>11084.381820092258</v>
      </c>
      <c r="J162">
        <v>17160.694711513137</v>
      </c>
      <c r="K162">
        <v>23606.312795928607</v>
      </c>
      <c r="L162">
        <v>44235.638756637243</v>
      </c>
      <c r="M162" t="s">
        <v>496</v>
      </c>
      <c r="N162">
        <v>42129.415359760445</v>
      </c>
      <c r="O162">
        <v>0.6</v>
      </c>
    </row>
    <row r="163" spans="1:15" x14ac:dyDescent="0.3">
      <c r="A163">
        <v>17</v>
      </c>
      <c r="B163" t="s">
        <v>204</v>
      </c>
      <c r="C163" t="s">
        <v>94</v>
      </c>
      <c r="D163">
        <v>1</v>
      </c>
      <c r="E163">
        <v>9</v>
      </c>
      <c r="F163">
        <v>100</v>
      </c>
      <c r="G163">
        <v>645.09345810093146</v>
      </c>
      <c r="H163">
        <v>645.09345810093146</v>
      </c>
      <c r="I163">
        <v>11084.381819081487</v>
      </c>
      <c r="J163">
        <v>17095.258597062733</v>
      </c>
      <c r="K163">
        <v>23583.153607486598</v>
      </c>
      <c r="L163">
        <v>44567.122883093121</v>
      </c>
      <c r="M163" t="s">
        <v>499</v>
      </c>
      <c r="N163">
        <v>22606.108170597028</v>
      </c>
      <c r="O163">
        <v>0.91666666666666663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3630-5DCF-4345-B07D-2D25DF221DDB}">
  <sheetPr filterMode="1"/>
  <dimension ref="A1:L163"/>
  <sheetViews>
    <sheetView workbookViewId="0">
      <selection activeCell="E1" sqref="E1"/>
    </sheetView>
  </sheetViews>
  <sheetFormatPr defaultRowHeight="14.4" x14ac:dyDescent="0.3"/>
  <cols>
    <col min="7" max="7" width="16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502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3">
      <c r="A2">
        <v>1</v>
      </c>
      <c r="B2">
        <v>1800</v>
      </c>
      <c r="C2">
        <v>0.2</v>
      </c>
      <c r="D2">
        <v>20</v>
      </c>
      <c r="E2">
        <v>3</v>
      </c>
      <c r="F2">
        <v>100</v>
      </c>
      <c r="G2" t="s">
        <v>327</v>
      </c>
      <c r="H2">
        <v>14660.247967860489</v>
      </c>
      <c r="I2">
        <v>5473.8876413149992</v>
      </c>
      <c r="J2">
        <v>5646.4110528974134</v>
      </c>
      <c r="K2">
        <v>116.8349298956971</v>
      </c>
      <c r="L2">
        <v>61.484887122810044</v>
      </c>
    </row>
    <row r="3" spans="1:12" hidden="1" x14ac:dyDescent="0.3">
      <c r="A3">
        <v>2</v>
      </c>
      <c r="B3">
        <v>1800</v>
      </c>
      <c r="C3">
        <v>0.2</v>
      </c>
      <c r="D3">
        <v>20</v>
      </c>
      <c r="E3">
        <v>3</v>
      </c>
      <c r="F3">
        <v>60</v>
      </c>
      <c r="G3" t="s">
        <v>333</v>
      </c>
      <c r="H3">
        <v>14539.769275606468</v>
      </c>
      <c r="I3">
        <v>5553.328586256659</v>
      </c>
      <c r="J3">
        <v>5701.149496877495</v>
      </c>
      <c r="K3">
        <v>109.4954880889121</v>
      </c>
      <c r="L3">
        <v>60.789271213248362</v>
      </c>
    </row>
    <row r="4" spans="1:12" hidden="1" x14ac:dyDescent="0.3">
      <c r="A4">
        <v>3</v>
      </c>
      <c r="B4">
        <v>1800</v>
      </c>
      <c r="C4">
        <v>0.2</v>
      </c>
      <c r="D4">
        <v>20</v>
      </c>
      <c r="E4">
        <v>3</v>
      </c>
      <c r="F4">
        <v>80</v>
      </c>
      <c r="G4" t="s">
        <v>335</v>
      </c>
      <c r="H4">
        <v>14660.247967860489</v>
      </c>
      <c r="I4">
        <v>5527.2283924649964</v>
      </c>
      <c r="J4">
        <v>5703.8399615394119</v>
      </c>
      <c r="K4">
        <v>164.62308396902611</v>
      </c>
      <c r="L4">
        <v>61.093154944964901</v>
      </c>
    </row>
    <row r="5" spans="1:12" hidden="1" x14ac:dyDescent="0.3">
      <c r="A5">
        <v>4</v>
      </c>
      <c r="B5">
        <v>1800</v>
      </c>
      <c r="C5">
        <v>0.2</v>
      </c>
      <c r="D5">
        <v>20</v>
      </c>
      <c r="E5">
        <v>6</v>
      </c>
      <c r="F5">
        <v>100</v>
      </c>
      <c r="G5" t="s">
        <v>337</v>
      </c>
      <c r="H5">
        <v>7336.9785824887804</v>
      </c>
      <c r="I5">
        <v>5038.5525737816661</v>
      </c>
      <c r="J5">
        <v>5055.7227647021664</v>
      </c>
      <c r="K5">
        <v>13.39711116436451</v>
      </c>
      <c r="L5">
        <v>31.092578397752227</v>
      </c>
    </row>
    <row r="6" spans="1:12" hidden="1" x14ac:dyDescent="0.3">
      <c r="A6">
        <v>5</v>
      </c>
      <c r="B6">
        <v>1800</v>
      </c>
      <c r="C6">
        <v>0.2</v>
      </c>
      <c r="D6">
        <v>20</v>
      </c>
      <c r="E6">
        <v>6</v>
      </c>
      <c r="F6">
        <v>60</v>
      </c>
      <c r="G6" t="s">
        <v>339</v>
      </c>
      <c r="H6">
        <v>7216.6577619979435</v>
      </c>
      <c r="I6">
        <v>5038.5525737483331</v>
      </c>
      <c r="J6">
        <v>5059.3390728873328</v>
      </c>
      <c r="K6">
        <v>28.02712556087171</v>
      </c>
      <c r="L6">
        <v>29.893598397734653</v>
      </c>
    </row>
    <row r="7" spans="1:12" hidden="1" x14ac:dyDescent="0.3">
      <c r="A7">
        <v>6</v>
      </c>
      <c r="B7">
        <v>1800</v>
      </c>
      <c r="C7">
        <v>0.2</v>
      </c>
      <c r="D7">
        <v>20</v>
      </c>
      <c r="E7">
        <v>6</v>
      </c>
      <c r="F7">
        <v>80</v>
      </c>
      <c r="G7" t="s">
        <v>340</v>
      </c>
      <c r="H7">
        <v>7336.9785824887804</v>
      </c>
      <c r="I7">
        <v>5038.5525737816661</v>
      </c>
      <c r="J7">
        <v>5060.7461574123326</v>
      </c>
      <c r="K7">
        <v>32.57366775809642</v>
      </c>
      <c r="L7">
        <v>31.024111621494278</v>
      </c>
    </row>
    <row r="8" spans="1:12" hidden="1" x14ac:dyDescent="0.3">
      <c r="A8">
        <v>7</v>
      </c>
      <c r="B8">
        <v>1800</v>
      </c>
      <c r="C8">
        <v>0.2</v>
      </c>
      <c r="D8">
        <v>20</v>
      </c>
      <c r="E8">
        <v>9</v>
      </c>
      <c r="F8">
        <v>100</v>
      </c>
      <c r="G8" t="s">
        <v>341</v>
      </c>
      <c r="H8">
        <v>7338.4071831981837</v>
      </c>
      <c r="I8">
        <v>4756.7414061699983</v>
      </c>
      <c r="J8">
        <v>4822.2758989608319</v>
      </c>
      <c r="K8">
        <v>56.561244381530877</v>
      </c>
      <c r="L8">
        <v>34.287158254153802</v>
      </c>
    </row>
    <row r="9" spans="1:12" hidden="1" x14ac:dyDescent="0.3">
      <c r="A9">
        <v>8</v>
      </c>
      <c r="B9">
        <v>1800</v>
      </c>
      <c r="C9">
        <v>0.2</v>
      </c>
      <c r="D9">
        <v>20</v>
      </c>
      <c r="E9">
        <v>9</v>
      </c>
      <c r="F9">
        <v>60</v>
      </c>
      <c r="G9" t="s">
        <v>343</v>
      </c>
      <c r="H9">
        <v>7218.0863627072995</v>
      </c>
      <c r="I9">
        <v>4764.4466866250004</v>
      </c>
      <c r="J9">
        <v>4807.9676698584999</v>
      </c>
      <c r="K9">
        <v>37.86429473993396</v>
      </c>
      <c r="L9">
        <v>33.389995238915823</v>
      </c>
    </row>
    <row r="10" spans="1:12" hidden="1" x14ac:dyDescent="0.3">
      <c r="A10">
        <v>9</v>
      </c>
      <c r="B10">
        <v>1800</v>
      </c>
      <c r="C10">
        <v>0.2</v>
      </c>
      <c r="D10">
        <v>20</v>
      </c>
      <c r="E10">
        <v>9</v>
      </c>
      <c r="F10">
        <v>80</v>
      </c>
      <c r="G10" t="s">
        <v>344</v>
      </c>
      <c r="H10">
        <v>7338.4071831981837</v>
      </c>
      <c r="I10">
        <v>4756.3063716249999</v>
      </c>
      <c r="J10">
        <v>4835.6228658836662</v>
      </c>
      <c r="K10">
        <v>49.251719709889898</v>
      </c>
      <c r="L10">
        <v>34.105279999245937</v>
      </c>
    </row>
    <row r="11" spans="1:12" hidden="1" x14ac:dyDescent="0.3">
      <c r="A11">
        <v>10</v>
      </c>
      <c r="B11">
        <v>1800</v>
      </c>
      <c r="C11">
        <v>0.2</v>
      </c>
      <c r="D11">
        <v>40</v>
      </c>
      <c r="E11">
        <v>3</v>
      </c>
      <c r="F11">
        <v>100</v>
      </c>
      <c r="G11" t="s">
        <v>345</v>
      </c>
      <c r="H11">
        <v>53616.815379812746</v>
      </c>
      <c r="I11">
        <v>21303.973274011601</v>
      </c>
      <c r="J11">
        <v>24101.064432356401</v>
      </c>
      <c r="K11">
        <v>1813.9831732066</v>
      </c>
      <c r="L11">
        <v>55.04942943435114</v>
      </c>
    </row>
    <row r="12" spans="1:12" hidden="1" x14ac:dyDescent="0.3">
      <c r="A12">
        <v>11</v>
      </c>
      <c r="B12">
        <v>1800</v>
      </c>
      <c r="C12">
        <v>0.2</v>
      </c>
      <c r="D12">
        <v>40</v>
      </c>
      <c r="E12">
        <v>3</v>
      </c>
      <c r="F12">
        <v>60</v>
      </c>
      <c r="G12" t="s">
        <v>347</v>
      </c>
      <c r="H12">
        <v>53616.815379812746</v>
      </c>
      <c r="I12">
        <v>22765.56986764968</v>
      </c>
      <c r="J12">
        <v>25433.098362036009</v>
      </c>
      <c r="K12">
        <v>2483.478607838204</v>
      </c>
      <c r="L12">
        <v>52.565070898239476</v>
      </c>
    </row>
    <row r="13" spans="1:12" hidden="1" x14ac:dyDescent="0.3">
      <c r="A13">
        <v>12</v>
      </c>
      <c r="B13">
        <v>1800</v>
      </c>
      <c r="C13">
        <v>0.2</v>
      </c>
      <c r="D13">
        <v>40</v>
      </c>
      <c r="E13">
        <v>3</v>
      </c>
      <c r="F13">
        <v>80</v>
      </c>
      <c r="G13" t="s">
        <v>348</v>
      </c>
      <c r="H13">
        <v>53616.815379812746</v>
      </c>
      <c r="I13">
        <v>22181.358907614809</v>
      </c>
      <c r="J13">
        <v>24288.63102237101</v>
      </c>
      <c r="K13">
        <v>1972.252640944524</v>
      </c>
      <c r="L13">
        <v>54.699601514348956</v>
      </c>
    </row>
    <row r="14" spans="1:12" hidden="1" x14ac:dyDescent="0.3">
      <c r="A14">
        <v>13</v>
      </c>
      <c r="B14">
        <v>1800</v>
      </c>
      <c r="C14">
        <v>0.2</v>
      </c>
      <c r="D14">
        <v>40</v>
      </c>
      <c r="E14">
        <v>6</v>
      </c>
      <c r="F14">
        <v>100</v>
      </c>
      <c r="G14" t="s">
        <v>349</v>
      </c>
      <c r="H14">
        <v>22027.262651519333</v>
      </c>
      <c r="I14">
        <v>10195.70931496</v>
      </c>
      <c r="J14">
        <v>10748.090062578491</v>
      </c>
      <c r="K14">
        <v>456.81311682328669</v>
      </c>
      <c r="L14">
        <v>51.205511857656361</v>
      </c>
    </row>
    <row r="15" spans="1:12" hidden="1" x14ac:dyDescent="0.3">
      <c r="A15">
        <v>14</v>
      </c>
      <c r="B15">
        <v>1800</v>
      </c>
      <c r="C15">
        <v>0.2</v>
      </c>
      <c r="D15">
        <v>40</v>
      </c>
      <c r="E15">
        <v>6</v>
      </c>
      <c r="F15">
        <v>60</v>
      </c>
      <c r="G15" t="s">
        <v>350</v>
      </c>
      <c r="H15">
        <v>22027.262651519333</v>
      </c>
      <c r="I15">
        <v>10192.51379836766</v>
      </c>
      <c r="J15">
        <v>11017.114933290701</v>
      </c>
      <c r="K15">
        <v>841.57088999919677</v>
      </c>
      <c r="L15">
        <v>49.984185018419467</v>
      </c>
    </row>
    <row r="16" spans="1:12" hidden="1" x14ac:dyDescent="0.3">
      <c r="A16">
        <v>15</v>
      </c>
      <c r="B16">
        <v>1800</v>
      </c>
      <c r="C16">
        <v>0.2</v>
      </c>
      <c r="D16">
        <v>40</v>
      </c>
      <c r="E16">
        <v>6</v>
      </c>
      <c r="F16">
        <v>80</v>
      </c>
      <c r="G16" t="s">
        <v>351</v>
      </c>
      <c r="H16">
        <v>22027.262651519333</v>
      </c>
      <c r="I16">
        <v>10175.367595221671</v>
      </c>
      <c r="J16">
        <v>10738.853095196821</v>
      </c>
      <c r="K16">
        <v>467.69381856778779</v>
      </c>
      <c r="L16">
        <v>51.247446107625599</v>
      </c>
    </row>
    <row r="17" spans="1:12" hidden="1" x14ac:dyDescent="0.3">
      <c r="A17">
        <v>16</v>
      </c>
      <c r="B17">
        <v>1800</v>
      </c>
      <c r="C17">
        <v>0.2</v>
      </c>
      <c r="D17">
        <v>40</v>
      </c>
      <c r="E17">
        <v>9</v>
      </c>
      <c r="F17">
        <v>100</v>
      </c>
      <c r="G17" t="s">
        <v>352</v>
      </c>
      <c r="H17">
        <v>15786.822369301461</v>
      </c>
      <c r="I17">
        <v>9661.2107692499994</v>
      </c>
      <c r="J17">
        <v>9888.4069019606668</v>
      </c>
      <c r="K17">
        <v>190.0321644248578</v>
      </c>
      <c r="L17">
        <v>37.362905145564064</v>
      </c>
    </row>
    <row r="18" spans="1:12" hidden="1" x14ac:dyDescent="0.3">
      <c r="A18">
        <v>17</v>
      </c>
      <c r="B18">
        <v>1800</v>
      </c>
      <c r="C18">
        <v>0.2</v>
      </c>
      <c r="D18">
        <v>40</v>
      </c>
      <c r="E18">
        <v>9</v>
      </c>
      <c r="F18">
        <v>60</v>
      </c>
      <c r="G18" t="s">
        <v>353</v>
      </c>
      <c r="H18">
        <v>15786.822369301461</v>
      </c>
      <c r="I18">
        <v>9614.2067297738322</v>
      </c>
      <c r="J18">
        <v>9842.0778527014518</v>
      </c>
      <c r="K18">
        <v>147.30737194608551</v>
      </c>
      <c r="L18">
        <v>37.656371735454279</v>
      </c>
    </row>
    <row r="19" spans="1:12" hidden="1" x14ac:dyDescent="0.3">
      <c r="A19">
        <v>18</v>
      </c>
      <c r="B19">
        <v>1800</v>
      </c>
      <c r="C19">
        <v>0.2</v>
      </c>
      <c r="D19">
        <v>40</v>
      </c>
      <c r="E19">
        <v>9</v>
      </c>
      <c r="F19">
        <v>80</v>
      </c>
      <c r="G19" t="s">
        <v>354</v>
      </c>
      <c r="H19">
        <v>15786.822369301461</v>
      </c>
      <c r="I19">
        <v>9591.1854609293332</v>
      </c>
      <c r="J19">
        <v>9840.2423874671986</v>
      </c>
      <c r="K19">
        <v>197.79928445299319</v>
      </c>
      <c r="L19">
        <v>37.667998300898013</v>
      </c>
    </row>
    <row r="20" spans="1:12" hidden="1" x14ac:dyDescent="0.3">
      <c r="A20">
        <v>19</v>
      </c>
      <c r="B20">
        <v>1800</v>
      </c>
      <c r="C20">
        <v>0.2</v>
      </c>
      <c r="D20">
        <v>60</v>
      </c>
      <c r="E20">
        <v>3</v>
      </c>
      <c r="F20">
        <v>100</v>
      </c>
      <c r="G20" t="s">
        <v>355</v>
      </c>
      <c r="H20">
        <v>135021.34475580548</v>
      </c>
      <c r="I20">
        <v>66854.870871797437</v>
      </c>
      <c r="J20">
        <v>72480.769761087693</v>
      </c>
      <c r="K20">
        <v>4152.1936831150579</v>
      </c>
      <c r="L20">
        <v>46.319028378680656</v>
      </c>
    </row>
    <row r="21" spans="1:12" hidden="1" x14ac:dyDescent="0.3">
      <c r="A21">
        <v>20</v>
      </c>
      <c r="B21">
        <v>1800</v>
      </c>
      <c r="C21">
        <v>0.2</v>
      </c>
      <c r="D21">
        <v>60</v>
      </c>
      <c r="E21">
        <v>3</v>
      </c>
      <c r="F21">
        <v>60</v>
      </c>
      <c r="G21" t="s">
        <v>356</v>
      </c>
      <c r="H21">
        <v>135021.34475580548</v>
      </c>
      <c r="I21">
        <v>70296.552843565267</v>
      </c>
      <c r="J21">
        <v>75121.740191795194</v>
      </c>
      <c r="K21">
        <v>3131.7735306831082</v>
      </c>
      <c r="L21">
        <v>44.363063241847023</v>
      </c>
    </row>
    <row r="22" spans="1:12" hidden="1" x14ac:dyDescent="0.3">
      <c r="A22">
        <v>21</v>
      </c>
      <c r="B22">
        <v>1800</v>
      </c>
      <c r="C22">
        <v>0.2</v>
      </c>
      <c r="D22">
        <v>60</v>
      </c>
      <c r="E22">
        <v>3</v>
      </c>
      <c r="F22">
        <v>80</v>
      </c>
      <c r="G22" t="s">
        <v>357</v>
      </c>
      <c r="H22">
        <v>135021.34475580548</v>
      </c>
      <c r="I22">
        <v>69750.867953660811</v>
      </c>
      <c r="J22">
        <v>75561.285020130948</v>
      </c>
      <c r="K22">
        <v>3546.1991914965838</v>
      </c>
      <c r="L22">
        <v>44.037525950590812</v>
      </c>
    </row>
    <row r="23" spans="1:12" x14ac:dyDescent="0.3">
      <c r="A23">
        <v>22</v>
      </c>
      <c r="B23">
        <v>1800</v>
      </c>
      <c r="C23">
        <v>0.2</v>
      </c>
      <c r="D23">
        <v>60</v>
      </c>
      <c r="E23">
        <v>6</v>
      </c>
      <c r="F23">
        <v>100</v>
      </c>
      <c r="G23" t="s">
        <v>358</v>
      </c>
      <c r="H23">
        <v>49313.981638690151</v>
      </c>
      <c r="I23">
        <v>21062.468156526971</v>
      </c>
      <c r="J23">
        <v>25101.812964680699</v>
      </c>
      <c r="K23">
        <v>2258.4367615214242</v>
      </c>
      <c r="L23">
        <v>49.0979796590048</v>
      </c>
    </row>
    <row r="24" spans="1:12" x14ac:dyDescent="0.3">
      <c r="A24">
        <v>23</v>
      </c>
      <c r="B24">
        <v>1800</v>
      </c>
      <c r="C24">
        <v>0.2</v>
      </c>
      <c r="D24">
        <v>60</v>
      </c>
      <c r="E24">
        <v>6</v>
      </c>
      <c r="F24">
        <v>60</v>
      </c>
      <c r="G24" t="s">
        <v>359</v>
      </c>
      <c r="H24">
        <v>49313.981638690151</v>
      </c>
      <c r="I24">
        <v>21240.031309620619</v>
      </c>
      <c r="J24">
        <v>25100.611236041728</v>
      </c>
      <c r="K24">
        <v>2229.7368496231402</v>
      </c>
      <c r="L24">
        <v>49.100416551340473</v>
      </c>
    </row>
    <row r="25" spans="1:12" x14ac:dyDescent="0.3">
      <c r="A25">
        <v>24</v>
      </c>
      <c r="B25">
        <v>1800</v>
      </c>
      <c r="C25">
        <v>0.2</v>
      </c>
      <c r="D25">
        <v>60</v>
      </c>
      <c r="E25">
        <v>6</v>
      </c>
      <c r="F25">
        <v>80</v>
      </c>
      <c r="G25" t="s">
        <v>360</v>
      </c>
      <c r="H25">
        <v>49313.981638690151</v>
      </c>
      <c r="I25">
        <v>21767.731204227479</v>
      </c>
      <c r="J25">
        <v>25317.000623811939</v>
      </c>
      <c r="K25">
        <v>1900.864425560628</v>
      </c>
      <c r="L25">
        <v>48.661617288779134</v>
      </c>
    </row>
    <row r="26" spans="1:12" hidden="1" x14ac:dyDescent="0.3">
      <c r="A26">
        <v>25</v>
      </c>
      <c r="B26">
        <v>1800</v>
      </c>
      <c r="C26">
        <v>0.2</v>
      </c>
      <c r="D26">
        <v>60</v>
      </c>
      <c r="E26">
        <v>9</v>
      </c>
      <c r="F26">
        <v>100</v>
      </c>
      <c r="G26" t="s">
        <v>361</v>
      </c>
      <c r="H26">
        <v>30576.799018065562</v>
      </c>
      <c r="I26">
        <v>14250.16730468632</v>
      </c>
      <c r="J26">
        <v>15497.94341963037</v>
      </c>
      <c r="K26">
        <v>817.53475166983822</v>
      </c>
      <c r="L26">
        <v>49.314696379847398</v>
      </c>
    </row>
    <row r="27" spans="1:12" hidden="1" x14ac:dyDescent="0.3">
      <c r="A27">
        <v>26</v>
      </c>
      <c r="B27">
        <v>1800</v>
      </c>
      <c r="C27">
        <v>0.2</v>
      </c>
      <c r="D27">
        <v>60</v>
      </c>
      <c r="E27">
        <v>9</v>
      </c>
      <c r="F27">
        <v>60</v>
      </c>
      <c r="G27" t="s">
        <v>362</v>
      </c>
      <c r="H27">
        <v>30576.799018065562</v>
      </c>
      <c r="I27">
        <v>14164.38515904033</v>
      </c>
      <c r="J27">
        <v>15343.70172280023</v>
      </c>
      <c r="K27">
        <v>801.97118403205707</v>
      </c>
      <c r="L27">
        <v>49.819136680282412</v>
      </c>
    </row>
    <row r="28" spans="1:12" hidden="1" x14ac:dyDescent="0.3">
      <c r="A28">
        <v>27</v>
      </c>
      <c r="B28">
        <v>1800</v>
      </c>
      <c r="C28">
        <v>0.2</v>
      </c>
      <c r="D28">
        <v>60</v>
      </c>
      <c r="E28">
        <v>9</v>
      </c>
      <c r="F28">
        <v>80</v>
      </c>
      <c r="G28" t="s">
        <v>363</v>
      </c>
      <c r="H28">
        <v>30576.799018065562</v>
      </c>
      <c r="I28">
        <v>14374.031640744999</v>
      </c>
      <c r="J28">
        <v>15307.98260813759</v>
      </c>
      <c r="K28">
        <v>756.87911512796654</v>
      </c>
      <c r="L28">
        <v>49.935954384586701</v>
      </c>
    </row>
    <row r="29" spans="1:12" hidden="1" x14ac:dyDescent="0.3">
      <c r="A29">
        <v>28</v>
      </c>
      <c r="B29">
        <v>1800</v>
      </c>
      <c r="C29">
        <v>0.5</v>
      </c>
      <c r="D29">
        <v>20</v>
      </c>
      <c r="E29">
        <v>3</v>
      </c>
      <c r="F29">
        <v>100</v>
      </c>
      <c r="G29" t="s">
        <v>364</v>
      </c>
      <c r="H29">
        <v>12346.397411506385</v>
      </c>
      <c r="I29">
        <v>4971.3248585999954</v>
      </c>
      <c r="J29">
        <v>5054.2446256929998</v>
      </c>
      <c r="K29">
        <v>30.48036225861361</v>
      </c>
      <c r="L29">
        <v>59.063000669469531</v>
      </c>
    </row>
    <row r="30" spans="1:12" hidden="1" x14ac:dyDescent="0.3">
      <c r="A30">
        <v>29</v>
      </c>
      <c r="B30">
        <v>1800</v>
      </c>
      <c r="C30">
        <v>0.5</v>
      </c>
      <c r="D30">
        <v>20</v>
      </c>
      <c r="E30">
        <v>3</v>
      </c>
      <c r="F30">
        <v>60</v>
      </c>
      <c r="G30" t="s">
        <v>366</v>
      </c>
      <c r="H30">
        <v>12346.397411506385</v>
      </c>
      <c r="I30">
        <v>5058.7346493333334</v>
      </c>
      <c r="J30">
        <v>5062.8780871633326</v>
      </c>
      <c r="K30">
        <v>8.0221842635070164</v>
      </c>
      <c r="L30">
        <v>58.993073700633367</v>
      </c>
    </row>
    <row r="31" spans="1:12" hidden="1" x14ac:dyDescent="0.3">
      <c r="A31">
        <v>30</v>
      </c>
      <c r="B31">
        <v>1800</v>
      </c>
      <c r="C31">
        <v>0.5</v>
      </c>
      <c r="D31">
        <v>20</v>
      </c>
      <c r="E31">
        <v>3</v>
      </c>
      <c r="F31">
        <v>80</v>
      </c>
      <c r="G31" t="s">
        <v>367</v>
      </c>
      <c r="H31">
        <v>12346.397411506385</v>
      </c>
      <c r="I31">
        <v>5010.1652583499972</v>
      </c>
      <c r="J31">
        <v>5055.6170776736644</v>
      </c>
      <c r="K31">
        <v>16.496434879891979</v>
      </c>
      <c r="L31">
        <v>59.051884455282341</v>
      </c>
    </row>
    <row r="32" spans="1:12" hidden="1" x14ac:dyDescent="0.3">
      <c r="A32">
        <v>31</v>
      </c>
      <c r="B32">
        <v>1800</v>
      </c>
      <c r="C32">
        <v>0.5</v>
      </c>
      <c r="D32">
        <v>20</v>
      </c>
      <c r="E32">
        <v>6</v>
      </c>
      <c r="F32">
        <v>100</v>
      </c>
      <c r="G32" t="s">
        <v>368</v>
      </c>
      <c r="H32">
        <v>8281.0078635477093</v>
      </c>
      <c r="I32">
        <v>4672.8743375833328</v>
      </c>
      <c r="J32">
        <v>4709.449691963333</v>
      </c>
      <c r="K32">
        <v>27.838026630260739</v>
      </c>
      <c r="L32">
        <v>43.129510688017469</v>
      </c>
    </row>
    <row r="33" spans="1:12" hidden="1" x14ac:dyDescent="0.3">
      <c r="A33">
        <v>32</v>
      </c>
      <c r="B33">
        <v>1800</v>
      </c>
      <c r="C33">
        <v>0.5</v>
      </c>
      <c r="D33">
        <v>20</v>
      </c>
      <c r="E33">
        <v>6</v>
      </c>
      <c r="F33">
        <v>60</v>
      </c>
      <c r="G33" t="s">
        <v>369</v>
      </c>
      <c r="H33">
        <v>8151.3728372551013</v>
      </c>
      <c r="I33">
        <v>4683.2814648516669</v>
      </c>
      <c r="J33">
        <v>4709.2696937841674</v>
      </c>
      <c r="K33">
        <v>32.763231938282402</v>
      </c>
      <c r="L33">
        <v>42.227281369576396</v>
      </c>
    </row>
    <row r="34" spans="1:12" hidden="1" x14ac:dyDescent="0.3">
      <c r="A34">
        <v>33</v>
      </c>
      <c r="B34">
        <v>1800</v>
      </c>
      <c r="C34">
        <v>0.5</v>
      </c>
      <c r="D34">
        <v>20</v>
      </c>
      <c r="E34">
        <v>6</v>
      </c>
      <c r="F34">
        <v>80</v>
      </c>
      <c r="G34" t="s">
        <v>370</v>
      </c>
      <c r="H34">
        <v>8281.0078635477093</v>
      </c>
      <c r="I34">
        <v>4674.0077295566662</v>
      </c>
      <c r="J34">
        <v>4702.0011427999989</v>
      </c>
      <c r="K34">
        <v>23.768486087555079</v>
      </c>
      <c r="L34">
        <v>43.219458062613278</v>
      </c>
    </row>
    <row r="35" spans="1:12" hidden="1" x14ac:dyDescent="0.3">
      <c r="A35">
        <v>34</v>
      </c>
      <c r="B35">
        <v>1800</v>
      </c>
      <c r="C35">
        <v>0.5</v>
      </c>
      <c r="D35">
        <v>20</v>
      </c>
      <c r="E35">
        <v>9</v>
      </c>
      <c r="F35">
        <v>100</v>
      </c>
      <c r="G35" t="s">
        <v>371</v>
      </c>
      <c r="H35">
        <v>7910.3926312320209</v>
      </c>
      <c r="I35">
        <v>4577.6873055583337</v>
      </c>
      <c r="J35">
        <v>4628.9720533025002</v>
      </c>
      <c r="K35">
        <v>32.359245044810748</v>
      </c>
      <c r="L35">
        <v>41.482398294286043</v>
      </c>
    </row>
    <row r="36" spans="1:12" hidden="1" x14ac:dyDescent="0.3">
      <c r="A36">
        <v>35</v>
      </c>
      <c r="B36">
        <v>1800</v>
      </c>
      <c r="C36">
        <v>0.5</v>
      </c>
      <c r="D36">
        <v>20</v>
      </c>
      <c r="E36">
        <v>9</v>
      </c>
      <c r="F36">
        <v>60</v>
      </c>
      <c r="G36" t="s">
        <v>372</v>
      </c>
      <c r="H36">
        <v>7451.1890856706405</v>
      </c>
      <c r="I36">
        <v>4576.0206387566668</v>
      </c>
      <c r="J36">
        <v>4628.1040619661662</v>
      </c>
      <c r="K36">
        <v>30.105694788349531</v>
      </c>
      <c r="L36">
        <v>37.887711494713521</v>
      </c>
    </row>
    <row r="37" spans="1:12" hidden="1" x14ac:dyDescent="0.3">
      <c r="A37">
        <v>36</v>
      </c>
      <c r="B37">
        <v>1800</v>
      </c>
      <c r="C37">
        <v>0.5</v>
      </c>
      <c r="D37">
        <v>20</v>
      </c>
      <c r="E37">
        <v>9</v>
      </c>
      <c r="F37">
        <v>80</v>
      </c>
      <c r="G37" t="s">
        <v>373</v>
      </c>
      <c r="H37">
        <v>7910.3926312320209</v>
      </c>
      <c r="I37">
        <v>4592.1129055900001</v>
      </c>
      <c r="J37">
        <v>4613.0827931013328</v>
      </c>
      <c r="K37">
        <v>16.1221302067426</v>
      </c>
      <c r="L37">
        <v>41.68326392690247</v>
      </c>
    </row>
    <row r="38" spans="1:12" hidden="1" x14ac:dyDescent="0.3">
      <c r="A38">
        <v>37</v>
      </c>
      <c r="B38">
        <v>1800</v>
      </c>
      <c r="C38">
        <v>0.5</v>
      </c>
      <c r="D38">
        <v>40</v>
      </c>
      <c r="E38">
        <v>3</v>
      </c>
      <c r="F38">
        <v>100</v>
      </c>
      <c r="G38" t="s">
        <v>374</v>
      </c>
      <c r="H38">
        <v>54639.863880922174</v>
      </c>
      <c r="I38">
        <v>26361.496888458802</v>
      </c>
      <c r="J38">
        <v>29365.5673019838</v>
      </c>
      <c r="K38">
        <v>2048.4960156033421</v>
      </c>
      <c r="L38">
        <v>46.25614850362583</v>
      </c>
    </row>
    <row r="39" spans="1:12" hidden="1" x14ac:dyDescent="0.3">
      <c r="A39">
        <v>38</v>
      </c>
      <c r="B39">
        <v>1800</v>
      </c>
      <c r="C39">
        <v>0.5</v>
      </c>
      <c r="D39">
        <v>40</v>
      </c>
      <c r="E39">
        <v>3</v>
      </c>
      <c r="F39">
        <v>60</v>
      </c>
      <c r="G39" t="s">
        <v>375</v>
      </c>
      <c r="H39">
        <v>54639.863880922174</v>
      </c>
      <c r="I39">
        <v>27351.842140176261</v>
      </c>
      <c r="J39">
        <v>30190.26531545258</v>
      </c>
      <c r="K39">
        <v>2439.855239120423</v>
      </c>
      <c r="L39">
        <v>44.746814557871389</v>
      </c>
    </row>
    <row r="40" spans="1:12" hidden="1" x14ac:dyDescent="0.3">
      <c r="A40">
        <v>39</v>
      </c>
      <c r="B40">
        <v>1800</v>
      </c>
      <c r="C40">
        <v>0.5</v>
      </c>
      <c r="D40">
        <v>40</v>
      </c>
      <c r="E40">
        <v>3</v>
      </c>
      <c r="F40">
        <v>80</v>
      </c>
      <c r="G40" t="s">
        <v>376</v>
      </c>
      <c r="H40">
        <v>54639.863880922174</v>
      </c>
      <c r="I40">
        <v>27944.874525682691</v>
      </c>
      <c r="J40">
        <v>30249.546374440459</v>
      </c>
      <c r="K40">
        <v>1847.565710443746</v>
      </c>
      <c r="L40">
        <v>44.638320402181193</v>
      </c>
    </row>
    <row r="41" spans="1:12" hidden="1" x14ac:dyDescent="0.3">
      <c r="A41">
        <v>40</v>
      </c>
      <c r="B41">
        <v>1800</v>
      </c>
      <c r="C41">
        <v>0.5</v>
      </c>
      <c r="D41">
        <v>40</v>
      </c>
      <c r="E41">
        <v>6</v>
      </c>
      <c r="F41">
        <v>100</v>
      </c>
      <c r="G41" t="s">
        <v>377</v>
      </c>
      <c r="H41">
        <v>25947.926019068724</v>
      </c>
      <c r="I41">
        <v>13136.102506568561</v>
      </c>
      <c r="J41">
        <v>14449.99437310609</v>
      </c>
      <c r="K41">
        <v>958.18480306374659</v>
      </c>
      <c r="L41">
        <v>44.311563234429542</v>
      </c>
    </row>
    <row r="42" spans="1:12" hidden="1" x14ac:dyDescent="0.3">
      <c r="A42">
        <v>41</v>
      </c>
      <c r="B42">
        <v>1800</v>
      </c>
      <c r="C42">
        <v>0.5</v>
      </c>
      <c r="D42">
        <v>40</v>
      </c>
      <c r="E42">
        <v>6</v>
      </c>
      <c r="F42">
        <v>60</v>
      </c>
      <c r="G42" t="s">
        <v>378</v>
      </c>
      <c r="H42">
        <v>25947.926019068724</v>
      </c>
      <c r="I42">
        <v>12350.088991851149</v>
      </c>
      <c r="J42">
        <v>14281.834396815881</v>
      </c>
      <c r="K42">
        <v>1267.855541345423</v>
      </c>
      <c r="L42">
        <v>44.959630352266366</v>
      </c>
    </row>
    <row r="43" spans="1:12" hidden="1" x14ac:dyDescent="0.3">
      <c r="A43">
        <v>42</v>
      </c>
      <c r="B43">
        <v>1800</v>
      </c>
      <c r="C43">
        <v>0.5</v>
      </c>
      <c r="D43">
        <v>40</v>
      </c>
      <c r="E43">
        <v>6</v>
      </c>
      <c r="F43">
        <v>80</v>
      </c>
      <c r="G43" t="s">
        <v>379</v>
      </c>
      <c r="H43">
        <v>25947.926019068724</v>
      </c>
      <c r="I43">
        <v>12924.188190812331</v>
      </c>
      <c r="J43">
        <v>14201.41873637758</v>
      </c>
      <c r="K43">
        <v>805.04823368168661</v>
      </c>
      <c r="L43">
        <v>45.269542059195096</v>
      </c>
    </row>
    <row r="44" spans="1:12" hidden="1" x14ac:dyDescent="0.3">
      <c r="A44">
        <v>43</v>
      </c>
      <c r="B44">
        <v>1800</v>
      </c>
      <c r="C44">
        <v>0.5</v>
      </c>
      <c r="D44">
        <v>40</v>
      </c>
      <c r="E44">
        <v>9</v>
      </c>
      <c r="F44">
        <v>100</v>
      </c>
      <c r="G44" t="s">
        <v>380</v>
      </c>
      <c r="H44">
        <v>19671.210490468471</v>
      </c>
      <c r="I44">
        <v>10367.44260370783</v>
      </c>
      <c r="J44">
        <v>11092.395933573929</v>
      </c>
      <c r="K44">
        <v>621.64882714102748</v>
      </c>
      <c r="L44">
        <v>43.611014996008194</v>
      </c>
    </row>
    <row r="45" spans="1:12" hidden="1" x14ac:dyDescent="0.3">
      <c r="A45">
        <v>44</v>
      </c>
      <c r="B45">
        <v>1800</v>
      </c>
      <c r="C45">
        <v>0.5</v>
      </c>
      <c r="D45">
        <v>40</v>
      </c>
      <c r="E45">
        <v>9</v>
      </c>
      <c r="F45">
        <v>60</v>
      </c>
      <c r="G45" t="s">
        <v>381</v>
      </c>
      <c r="H45">
        <v>19671.210490468471</v>
      </c>
      <c r="I45">
        <v>10528.574302413999</v>
      </c>
      <c r="J45">
        <v>11263.427617402431</v>
      </c>
      <c r="K45">
        <v>592.92627968264742</v>
      </c>
      <c r="L45">
        <v>42.741563246145752</v>
      </c>
    </row>
    <row r="46" spans="1:12" hidden="1" x14ac:dyDescent="0.3">
      <c r="A46">
        <v>45</v>
      </c>
      <c r="B46">
        <v>1800</v>
      </c>
      <c r="C46">
        <v>0.5</v>
      </c>
      <c r="D46">
        <v>40</v>
      </c>
      <c r="E46">
        <v>9</v>
      </c>
      <c r="F46">
        <v>80</v>
      </c>
      <c r="G46" t="s">
        <v>382</v>
      </c>
      <c r="H46">
        <v>19671.210490468471</v>
      </c>
      <c r="I46">
        <v>10731.687781052329</v>
      </c>
      <c r="J46">
        <v>11326.71203988195</v>
      </c>
      <c r="K46">
        <v>373.96295059298478</v>
      </c>
      <c r="L46">
        <v>42.419852375784302</v>
      </c>
    </row>
    <row r="47" spans="1:12" hidden="1" x14ac:dyDescent="0.3">
      <c r="A47">
        <v>46</v>
      </c>
      <c r="B47">
        <v>1800</v>
      </c>
      <c r="C47">
        <v>0.5</v>
      </c>
      <c r="D47">
        <v>60</v>
      </c>
      <c r="E47">
        <v>3</v>
      </c>
      <c r="F47">
        <v>100</v>
      </c>
      <c r="G47" t="s">
        <v>383</v>
      </c>
      <c r="H47">
        <v>156624.72045257193</v>
      </c>
      <c r="I47">
        <v>73822.430083781597</v>
      </c>
      <c r="J47">
        <v>87178.272152891703</v>
      </c>
      <c r="K47">
        <v>7106.3401471374173</v>
      </c>
      <c r="L47">
        <v>44.339391699479229</v>
      </c>
    </row>
    <row r="48" spans="1:12" hidden="1" x14ac:dyDescent="0.3">
      <c r="A48">
        <v>47</v>
      </c>
      <c r="B48">
        <v>1800</v>
      </c>
      <c r="C48">
        <v>0.5</v>
      </c>
      <c r="D48">
        <v>60</v>
      </c>
      <c r="E48">
        <v>3</v>
      </c>
      <c r="F48">
        <v>60</v>
      </c>
      <c r="G48" t="s">
        <v>384</v>
      </c>
      <c r="H48">
        <v>156624.72045257193</v>
      </c>
      <c r="I48">
        <v>74892.849041586844</v>
      </c>
      <c r="J48">
        <v>88307.129300538058</v>
      </c>
      <c r="K48">
        <v>10716.67836021619</v>
      </c>
      <c r="L48">
        <v>43.618651611717546</v>
      </c>
    </row>
    <row r="49" spans="1:12" hidden="1" x14ac:dyDescent="0.3">
      <c r="A49">
        <v>48</v>
      </c>
      <c r="B49">
        <v>1800</v>
      </c>
      <c r="C49">
        <v>0.5</v>
      </c>
      <c r="D49">
        <v>60</v>
      </c>
      <c r="E49">
        <v>3</v>
      </c>
      <c r="F49">
        <v>80</v>
      </c>
      <c r="G49" t="s">
        <v>385</v>
      </c>
      <c r="H49">
        <v>156624.72045257193</v>
      </c>
      <c r="I49">
        <v>82752.976622206654</v>
      </c>
      <c r="J49">
        <v>91894.251316921465</v>
      </c>
      <c r="K49">
        <v>8996.5637571703719</v>
      </c>
      <c r="L49">
        <v>41.328386061031608</v>
      </c>
    </row>
    <row r="50" spans="1:12" x14ac:dyDescent="0.3">
      <c r="A50">
        <v>49</v>
      </c>
      <c r="B50">
        <v>1800</v>
      </c>
      <c r="C50">
        <v>0.5</v>
      </c>
      <c r="D50">
        <v>60</v>
      </c>
      <c r="E50">
        <v>6</v>
      </c>
      <c r="F50">
        <v>100</v>
      </c>
      <c r="G50" t="s">
        <v>386</v>
      </c>
      <c r="H50">
        <v>66918.474923715257</v>
      </c>
      <c r="I50">
        <v>36222.692780265214</v>
      </c>
      <c r="J50">
        <v>38361.647904749727</v>
      </c>
      <c r="K50">
        <v>1952.386249724492</v>
      </c>
      <c r="L50">
        <v>42.674055336017929</v>
      </c>
    </row>
    <row r="51" spans="1:12" x14ac:dyDescent="0.3">
      <c r="A51">
        <v>50</v>
      </c>
      <c r="B51">
        <v>1800</v>
      </c>
      <c r="C51">
        <v>0.5</v>
      </c>
      <c r="D51">
        <v>60</v>
      </c>
      <c r="E51">
        <v>6</v>
      </c>
      <c r="F51">
        <v>60</v>
      </c>
      <c r="G51" t="s">
        <v>387</v>
      </c>
      <c r="H51">
        <v>66918.474923715257</v>
      </c>
      <c r="I51">
        <v>33886.698481101586</v>
      </c>
      <c r="J51">
        <v>38307.70845707471</v>
      </c>
      <c r="K51">
        <v>3599.4970065803818</v>
      </c>
      <c r="L51">
        <v>42.754660053529058</v>
      </c>
    </row>
    <row r="52" spans="1:12" x14ac:dyDescent="0.3">
      <c r="A52">
        <v>51</v>
      </c>
      <c r="B52">
        <v>1800</v>
      </c>
      <c r="C52">
        <v>0.5</v>
      </c>
      <c r="D52">
        <v>60</v>
      </c>
      <c r="E52">
        <v>6</v>
      </c>
      <c r="F52">
        <v>80</v>
      </c>
      <c r="G52" t="s">
        <v>388</v>
      </c>
      <c r="H52">
        <v>66918.474923715257</v>
      </c>
      <c r="I52">
        <v>32840.834798303767</v>
      </c>
      <c r="J52">
        <v>37402.473940452117</v>
      </c>
      <c r="K52">
        <v>2990.1229003715339</v>
      </c>
      <c r="L52">
        <v>44.107402353252013</v>
      </c>
    </row>
    <row r="53" spans="1:12" hidden="1" x14ac:dyDescent="0.3">
      <c r="A53">
        <v>52</v>
      </c>
      <c r="B53">
        <v>1800</v>
      </c>
      <c r="C53">
        <v>0.5</v>
      </c>
      <c r="D53">
        <v>60</v>
      </c>
      <c r="E53">
        <v>9</v>
      </c>
      <c r="F53">
        <v>100</v>
      </c>
      <c r="G53" t="s">
        <v>389</v>
      </c>
      <c r="H53">
        <v>38022.267899044178</v>
      </c>
      <c r="I53">
        <v>17957.625382565329</v>
      </c>
      <c r="J53">
        <v>18550.603845826849</v>
      </c>
      <c r="K53">
        <v>356.5315712329184</v>
      </c>
      <c r="L53">
        <v>51.211211558758222</v>
      </c>
    </row>
    <row r="54" spans="1:12" hidden="1" x14ac:dyDescent="0.3">
      <c r="A54">
        <v>53</v>
      </c>
      <c r="B54">
        <v>1800</v>
      </c>
      <c r="C54">
        <v>0.5</v>
      </c>
      <c r="D54">
        <v>60</v>
      </c>
      <c r="E54">
        <v>9</v>
      </c>
      <c r="F54">
        <v>60</v>
      </c>
      <c r="G54" t="s">
        <v>390</v>
      </c>
      <c r="H54">
        <v>38022.267899044178</v>
      </c>
      <c r="I54">
        <v>17961.502028815819</v>
      </c>
      <c r="J54">
        <v>18653.04381829136</v>
      </c>
      <c r="K54">
        <v>298.45305978750628</v>
      </c>
      <c r="L54">
        <v>50.941790563838858</v>
      </c>
    </row>
    <row r="55" spans="1:12" hidden="1" x14ac:dyDescent="0.3">
      <c r="A55">
        <v>54</v>
      </c>
      <c r="B55">
        <v>1800</v>
      </c>
      <c r="C55">
        <v>0.5</v>
      </c>
      <c r="D55">
        <v>60</v>
      </c>
      <c r="E55">
        <v>9</v>
      </c>
      <c r="F55">
        <v>80</v>
      </c>
      <c r="G55" t="s">
        <v>391</v>
      </c>
      <c r="H55">
        <v>38022.267899044178</v>
      </c>
      <c r="I55">
        <v>17917.97203863398</v>
      </c>
      <c r="J55">
        <v>18528.223182870901</v>
      </c>
      <c r="K55">
        <v>303.82657366812629</v>
      </c>
      <c r="L55">
        <v>51.270073547252366</v>
      </c>
    </row>
    <row r="56" spans="1:12" hidden="1" x14ac:dyDescent="0.3">
      <c r="A56">
        <v>55</v>
      </c>
      <c r="B56">
        <v>1800</v>
      </c>
      <c r="C56">
        <v>0.8</v>
      </c>
      <c r="D56">
        <v>20</v>
      </c>
      <c r="E56">
        <v>3</v>
      </c>
      <c r="F56">
        <v>100</v>
      </c>
      <c r="G56" t="s">
        <v>392</v>
      </c>
      <c r="H56">
        <v>12106.748463753549</v>
      </c>
      <c r="I56">
        <v>6631.1878499034983</v>
      </c>
      <c r="J56">
        <v>6730.5146472236884</v>
      </c>
      <c r="K56">
        <v>68.56138495913541</v>
      </c>
      <c r="L56">
        <v>44.406917618101936</v>
      </c>
    </row>
    <row r="57" spans="1:12" hidden="1" x14ac:dyDescent="0.3">
      <c r="A57">
        <v>56</v>
      </c>
      <c r="B57">
        <v>1800</v>
      </c>
      <c r="C57">
        <v>0.8</v>
      </c>
      <c r="D57">
        <v>20</v>
      </c>
      <c r="E57">
        <v>3</v>
      </c>
      <c r="F57">
        <v>60</v>
      </c>
      <c r="G57" t="s">
        <v>394</v>
      </c>
      <c r="H57">
        <v>12106.748463753549</v>
      </c>
      <c r="I57">
        <v>6631.1878499034983</v>
      </c>
      <c r="J57">
        <v>6741.7507428277186</v>
      </c>
      <c r="K57">
        <v>59.829883707051003</v>
      </c>
      <c r="L57">
        <v>44.314109085425557</v>
      </c>
    </row>
    <row r="58" spans="1:12" hidden="1" x14ac:dyDescent="0.3">
      <c r="A58">
        <v>57</v>
      </c>
      <c r="B58">
        <v>1800</v>
      </c>
      <c r="C58">
        <v>0.8</v>
      </c>
      <c r="D58">
        <v>20</v>
      </c>
      <c r="E58">
        <v>3</v>
      </c>
      <c r="F58">
        <v>80</v>
      </c>
      <c r="G58" t="s">
        <v>395</v>
      </c>
      <c r="H58">
        <v>12106.748463753549</v>
      </c>
      <c r="I58">
        <v>6631.1878499034983</v>
      </c>
      <c r="J58">
        <v>6702.2390129719624</v>
      </c>
      <c r="K58">
        <v>54.664645985204089</v>
      </c>
      <c r="L58">
        <v>44.640470287808263</v>
      </c>
    </row>
    <row r="59" spans="1:12" hidden="1" x14ac:dyDescent="0.3">
      <c r="A59">
        <v>58</v>
      </c>
      <c r="B59">
        <v>1800</v>
      </c>
      <c r="C59">
        <v>0.8</v>
      </c>
      <c r="D59">
        <v>20</v>
      </c>
      <c r="E59">
        <v>6</v>
      </c>
      <c r="F59">
        <v>100</v>
      </c>
      <c r="G59" t="s">
        <v>396</v>
      </c>
      <c r="H59">
        <v>9150.447927756124</v>
      </c>
      <c r="I59">
        <v>5278.4278601499991</v>
      </c>
      <c r="J59">
        <v>5289.8623156468484</v>
      </c>
      <c r="K59">
        <v>24.6720749526006</v>
      </c>
      <c r="L59">
        <v>42.190127112782442</v>
      </c>
    </row>
    <row r="60" spans="1:12" hidden="1" x14ac:dyDescent="0.3">
      <c r="A60">
        <v>59</v>
      </c>
      <c r="B60">
        <v>1800</v>
      </c>
      <c r="C60">
        <v>0.8</v>
      </c>
      <c r="D60">
        <v>20</v>
      </c>
      <c r="E60">
        <v>6</v>
      </c>
      <c r="F60">
        <v>60</v>
      </c>
      <c r="G60" t="s">
        <v>397</v>
      </c>
      <c r="H60">
        <v>9150.447927756124</v>
      </c>
      <c r="I60">
        <v>5278.4278601499991</v>
      </c>
      <c r="J60">
        <v>5287.4278601999986</v>
      </c>
      <c r="K60">
        <v>9.4868330015869571</v>
      </c>
      <c r="L60">
        <v>42.216731880833912</v>
      </c>
    </row>
    <row r="61" spans="1:12" hidden="1" x14ac:dyDescent="0.3">
      <c r="A61">
        <v>60</v>
      </c>
      <c r="B61">
        <v>1800</v>
      </c>
      <c r="C61">
        <v>0.8</v>
      </c>
      <c r="D61">
        <v>20</v>
      </c>
      <c r="E61">
        <v>6</v>
      </c>
      <c r="F61">
        <v>80</v>
      </c>
      <c r="G61" t="s">
        <v>398</v>
      </c>
      <c r="H61">
        <v>9150.447927756124</v>
      </c>
      <c r="I61">
        <v>5278.4278601499991</v>
      </c>
      <c r="J61">
        <v>5280.2278601509988</v>
      </c>
      <c r="K61">
        <v>5.6920997914654548</v>
      </c>
      <c r="L61">
        <v>42.295416554041658</v>
      </c>
    </row>
    <row r="62" spans="1:12" hidden="1" x14ac:dyDescent="0.3">
      <c r="A62">
        <v>61</v>
      </c>
      <c r="B62">
        <v>1800</v>
      </c>
      <c r="C62">
        <v>0.8</v>
      </c>
      <c r="D62">
        <v>20</v>
      </c>
      <c r="E62">
        <v>9</v>
      </c>
      <c r="F62">
        <v>100</v>
      </c>
      <c r="G62" t="s">
        <v>399</v>
      </c>
      <c r="H62">
        <v>8392.4743770682253</v>
      </c>
      <c r="I62">
        <v>5117.0385945750004</v>
      </c>
      <c r="J62">
        <v>5123.6940982344677</v>
      </c>
      <c r="K62">
        <v>14.50881483989763</v>
      </c>
      <c r="L62">
        <v>38.948945590652528</v>
      </c>
    </row>
    <row r="63" spans="1:12" hidden="1" x14ac:dyDescent="0.3">
      <c r="A63">
        <v>62</v>
      </c>
      <c r="B63">
        <v>1800</v>
      </c>
      <c r="C63">
        <v>0.8</v>
      </c>
      <c r="D63">
        <v>20</v>
      </c>
      <c r="E63">
        <v>9</v>
      </c>
      <c r="F63">
        <v>60</v>
      </c>
      <c r="G63" t="s">
        <v>400</v>
      </c>
      <c r="H63">
        <v>8348.9743770781133</v>
      </c>
      <c r="I63">
        <v>5117.0385945750004</v>
      </c>
      <c r="J63">
        <v>5128.7672589268341</v>
      </c>
      <c r="K63">
        <v>11.868750374493439</v>
      </c>
      <c r="L63">
        <v>38.570092237823509</v>
      </c>
    </row>
    <row r="64" spans="1:12" hidden="1" x14ac:dyDescent="0.3">
      <c r="A64">
        <v>63</v>
      </c>
      <c r="B64">
        <v>1800</v>
      </c>
      <c r="C64">
        <v>0.8</v>
      </c>
      <c r="D64">
        <v>20</v>
      </c>
      <c r="E64">
        <v>9</v>
      </c>
      <c r="F64">
        <v>80</v>
      </c>
      <c r="G64" t="s">
        <v>401</v>
      </c>
      <c r="H64">
        <v>8392.4743770682253</v>
      </c>
      <c r="I64">
        <v>5117.0385945750004</v>
      </c>
      <c r="J64">
        <v>5129.7189379834681</v>
      </c>
      <c r="K64">
        <v>14.15989341767337</v>
      </c>
      <c r="L64">
        <v>38.87715699198295</v>
      </c>
    </row>
    <row r="65" spans="1:12" hidden="1" x14ac:dyDescent="0.3">
      <c r="A65">
        <v>64</v>
      </c>
      <c r="B65">
        <v>1800</v>
      </c>
      <c r="C65">
        <v>0.8</v>
      </c>
      <c r="D65">
        <v>40</v>
      </c>
      <c r="E65">
        <v>3</v>
      </c>
      <c r="F65">
        <v>100</v>
      </c>
      <c r="G65" t="s">
        <v>402</v>
      </c>
      <c r="H65">
        <v>56168.963528931097</v>
      </c>
      <c r="I65">
        <v>23625.938081878601</v>
      </c>
      <c r="J65">
        <v>28210.889511946301</v>
      </c>
      <c r="K65">
        <v>2141.348774881852</v>
      </c>
      <c r="L65">
        <v>49.774950898968171</v>
      </c>
    </row>
    <row r="66" spans="1:12" hidden="1" x14ac:dyDescent="0.3">
      <c r="A66">
        <v>65</v>
      </c>
      <c r="B66">
        <v>1800</v>
      </c>
      <c r="C66">
        <v>0.8</v>
      </c>
      <c r="D66">
        <v>40</v>
      </c>
      <c r="E66">
        <v>3</v>
      </c>
      <c r="F66">
        <v>60</v>
      </c>
      <c r="G66" t="s">
        <v>403</v>
      </c>
      <c r="H66">
        <v>56168.963528931097</v>
      </c>
      <c r="I66">
        <v>25317.525033286289</v>
      </c>
      <c r="J66">
        <v>28516.858046597099</v>
      </c>
      <c r="K66">
        <v>1962.083245730445</v>
      </c>
      <c r="L66">
        <v>49.23022207467146</v>
      </c>
    </row>
    <row r="67" spans="1:12" hidden="1" x14ac:dyDescent="0.3">
      <c r="A67">
        <v>66</v>
      </c>
      <c r="B67">
        <v>1800</v>
      </c>
      <c r="C67">
        <v>0.8</v>
      </c>
      <c r="D67">
        <v>40</v>
      </c>
      <c r="E67">
        <v>3</v>
      </c>
      <c r="F67">
        <v>80</v>
      </c>
      <c r="G67" t="s">
        <v>404</v>
      </c>
      <c r="H67">
        <v>56168.963528931097</v>
      </c>
      <c r="I67">
        <v>28026.33425059768</v>
      </c>
      <c r="J67">
        <v>30502.976538755229</v>
      </c>
      <c r="K67">
        <v>2124.2907793476829</v>
      </c>
      <c r="L67">
        <v>45.69425066381369</v>
      </c>
    </row>
    <row r="68" spans="1:12" hidden="1" x14ac:dyDescent="0.3">
      <c r="A68">
        <v>67</v>
      </c>
      <c r="B68">
        <v>1800</v>
      </c>
      <c r="C68">
        <v>0.8</v>
      </c>
      <c r="D68">
        <v>40</v>
      </c>
      <c r="E68">
        <v>6</v>
      </c>
      <c r="F68">
        <v>100</v>
      </c>
      <c r="G68" t="s">
        <v>405</v>
      </c>
      <c r="H68">
        <v>18950.746137856921</v>
      </c>
      <c r="I68">
        <v>10995.58267810331</v>
      </c>
      <c r="J68">
        <v>12399.5486345874</v>
      </c>
      <c r="K68">
        <v>1042.259974665418</v>
      </c>
      <c r="L68">
        <v>34.569601933416934</v>
      </c>
    </row>
    <row r="69" spans="1:12" hidden="1" x14ac:dyDescent="0.3">
      <c r="A69">
        <v>68</v>
      </c>
      <c r="B69">
        <v>1800</v>
      </c>
      <c r="C69">
        <v>0.8</v>
      </c>
      <c r="D69">
        <v>40</v>
      </c>
      <c r="E69">
        <v>6</v>
      </c>
      <c r="F69">
        <v>60</v>
      </c>
      <c r="G69" t="s">
        <v>406</v>
      </c>
      <c r="H69">
        <v>18950.746137856921</v>
      </c>
      <c r="I69">
        <v>10799.54925812281</v>
      </c>
      <c r="J69">
        <v>12516.566900951029</v>
      </c>
      <c r="K69">
        <v>1101.128855695227</v>
      </c>
      <c r="L69">
        <v>33.952115605900424</v>
      </c>
    </row>
    <row r="70" spans="1:12" hidden="1" x14ac:dyDescent="0.3">
      <c r="A70">
        <v>69</v>
      </c>
      <c r="B70">
        <v>1800</v>
      </c>
      <c r="C70">
        <v>0.8</v>
      </c>
      <c r="D70">
        <v>40</v>
      </c>
      <c r="E70">
        <v>6</v>
      </c>
      <c r="F70">
        <v>80</v>
      </c>
      <c r="G70" t="s">
        <v>407</v>
      </c>
      <c r="H70">
        <v>18950.746137856921</v>
      </c>
      <c r="I70">
        <v>11588.86400456899</v>
      </c>
      <c r="J70">
        <v>13057.484020000111</v>
      </c>
      <c r="K70">
        <v>998.45457450166043</v>
      </c>
      <c r="L70">
        <v>31.097784092438168</v>
      </c>
    </row>
    <row r="71" spans="1:12" hidden="1" x14ac:dyDescent="0.3">
      <c r="A71">
        <v>70</v>
      </c>
      <c r="B71">
        <v>1800</v>
      </c>
      <c r="C71">
        <v>0.8</v>
      </c>
      <c r="D71">
        <v>40</v>
      </c>
      <c r="E71">
        <v>9</v>
      </c>
      <c r="F71">
        <v>100</v>
      </c>
      <c r="G71" t="s">
        <v>408</v>
      </c>
      <c r="H71">
        <v>13630.430682103353</v>
      </c>
      <c r="I71">
        <v>7936.5834492293316</v>
      </c>
      <c r="J71">
        <v>8323.0515486385084</v>
      </c>
      <c r="K71">
        <v>226.50673000788819</v>
      </c>
      <c r="L71">
        <v>38.937721464908599</v>
      </c>
    </row>
    <row r="72" spans="1:12" hidden="1" x14ac:dyDescent="0.3">
      <c r="A72">
        <v>71</v>
      </c>
      <c r="B72">
        <v>1800</v>
      </c>
      <c r="C72">
        <v>0.8</v>
      </c>
      <c r="D72">
        <v>40</v>
      </c>
      <c r="E72">
        <v>9</v>
      </c>
      <c r="F72">
        <v>60</v>
      </c>
      <c r="G72" t="s">
        <v>409</v>
      </c>
      <c r="H72">
        <v>13630.430682103353</v>
      </c>
      <c r="I72">
        <v>7835.168031422666</v>
      </c>
      <c r="J72">
        <v>8225.8197541790487</v>
      </c>
      <c r="K72">
        <v>247.11803511130341</v>
      </c>
      <c r="L72">
        <v>39.651064988140952</v>
      </c>
    </row>
    <row r="73" spans="1:12" hidden="1" x14ac:dyDescent="0.3">
      <c r="A73">
        <v>72</v>
      </c>
      <c r="B73">
        <v>1800</v>
      </c>
      <c r="C73">
        <v>0.8</v>
      </c>
      <c r="D73">
        <v>40</v>
      </c>
      <c r="E73">
        <v>9</v>
      </c>
      <c r="F73">
        <v>80</v>
      </c>
      <c r="G73" t="s">
        <v>410</v>
      </c>
      <c r="H73">
        <v>13630.430682103353</v>
      </c>
      <c r="I73">
        <v>8008.4678440359976</v>
      </c>
      <c r="J73">
        <v>8458.297820171183</v>
      </c>
      <c r="K73">
        <v>168.66772247386211</v>
      </c>
      <c r="L73">
        <v>37.945483767604934</v>
      </c>
    </row>
    <row r="74" spans="1:12" hidden="1" x14ac:dyDescent="0.3">
      <c r="A74">
        <v>73</v>
      </c>
      <c r="B74">
        <v>1800</v>
      </c>
      <c r="C74">
        <v>0.8</v>
      </c>
      <c r="D74">
        <v>60</v>
      </c>
      <c r="E74">
        <v>3</v>
      </c>
      <c r="F74">
        <v>100</v>
      </c>
      <c r="G74" t="s">
        <v>411</v>
      </c>
      <c r="H74">
        <v>149940.99501609584</v>
      </c>
      <c r="I74">
        <v>77953.636876466422</v>
      </c>
      <c r="J74">
        <v>83059.968090144102</v>
      </c>
      <c r="K74">
        <v>3247.8747364120859</v>
      </c>
      <c r="L74">
        <v>44.604897358972579</v>
      </c>
    </row>
    <row r="75" spans="1:12" hidden="1" x14ac:dyDescent="0.3">
      <c r="A75">
        <v>74</v>
      </c>
      <c r="B75">
        <v>1800</v>
      </c>
      <c r="C75">
        <v>0.8</v>
      </c>
      <c r="D75">
        <v>60</v>
      </c>
      <c r="E75">
        <v>3</v>
      </c>
      <c r="F75">
        <v>60</v>
      </c>
      <c r="G75" t="s">
        <v>412</v>
      </c>
      <c r="H75">
        <v>149940.99501609584</v>
      </c>
      <c r="I75">
        <v>73087.074457987241</v>
      </c>
      <c r="J75">
        <v>82511.994268349154</v>
      </c>
      <c r="K75">
        <v>5203.1069585488094</v>
      </c>
      <c r="L75">
        <v>44.970356999770694</v>
      </c>
    </row>
    <row r="76" spans="1:12" hidden="1" x14ac:dyDescent="0.3">
      <c r="A76">
        <v>75</v>
      </c>
      <c r="B76">
        <v>1800</v>
      </c>
      <c r="C76">
        <v>0.8</v>
      </c>
      <c r="D76">
        <v>60</v>
      </c>
      <c r="E76">
        <v>3</v>
      </c>
      <c r="F76">
        <v>80</v>
      </c>
      <c r="G76" t="s">
        <v>413</v>
      </c>
      <c r="H76">
        <v>149940.99501609584</v>
      </c>
      <c r="I76">
        <v>72016.205190469569</v>
      </c>
      <c r="J76">
        <v>83508.339340546197</v>
      </c>
      <c r="K76">
        <v>4979.0286581561231</v>
      </c>
      <c r="L76">
        <v>44.305865562929093</v>
      </c>
    </row>
    <row r="77" spans="1:12" x14ac:dyDescent="0.3">
      <c r="A77">
        <v>76</v>
      </c>
      <c r="B77">
        <v>1800</v>
      </c>
      <c r="C77">
        <v>0.8</v>
      </c>
      <c r="D77">
        <v>60</v>
      </c>
      <c r="E77">
        <v>6</v>
      </c>
      <c r="F77">
        <v>100</v>
      </c>
      <c r="G77" t="s">
        <v>414</v>
      </c>
      <c r="H77">
        <v>64034.120271820881</v>
      </c>
      <c r="I77">
        <v>27361.158932436439</v>
      </c>
      <c r="J77">
        <v>32102.94639067653</v>
      </c>
      <c r="K77">
        <v>2779.543464575921</v>
      </c>
      <c r="L77">
        <v>49.865874233297021</v>
      </c>
    </row>
    <row r="78" spans="1:12" x14ac:dyDescent="0.3">
      <c r="A78">
        <v>77</v>
      </c>
      <c r="B78">
        <v>1800</v>
      </c>
      <c r="C78">
        <v>0.8</v>
      </c>
      <c r="D78">
        <v>60</v>
      </c>
      <c r="E78">
        <v>6</v>
      </c>
      <c r="F78">
        <v>60</v>
      </c>
      <c r="G78" t="s">
        <v>415</v>
      </c>
      <c r="H78">
        <v>64034.120271820881</v>
      </c>
      <c r="I78">
        <v>29616.966753870958</v>
      </c>
      <c r="J78">
        <v>33994.681366693927</v>
      </c>
      <c r="K78">
        <v>2656.9934015857398</v>
      </c>
      <c r="L78">
        <v>46.911613336157963</v>
      </c>
    </row>
    <row r="79" spans="1:12" x14ac:dyDescent="0.3">
      <c r="A79">
        <v>78</v>
      </c>
      <c r="B79">
        <v>1800</v>
      </c>
      <c r="C79">
        <v>0.8</v>
      </c>
      <c r="D79">
        <v>60</v>
      </c>
      <c r="E79">
        <v>6</v>
      </c>
      <c r="F79">
        <v>80</v>
      </c>
      <c r="G79" t="s">
        <v>416</v>
      </c>
      <c r="H79">
        <v>64034.120271820881</v>
      </c>
      <c r="I79">
        <v>29438.99282321244</v>
      </c>
      <c r="J79">
        <v>32460.051805800609</v>
      </c>
      <c r="K79">
        <v>2638.1195968114798</v>
      </c>
      <c r="L79">
        <v>49.308194337628606</v>
      </c>
    </row>
    <row r="80" spans="1:12" hidden="1" x14ac:dyDescent="0.3">
      <c r="A80">
        <v>79</v>
      </c>
      <c r="B80">
        <v>1800</v>
      </c>
      <c r="C80">
        <v>0.8</v>
      </c>
      <c r="D80">
        <v>60</v>
      </c>
      <c r="E80">
        <v>9</v>
      </c>
      <c r="F80">
        <v>100</v>
      </c>
      <c r="G80" t="s">
        <v>417</v>
      </c>
      <c r="H80">
        <v>37633.225317795521</v>
      </c>
      <c r="I80">
        <v>16041.92937205166</v>
      </c>
      <c r="J80">
        <v>17223.37591951049</v>
      </c>
      <c r="K80">
        <v>505.48793097040658</v>
      </c>
      <c r="L80">
        <v>54.233590732479364</v>
      </c>
    </row>
    <row r="81" spans="1:12" hidden="1" x14ac:dyDescent="0.3">
      <c r="A81">
        <v>80</v>
      </c>
      <c r="B81">
        <v>1800</v>
      </c>
      <c r="C81">
        <v>0.8</v>
      </c>
      <c r="D81">
        <v>60</v>
      </c>
      <c r="E81">
        <v>9</v>
      </c>
      <c r="F81">
        <v>60</v>
      </c>
      <c r="G81" t="s">
        <v>418</v>
      </c>
      <c r="H81">
        <v>37308.796926918141</v>
      </c>
      <c r="I81">
        <v>15854.482937065661</v>
      </c>
      <c r="J81">
        <v>17257.858325955829</v>
      </c>
      <c r="K81">
        <v>589.69305083883853</v>
      </c>
      <c r="L81">
        <v>53.743192631589906</v>
      </c>
    </row>
    <row r="82" spans="1:12" hidden="1" x14ac:dyDescent="0.3">
      <c r="A82">
        <v>81</v>
      </c>
      <c r="B82">
        <v>1800</v>
      </c>
      <c r="C82">
        <v>0.8</v>
      </c>
      <c r="D82">
        <v>60</v>
      </c>
      <c r="E82">
        <v>9</v>
      </c>
      <c r="F82">
        <v>80</v>
      </c>
      <c r="G82" t="s">
        <v>419</v>
      </c>
      <c r="H82">
        <v>37633.225317795521</v>
      </c>
      <c r="I82">
        <v>16303.386975070651</v>
      </c>
      <c r="J82">
        <v>17294.934026508479</v>
      </c>
      <c r="K82">
        <v>500.55697134659079</v>
      </c>
      <c r="L82">
        <v>54.043444641110071</v>
      </c>
    </row>
    <row r="83" spans="1:12" hidden="1" x14ac:dyDescent="0.3">
      <c r="A83">
        <v>82</v>
      </c>
      <c r="B83">
        <v>3600</v>
      </c>
      <c r="C83">
        <v>0.2</v>
      </c>
      <c r="D83">
        <v>20</v>
      </c>
      <c r="E83">
        <v>3</v>
      </c>
      <c r="F83">
        <v>100</v>
      </c>
      <c r="G83" t="s">
        <v>420</v>
      </c>
      <c r="H83">
        <v>9969.9689534469617</v>
      </c>
      <c r="I83">
        <v>4632.0413623399982</v>
      </c>
      <c r="J83">
        <v>4790.6898303116641</v>
      </c>
      <c r="K83">
        <v>177.92004702789291</v>
      </c>
      <c r="L83">
        <v>51.948798911200647</v>
      </c>
    </row>
    <row r="84" spans="1:12" hidden="1" x14ac:dyDescent="0.3">
      <c r="A84">
        <v>83</v>
      </c>
      <c r="B84">
        <v>3600</v>
      </c>
      <c r="C84">
        <v>0.2</v>
      </c>
      <c r="D84">
        <v>20</v>
      </c>
      <c r="E84">
        <v>3</v>
      </c>
      <c r="F84">
        <v>60</v>
      </c>
      <c r="G84" t="s">
        <v>422</v>
      </c>
      <c r="H84">
        <v>9059.4007433077568</v>
      </c>
      <c r="I84">
        <v>4624.4785155133322</v>
      </c>
      <c r="J84">
        <v>4831.9827059418312</v>
      </c>
      <c r="K84">
        <v>189.8345688746648</v>
      </c>
      <c r="L84">
        <v>46.663329696379186</v>
      </c>
    </row>
    <row r="85" spans="1:12" hidden="1" x14ac:dyDescent="0.3">
      <c r="A85">
        <v>84</v>
      </c>
      <c r="B85">
        <v>3600</v>
      </c>
      <c r="C85">
        <v>0.2</v>
      </c>
      <c r="D85">
        <v>20</v>
      </c>
      <c r="E85">
        <v>3</v>
      </c>
      <c r="F85">
        <v>80</v>
      </c>
      <c r="G85" t="s">
        <v>423</v>
      </c>
      <c r="H85">
        <v>9969.9689534469617</v>
      </c>
      <c r="I85">
        <v>4622.7797517966656</v>
      </c>
      <c r="J85">
        <v>4738.9902465936657</v>
      </c>
      <c r="K85">
        <v>192.6909084115419</v>
      </c>
      <c r="L85">
        <v>52.467352017628563</v>
      </c>
    </row>
    <row r="86" spans="1:12" hidden="1" x14ac:dyDescent="0.3">
      <c r="A86">
        <v>85</v>
      </c>
      <c r="B86">
        <v>3600</v>
      </c>
      <c r="C86">
        <v>0.2</v>
      </c>
      <c r="D86">
        <v>20</v>
      </c>
      <c r="E86">
        <v>6</v>
      </c>
      <c r="F86">
        <v>100</v>
      </c>
      <c r="G86" t="s">
        <v>424</v>
      </c>
      <c r="H86">
        <v>6037.5440053218836</v>
      </c>
      <c r="I86">
        <v>4408.2464367299999</v>
      </c>
      <c r="J86">
        <v>4431.547503998333</v>
      </c>
      <c r="K86">
        <v>15.728264969825441</v>
      </c>
      <c r="L86">
        <v>26.600162249880427</v>
      </c>
    </row>
    <row r="87" spans="1:12" hidden="1" x14ac:dyDescent="0.3">
      <c r="A87">
        <v>86</v>
      </c>
      <c r="B87">
        <v>3600</v>
      </c>
      <c r="C87">
        <v>0.2</v>
      </c>
      <c r="D87">
        <v>20</v>
      </c>
      <c r="E87">
        <v>6</v>
      </c>
      <c r="F87">
        <v>60</v>
      </c>
      <c r="G87" t="s">
        <v>425</v>
      </c>
      <c r="H87">
        <v>5268.8887731246587</v>
      </c>
      <c r="I87">
        <v>4408.2464367299999</v>
      </c>
      <c r="J87">
        <v>4426.3574034653329</v>
      </c>
      <c r="K87">
        <v>20.473080893016238</v>
      </c>
      <c r="L87">
        <v>15.990684296789045</v>
      </c>
    </row>
    <row r="88" spans="1:12" hidden="1" x14ac:dyDescent="0.3">
      <c r="A88">
        <v>87</v>
      </c>
      <c r="B88">
        <v>3600</v>
      </c>
      <c r="C88">
        <v>0.2</v>
      </c>
      <c r="D88">
        <v>20</v>
      </c>
      <c r="E88">
        <v>6</v>
      </c>
      <c r="F88">
        <v>80</v>
      </c>
      <c r="G88" t="s">
        <v>426</v>
      </c>
      <c r="H88">
        <v>5623.4159038986008</v>
      </c>
      <c r="I88">
        <v>4423.0402374633341</v>
      </c>
      <c r="J88">
        <v>4457.8490020709996</v>
      </c>
      <c r="K88">
        <v>40.840503187326327</v>
      </c>
      <c r="L88">
        <v>20.727026450587395</v>
      </c>
    </row>
    <row r="89" spans="1:12" hidden="1" x14ac:dyDescent="0.3">
      <c r="A89">
        <v>88</v>
      </c>
      <c r="B89">
        <v>3600</v>
      </c>
      <c r="C89">
        <v>0.2</v>
      </c>
      <c r="D89">
        <v>20</v>
      </c>
      <c r="E89">
        <v>9</v>
      </c>
      <c r="F89">
        <v>100</v>
      </c>
      <c r="G89" t="s">
        <v>427</v>
      </c>
      <c r="H89">
        <v>6225.4061717834502</v>
      </c>
      <c r="I89">
        <v>4000.0653968833331</v>
      </c>
      <c r="J89">
        <v>4005.4580446706659</v>
      </c>
      <c r="K89">
        <v>5.752798530976194</v>
      </c>
      <c r="L89">
        <v>35.659490575485059</v>
      </c>
    </row>
    <row r="90" spans="1:12" hidden="1" x14ac:dyDescent="0.3">
      <c r="A90">
        <v>89</v>
      </c>
      <c r="B90">
        <v>3600</v>
      </c>
      <c r="C90">
        <v>0.2</v>
      </c>
      <c r="D90">
        <v>20</v>
      </c>
      <c r="E90">
        <v>9</v>
      </c>
      <c r="F90">
        <v>60</v>
      </c>
      <c r="G90" t="s">
        <v>428</v>
      </c>
      <c r="H90">
        <v>5275.5674730566525</v>
      </c>
      <c r="I90">
        <v>3999.5653968833331</v>
      </c>
      <c r="J90">
        <v>4018.0718361033332</v>
      </c>
      <c r="K90">
        <v>23.26664376525574</v>
      </c>
      <c r="L90">
        <v>23.83621559909135</v>
      </c>
    </row>
    <row r="91" spans="1:12" hidden="1" x14ac:dyDescent="0.3">
      <c r="A91">
        <v>90</v>
      </c>
      <c r="B91">
        <v>3600</v>
      </c>
      <c r="C91">
        <v>0.2</v>
      </c>
      <c r="D91">
        <v>20</v>
      </c>
      <c r="E91">
        <v>9</v>
      </c>
      <c r="F91">
        <v>80</v>
      </c>
      <c r="G91" t="s">
        <v>429</v>
      </c>
      <c r="H91">
        <v>5903.7972505290727</v>
      </c>
      <c r="I91">
        <v>4000.0653968833331</v>
      </c>
      <c r="J91">
        <v>4007.239858492333</v>
      </c>
      <c r="K91">
        <v>7.860983715422277</v>
      </c>
      <c r="L91">
        <v>32.124365244195644</v>
      </c>
    </row>
    <row r="92" spans="1:12" hidden="1" x14ac:dyDescent="0.3">
      <c r="A92">
        <v>91</v>
      </c>
      <c r="B92">
        <v>3600</v>
      </c>
      <c r="C92">
        <v>0.2</v>
      </c>
      <c r="D92">
        <v>40</v>
      </c>
      <c r="E92">
        <v>3</v>
      </c>
      <c r="F92">
        <v>100</v>
      </c>
      <c r="G92" t="s">
        <v>430</v>
      </c>
      <c r="H92">
        <v>40678.704009444882</v>
      </c>
      <c r="I92">
        <v>12531.34189173599</v>
      </c>
      <c r="J92">
        <v>16275.697404782641</v>
      </c>
      <c r="K92">
        <v>2365.6278689487958</v>
      </c>
      <c r="L92">
        <v>59.9896363438626</v>
      </c>
    </row>
    <row r="93" spans="1:12" hidden="1" x14ac:dyDescent="0.3">
      <c r="A93">
        <v>92</v>
      </c>
      <c r="B93">
        <v>3600</v>
      </c>
      <c r="C93">
        <v>0.2</v>
      </c>
      <c r="D93">
        <v>40</v>
      </c>
      <c r="E93">
        <v>3</v>
      </c>
      <c r="F93">
        <v>60</v>
      </c>
      <c r="G93" t="s">
        <v>431</v>
      </c>
      <c r="H93">
        <v>40678.704009444882</v>
      </c>
      <c r="I93">
        <v>15041.678136885161</v>
      </c>
      <c r="J93">
        <v>17876.45776399062</v>
      </c>
      <c r="K93">
        <v>1949.957482771003</v>
      </c>
      <c r="L93">
        <v>56.054505178336015</v>
      </c>
    </row>
    <row r="94" spans="1:12" hidden="1" x14ac:dyDescent="0.3">
      <c r="A94">
        <v>93</v>
      </c>
      <c r="B94">
        <v>3600</v>
      </c>
      <c r="C94">
        <v>0.2</v>
      </c>
      <c r="D94">
        <v>40</v>
      </c>
      <c r="E94">
        <v>3</v>
      </c>
      <c r="F94">
        <v>80</v>
      </c>
      <c r="G94" t="s">
        <v>432</v>
      </c>
      <c r="H94">
        <v>40678.704009444882</v>
      </c>
      <c r="I94">
        <v>12514.692077151311</v>
      </c>
      <c r="J94">
        <v>15943.768041545391</v>
      </c>
      <c r="K94">
        <v>3320.8771724910198</v>
      </c>
      <c r="L94">
        <v>60.805614559786548</v>
      </c>
    </row>
    <row r="95" spans="1:12" hidden="1" x14ac:dyDescent="0.3">
      <c r="A95">
        <v>94</v>
      </c>
      <c r="B95">
        <v>3600</v>
      </c>
      <c r="C95">
        <v>0.2</v>
      </c>
      <c r="D95">
        <v>40</v>
      </c>
      <c r="E95">
        <v>6</v>
      </c>
      <c r="F95">
        <v>100</v>
      </c>
      <c r="G95" t="s">
        <v>433</v>
      </c>
      <c r="H95">
        <v>15174.910253646543</v>
      </c>
      <c r="I95">
        <v>9396.0505802526677</v>
      </c>
      <c r="J95">
        <v>10459.7146765568</v>
      </c>
      <c r="K95">
        <v>650.54540546125691</v>
      </c>
      <c r="L95">
        <v>31.072312773360085</v>
      </c>
    </row>
    <row r="96" spans="1:12" hidden="1" x14ac:dyDescent="0.3">
      <c r="A96">
        <v>95</v>
      </c>
      <c r="B96">
        <v>3600</v>
      </c>
      <c r="C96">
        <v>0.2</v>
      </c>
      <c r="D96">
        <v>40</v>
      </c>
      <c r="E96">
        <v>6</v>
      </c>
      <c r="F96">
        <v>60</v>
      </c>
      <c r="G96" t="s">
        <v>434</v>
      </c>
      <c r="H96">
        <v>15174.910253646543</v>
      </c>
      <c r="I96">
        <v>9809.2710820183347</v>
      </c>
      <c r="J96">
        <v>10506.40536380867</v>
      </c>
      <c r="K96">
        <v>491.94748201114788</v>
      </c>
      <c r="L96">
        <v>30.764629324354839</v>
      </c>
    </row>
    <row r="97" spans="1:12" hidden="1" x14ac:dyDescent="0.3">
      <c r="A97">
        <v>96</v>
      </c>
      <c r="B97">
        <v>3600</v>
      </c>
      <c r="C97">
        <v>0.2</v>
      </c>
      <c r="D97">
        <v>40</v>
      </c>
      <c r="E97">
        <v>6</v>
      </c>
      <c r="F97">
        <v>80</v>
      </c>
      <c r="G97" t="s">
        <v>435</v>
      </c>
      <c r="H97">
        <v>15174.910253646543</v>
      </c>
      <c r="I97">
        <v>9619.4598928953328</v>
      </c>
      <c r="J97">
        <v>10469.108135292719</v>
      </c>
      <c r="K97">
        <v>621.05454970734445</v>
      </c>
      <c r="L97">
        <v>31.010411525979311</v>
      </c>
    </row>
    <row r="98" spans="1:12" hidden="1" x14ac:dyDescent="0.3">
      <c r="A98">
        <v>97</v>
      </c>
      <c r="B98">
        <v>3600</v>
      </c>
      <c r="C98">
        <v>0.2</v>
      </c>
      <c r="D98">
        <v>40</v>
      </c>
      <c r="E98">
        <v>9</v>
      </c>
      <c r="F98">
        <v>100</v>
      </c>
      <c r="G98" t="s">
        <v>436</v>
      </c>
      <c r="H98">
        <v>14896.605177825853</v>
      </c>
      <c r="I98">
        <v>9107.6691629353318</v>
      </c>
      <c r="J98">
        <v>9468.3495924572162</v>
      </c>
      <c r="K98">
        <v>258.65679495075261</v>
      </c>
      <c r="L98">
        <v>36.439547941089266</v>
      </c>
    </row>
    <row r="99" spans="1:12" hidden="1" x14ac:dyDescent="0.3">
      <c r="A99">
        <v>98</v>
      </c>
      <c r="B99">
        <v>3600</v>
      </c>
      <c r="C99">
        <v>0.2</v>
      </c>
      <c r="D99">
        <v>40</v>
      </c>
      <c r="E99">
        <v>9</v>
      </c>
      <c r="F99">
        <v>60</v>
      </c>
      <c r="G99" t="s">
        <v>437</v>
      </c>
      <c r="H99">
        <v>14599.767919453956</v>
      </c>
      <c r="I99">
        <v>8941.9887500606656</v>
      </c>
      <c r="J99">
        <v>9437.8767078291457</v>
      </c>
      <c r="K99">
        <v>338.7911715541386</v>
      </c>
      <c r="L99">
        <v>35.355981273830203</v>
      </c>
    </row>
    <row r="100" spans="1:12" hidden="1" x14ac:dyDescent="0.3">
      <c r="A100">
        <v>99</v>
      </c>
      <c r="B100">
        <v>3600</v>
      </c>
      <c r="C100">
        <v>0.2</v>
      </c>
      <c r="D100">
        <v>40</v>
      </c>
      <c r="E100">
        <v>9</v>
      </c>
      <c r="F100">
        <v>80</v>
      </c>
      <c r="G100" t="s">
        <v>438</v>
      </c>
      <c r="H100">
        <v>14896.605177825853</v>
      </c>
      <c r="I100">
        <v>8947.4687167113334</v>
      </c>
      <c r="J100">
        <v>9520.8053345835979</v>
      </c>
      <c r="K100">
        <v>401.11702140907568</v>
      </c>
      <c r="L100">
        <v>36.08741575056532</v>
      </c>
    </row>
    <row r="101" spans="1:12" hidden="1" x14ac:dyDescent="0.3">
      <c r="A101">
        <v>100</v>
      </c>
      <c r="B101">
        <v>3600</v>
      </c>
      <c r="C101">
        <v>0.2</v>
      </c>
      <c r="D101">
        <v>60</v>
      </c>
      <c r="E101">
        <v>3</v>
      </c>
      <c r="F101">
        <v>100</v>
      </c>
      <c r="G101" t="s">
        <v>439</v>
      </c>
      <c r="H101">
        <v>107590.52968449365</v>
      </c>
      <c r="I101">
        <v>58827.486679782924</v>
      </c>
      <c r="J101">
        <v>67005.18619839754</v>
      </c>
      <c r="K101">
        <v>5271.1153822037541</v>
      </c>
      <c r="L101">
        <v>37.722040782875169</v>
      </c>
    </row>
    <row r="102" spans="1:12" hidden="1" x14ac:dyDescent="0.3">
      <c r="A102">
        <v>101</v>
      </c>
      <c r="B102">
        <v>3600</v>
      </c>
      <c r="C102">
        <v>0.2</v>
      </c>
      <c r="D102">
        <v>60</v>
      </c>
      <c r="E102">
        <v>3</v>
      </c>
      <c r="F102">
        <v>60</v>
      </c>
      <c r="G102" t="s">
        <v>440</v>
      </c>
      <c r="H102">
        <v>107590.52968449365</v>
      </c>
      <c r="I102">
        <v>61189.793047218693</v>
      </c>
      <c r="J102">
        <v>67323.652451663598</v>
      </c>
      <c r="K102">
        <v>3896.7561985842531</v>
      </c>
      <c r="L102">
        <v>37.426042376509898</v>
      </c>
    </row>
    <row r="103" spans="1:12" hidden="1" x14ac:dyDescent="0.3">
      <c r="A103">
        <v>102</v>
      </c>
      <c r="B103">
        <v>3600</v>
      </c>
      <c r="C103">
        <v>0.2</v>
      </c>
      <c r="D103">
        <v>60</v>
      </c>
      <c r="E103">
        <v>3</v>
      </c>
      <c r="F103">
        <v>80</v>
      </c>
      <c r="G103" t="s">
        <v>441</v>
      </c>
      <c r="H103">
        <v>107590.52968449365</v>
      </c>
      <c r="I103">
        <v>57033.158968653413</v>
      </c>
      <c r="J103">
        <v>65604.197567550436</v>
      </c>
      <c r="K103">
        <v>4613.9918690117602</v>
      </c>
      <c r="L103">
        <v>39.024189433834941</v>
      </c>
    </row>
    <row r="104" spans="1:12" hidden="1" x14ac:dyDescent="0.3">
      <c r="A104">
        <v>103</v>
      </c>
      <c r="B104">
        <v>3600</v>
      </c>
      <c r="C104">
        <v>0.2</v>
      </c>
      <c r="D104">
        <v>60</v>
      </c>
      <c r="E104">
        <v>6</v>
      </c>
      <c r="F104">
        <v>100</v>
      </c>
      <c r="G104" t="s">
        <v>442</v>
      </c>
      <c r="H104">
        <v>36137.739179019787</v>
      </c>
      <c r="I104">
        <v>16472.25010328849</v>
      </c>
      <c r="J104">
        <v>19977.09187556669</v>
      </c>
      <c r="K104">
        <v>2447.213635027153</v>
      </c>
      <c r="L104">
        <v>44.719585869487268</v>
      </c>
    </row>
    <row r="105" spans="1:12" hidden="1" x14ac:dyDescent="0.3">
      <c r="A105">
        <v>104</v>
      </c>
      <c r="B105">
        <v>3600</v>
      </c>
      <c r="C105">
        <v>0.2</v>
      </c>
      <c r="D105">
        <v>60</v>
      </c>
      <c r="E105">
        <v>6</v>
      </c>
      <c r="F105">
        <v>60</v>
      </c>
      <c r="G105" t="s">
        <v>443</v>
      </c>
      <c r="H105">
        <v>36137.739179019787</v>
      </c>
      <c r="I105">
        <v>16156.86739425099</v>
      </c>
      <c r="J105">
        <v>20276.999084884392</v>
      </c>
      <c r="K105">
        <v>1959.403950042793</v>
      </c>
      <c r="L105">
        <v>43.889685559918881</v>
      </c>
    </row>
    <row r="106" spans="1:12" hidden="1" x14ac:dyDescent="0.3">
      <c r="A106">
        <v>105</v>
      </c>
      <c r="B106">
        <v>3600</v>
      </c>
      <c r="C106">
        <v>0.2</v>
      </c>
      <c r="D106">
        <v>60</v>
      </c>
      <c r="E106">
        <v>6</v>
      </c>
      <c r="F106">
        <v>80</v>
      </c>
      <c r="G106" t="s">
        <v>444</v>
      </c>
      <c r="H106">
        <v>36137.739179019787</v>
      </c>
      <c r="I106">
        <v>16338.02881846265</v>
      </c>
      <c r="J106">
        <v>19482.77216363054</v>
      </c>
      <c r="K106">
        <v>1919.6238210040631</v>
      </c>
      <c r="L106">
        <v>46.087462563398255</v>
      </c>
    </row>
    <row r="107" spans="1:12" hidden="1" x14ac:dyDescent="0.3">
      <c r="A107">
        <v>106</v>
      </c>
      <c r="B107">
        <v>3600</v>
      </c>
      <c r="C107">
        <v>0.2</v>
      </c>
      <c r="D107">
        <v>60</v>
      </c>
      <c r="E107">
        <v>9</v>
      </c>
      <c r="F107">
        <v>100</v>
      </c>
      <c r="G107" t="s">
        <v>445</v>
      </c>
      <c r="H107">
        <v>23933.575081019058</v>
      </c>
      <c r="I107">
        <v>15013.98260921383</v>
      </c>
      <c r="J107">
        <v>15967.80087092758</v>
      </c>
      <c r="K107">
        <v>630.60319405708424</v>
      </c>
      <c r="L107">
        <v>33.282842964855995</v>
      </c>
    </row>
    <row r="108" spans="1:12" hidden="1" x14ac:dyDescent="0.3">
      <c r="A108">
        <v>107</v>
      </c>
      <c r="B108">
        <v>3600</v>
      </c>
      <c r="C108">
        <v>0.2</v>
      </c>
      <c r="D108">
        <v>60</v>
      </c>
      <c r="E108">
        <v>9</v>
      </c>
      <c r="F108">
        <v>60</v>
      </c>
      <c r="G108" t="s">
        <v>446</v>
      </c>
      <c r="H108">
        <v>23482.483344486245</v>
      </c>
      <c r="I108">
        <v>14341.27392003067</v>
      </c>
      <c r="J108">
        <v>15397.817798751779</v>
      </c>
      <c r="K108">
        <v>958.67210649817014</v>
      </c>
      <c r="L108">
        <v>34.428494751313295</v>
      </c>
    </row>
    <row r="109" spans="1:12" hidden="1" x14ac:dyDescent="0.3">
      <c r="A109">
        <v>108</v>
      </c>
      <c r="B109">
        <v>3600</v>
      </c>
      <c r="C109">
        <v>0.2</v>
      </c>
      <c r="D109">
        <v>60</v>
      </c>
      <c r="E109">
        <v>9</v>
      </c>
      <c r="F109">
        <v>80</v>
      </c>
      <c r="G109" t="s">
        <v>447</v>
      </c>
      <c r="H109">
        <v>23933.575081019058</v>
      </c>
      <c r="I109">
        <v>15165.83802334099</v>
      </c>
      <c r="J109">
        <v>15835.3540265151</v>
      </c>
      <c r="K109">
        <v>401.74934210657273</v>
      </c>
      <c r="L109">
        <v>33.836236446457157</v>
      </c>
    </row>
    <row r="110" spans="1:12" hidden="1" x14ac:dyDescent="0.3">
      <c r="A110">
        <v>109</v>
      </c>
      <c r="B110">
        <v>3600</v>
      </c>
      <c r="C110">
        <v>0.5</v>
      </c>
      <c r="D110">
        <v>20</v>
      </c>
      <c r="E110">
        <v>3</v>
      </c>
      <c r="F110">
        <v>100</v>
      </c>
      <c r="G110" t="s">
        <v>448</v>
      </c>
      <c r="H110">
        <v>9360.4116575236294</v>
      </c>
      <c r="I110">
        <v>5083.4625071676646</v>
      </c>
      <c r="J110">
        <v>5142.3426018742293</v>
      </c>
      <c r="K110">
        <v>33.46139739057336</v>
      </c>
      <c r="L110">
        <v>45.062858450878466</v>
      </c>
    </row>
    <row r="111" spans="1:12" hidden="1" x14ac:dyDescent="0.3">
      <c r="A111">
        <v>110</v>
      </c>
      <c r="B111">
        <v>3600</v>
      </c>
      <c r="C111">
        <v>0.5</v>
      </c>
      <c r="D111">
        <v>20</v>
      </c>
      <c r="E111">
        <v>3</v>
      </c>
      <c r="F111">
        <v>60</v>
      </c>
      <c r="G111" t="s">
        <v>449</v>
      </c>
      <c r="H111">
        <v>9215.6216361593288</v>
      </c>
      <c r="I111">
        <v>5112.4625072076633</v>
      </c>
      <c r="J111">
        <v>5173.2190252941964</v>
      </c>
      <c r="K111">
        <v>74.133761768764629</v>
      </c>
      <c r="L111">
        <v>43.864676420784896</v>
      </c>
    </row>
    <row r="112" spans="1:12" hidden="1" x14ac:dyDescent="0.3">
      <c r="A112">
        <v>111</v>
      </c>
      <c r="B112">
        <v>3600</v>
      </c>
      <c r="C112">
        <v>0.5</v>
      </c>
      <c r="D112">
        <v>20</v>
      </c>
      <c r="E112">
        <v>3</v>
      </c>
      <c r="F112">
        <v>80</v>
      </c>
      <c r="G112" t="s">
        <v>450</v>
      </c>
      <c r="H112">
        <v>9215.6216361593288</v>
      </c>
      <c r="I112">
        <v>5106.8600342939953</v>
      </c>
      <c r="J112">
        <v>5155.8098431407116</v>
      </c>
      <c r="K112">
        <v>37.637792996058501</v>
      </c>
      <c r="L112">
        <v>44.05358589255809</v>
      </c>
    </row>
    <row r="113" spans="1:12" hidden="1" x14ac:dyDescent="0.3">
      <c r="A113">
        <v>112</v>
      </c>
      <c r="B113">
        <v>3600</v>
      </c>
      <c r="C113">
        <v>0.5</v>
      </c>
      <c r="D113">
        <v>20</v>
      </c>
      <c r="E113">
        <v>6</v>
      </c>
      <c r="F113">
        <v>100</v>
      </c>
      <c r="G113" t="s">
        <v>451</v>
      </c>
      <c r="H113">
        <v>7487.9685678539863</v>
      </c>
      <c r="I113">
        <v>4873.4390482656654</v>
      </c>
      <c r="J113">
        <v>4878.2036704883321</v>
      </c>
      <c r="K113">
        <v>5.2517403491086396</v>
      </c>
      <c r="L113">
        <v>34.852775805836473</v>
      </c>
    </row>
    <row r="114" spans="1:12" hidden="1" x14ac:dyDescent="0.3">
      <c r="A114">
        <v>113</v>
      </c>
      <c r="B114">
        <v>3600</v>
      </c>
      <c r="C114">
        <v>0.5</v>
      </c>
      <c r="D114">
        <v>20</v>
      </c>
      <c r="E114">
        <v>6</v>
      </c>
      <c r="F114">
        <v>60</v>
      </c>
      <c r="G114" t="s">
        <v>452</v>
      </c>
      <c r="H114">
        <v>7134.2935126462553</v>
      </c>
      <c r="I114">
        <v>4877.4390482656654</v>
      </c>
      <c r="J114">
        <v>4882.5365542358986</v>
      </c>
      <c r="K114">
        <v>5.7937111495485274</v>
      </c>
      <c r="L114">
        <v>31.562437884268292</v>
      </c>
    </row>
    <row r="115" spans="1:12" hidden="1" x14ac:dyDescent="0.3">
      <c r="A115">
        <v>114</v>
      </c>
      <c r="B115">
        <v>3600</v>
      </c>
      <c r="C115">
        <v>0.5</v>
      </c>
      <c r="D115">
        <v>20</v>
      </c>
      <c r="E115">
        <v>6</v>
      </c>
      <c r="F115">
        <v>80</v>
      </c>
      <c r="G115" t="s">
        <v>453</v>
      </c>
      <c r="H115">
        <v>7171.4343227216932</v>
      </c>
      <c r="I115">
        <v>4877.4390482656654</v>
      </c>
      <c r="J115">
        <v>4892.4881037575642</v>
      </c>
      <c r="K115">
        <v>24.554939494940161</v>
      </c>
      <c r="L115">
        <v>31.778109042198217</v>
      </c>
    </row>
    <row r="116" spans="1:12" hidden="1" x14ac:dyDescent="0.3">
      <c r="A116">
        <v>115</v>
      </c>
      <c r="B116">
        <v>3600</v>
      </c>
      <c r="C116">
        <v>0.5</v>
      </c>
      <c r="D116">
        <v>20</v>
      </c>
      <c r="E116">
        <v>9</v>
      </c>
      <c r="F116">
        <v>100</v>
      </c>
      <c r="G116" t="s">
        <v>454</v>
      </c>
      <c r="H116">
        <v>7346.5347821585001</v>
      </c>
      <c r="I116">
        <v>4722.2334537340012</v>
      </c>
      <c r="J116">
        <v>4739.6021777412334</v>
      </c>
      <c r="K116">
        <v>19.255433005750529</v>
      </c>
      <c r="L116">
        <v>35.485200597543738</v>
      </c>
    </row>
    <row r="117" spans="1:12" hidden="1" x14ac:dyDescent="0.3">
      <c r="A117">
        <v>116</v>
      </c>
      <c r="B117">
        <v>3600</v>
      </c>
      <c r="C117">
        <v>0.5</v>
      </c>
      <c r="D117">
        <v>20</v>
      </c>
      <c r="E117">
        <v>9</v>
      </c>
      <c r="F117">
        <v>60</v>
      </c>
      <c r="G117" t="s">
        <v>455</v>
      </c>
      <c r="H117">
        <v>6943.9852102508239</v>
      </c>
      <c r="I117">
        <v>4722.2334537273327</v>
      </c>
      <c r="J117">
        <v>4732.4042719642002</v>
      </c>
      <c r="K117">
        <v>14.73423068996842</v>
      </c>
      <c r="L117">
        <v>31.848871668416745</v>
      </c>
    </row>
    <row r="118" spans="1:12" hidden="1" x14ac:dyDescent="0.3">
      <c r="A118">
        <v>117</v>
      </c>
      <c r="B118">
        <v>3600</v>
      </c>
      <c r="C118">
        <v>0.5</v>
      </c>
      <c r="D118">
        <v>20</v>
      </c>
      <c r="E118">
        <v>9</v>
      </c>
      <c r="F118">
        <v>80</v>
      </c>
      <c r="G118" t="s">
        <v>456</v>
      </c>
      <c r="H118">
        <v>6995.9354705921423</v>
      </c>
      <c r="I118">
        <v>4722.2334537273327</v>
      </c>
      <c r="J118">
        <v>4733.9847907887652</v>
      </c>
      <c r="K118">
        <v>16.200221241866871</v>
      </c>
      <c r="L118">
        <v>32.332354826765197</v>
      </c>
    </row>
    <row r="119" spans="1:12" hidden="1" x14ac:dyDescent="0.3">
      <c r="A119">
        <v>118</v>
      </c>
      <c r="B119">
        <v>3600</v>
      </c>
      <c r="C119">
        <v>0.5</v>
      </c>
      <c r="D119">
        <v>40</v>
      </c>
      <c r="E119">
        <v>3</v>
      </c>
      <c r="F119">
        <v>100</v>
      </c>
      <c r="G119" t="s">
        <v>457</v>
      </c>
      <c r="H119">
        <v>37558.71973983683</v>
      </c>
      <c r="I119">
        <v>18586.834126587491</v>
      </c>
      <c r="J119">
        <v>22026.30644585126</v>
      </c>
      <c r="K119">
        <v>2836.9980666729939</v>
      </c>
      <c r="L119">
        <v>41.355012635084698</v>
      </c>
    </row>
    <row r="120" spans="1:12" hidden="1" x14ac:dyDescent="0.3">
      <c r="A120">
        <v>119</v>
      </c>
      <c r="B120">
        <v>3600</v>
      </c>
      <c r="C120">
        <v>0.5</v>
      </c>
      <c r="D120">
        <v>40</v>
      </c>
      <c r="E120">
        <v>3</v>
      </c>
      <c r="F120">
        <v>60</v>
      </c>
      <c r="G120" t="s">
        <v>458</v>
      </c>
      <c r="H120">
        <v>37558.71973983683</v>
      </c>
      <c r="I120">
        <v>19375.869548130231</v>
      </c>
      <c r="J120">
        <v>22511.444297710241</v>
      </c>
      <c r="K120">
        <v>1709.40613988886</v>
      </c>
      <c r="L120">
        <v>40.063334283906983</v>
      </c>
    </row>
    <row r="121" spans="1:12" hidden="1" x14ac:dyDescent="0.3">
      <c r="A121">
        <v>120</v>
      </c>
      <c r="B121">
        <v>3600</v>
      </c>
      <c r="C121">
        <v>0.5</v>
      </c>
      <c r="D121">
        <v>40</v>
      </c>
      <c r="E121">
        <v>3</v>
      </c>
      <c r="F121">
        <v>80</v>
      </c>
      <c r="G121" t="s">
        <v>459</v>
      </c>
      <c r="H121">
        <v>37558.71973983683</v>
      </c>
      <c r="I121">
        <v>17709.456878885801</v>
      </c>
      <c r="J121">
        <v>22292.390885163819</v>
      </c>
      <c r="K121">
        <v>3036.3891185809362</v>
      </c>
      <c r="L121">
        <v>40.64656346228093</v>
      </c>
    </row>
    <row r="122" spans="1:12" hidden="1" x14ac:dyDescent="0.3">
      <c r="A122">
        <v>121</v>
      </c>
      <c r="B122">
        <v>3600</v>
      </c>
      <c r="C122">
        <v>0.5</v>
      </c>
      <c r="D122">
        <v>40</v>
      </c>
      <c r="E122">
        <v>6</v>
      </c>
      <c r="F122">
        <v>100</v>
      </c>
      <c r="G122" t="s">
        <v>460</v>
      </c>
      <c r="H122">
        <v>14330.291400593709</v>
      </c>
      <c r="I122">
        <v>10119.705774182659</v>
      </c>
      <c r="J122">
        <v>10939.911871342219</v>
      </c>
      <c r="K122">
        <v>800.96731884397411</v>
      </c>
      <c r="L122">
        <v>23.658831732556568</v>
      </c>
    </row>
    <row r="123" spans="1:12" hidden="1" x14ac:dyDescent="0.3">
      <c r="A123">
        <v>122</v>
      </c>
      <c r="B123">
        <v>3600</v>
      </c>
      <c r="C123">
        <v>0.5</v>
      </c>
      <c r="D123">
        <v>40</v>
      </c>
      <c r="E123">
        <v>6</v>
      </c>
      <c r="F123">
        <v>60</v>
      </c>
      <c r="G123" t="s">
        <v>461</v>
      </c>
      <c r="H123">
        <v>14330.291400593709</v>
      </c>
      <c r="I123">
        <v>9621.0524701446666</v>
      </c>
      <c r="J123">
        <v>10461.03397472281</v>
      </c>
      <c r="K123">
        <v>721.29097041608554</v>
      </c>
      <c r="L123">
        <v>27.000549519255372</v>
      </c>
    </row>
    <row r="124" spans="1:12" hidden="1" x14ac:dyDescent="0.3">
      <c r="A124">
        <v>123</v>
      </c>
      <c r="B124">
        <v>3600</v>
      </c>
      <c r="C124">
        <v>0.5</v>
      </c>
      <c r="D124">
        <v>40</v>
      </c>
      <c r="E124">
        <v>6</v>
      </c>
      <c r="F124">
        <v>80</v>
      </c>
      <c r="G124" t="s">
        <v>462</v>
      </c>
      <c r="H124">
        <v>14330.291400593709</v>
      </c>
      <c r="I124">
        <v>9998.5675694496567</v>
      </c>
      <c r="J124">
        <v>10726.228315240391</v>
      </c>
      <c r="K124">
        <v>501.19466801085292</v>
      </c>
      <c r="L124">
        <v>25.149963699998459</v>
      </c>
    </row>
    <row r="125" spans="1:12" hidden="1" x14ac:dyDescent="0.3">
      <c r="A125">
        <v>124</v>
      </c>
      <c r="B125">
        <v>3600</v>
      </c>
      <c r="C125">
        <v>0.5</v>
      </c>
      <c r="D125">
        <v>40</v>
      </c>
      <c r="E125">
        <v>9</v>
      </c>
      <c r="F125">
        <v>100</v>
      </c>
      <c r="G125" t="s">
        <v>463</v>
      </c>
      <c r="H125">
        <v>13198.654721004634</v>
      </c>
      <c r="I125">
        <v>8951.4285210763319</v>
      </c>
      <c r="J125">
        <v>9280.4355170582312</v>
      </c>
      <c r="K125">
        <v>269.99504978777492</v>
      </c>
      <c r="L125">
        <v>29.686504320102117</v>
      </c>
    </row>
    <row r="126" spans="1:12" hidden="1" x14ac:dyDescent="0.3">
      <c r="A126">
        <v>125</v>
      </c>
      <c r="B126">
        <v>3600</v>
      </c>
      <c r="C126">
        <v>0.5</v>
      </c>
      <c r="D126">
        <v>40</v>
      </c>
      <c r="E126">
        <v>9</v>
      </c>
      <c r="F126">
        <v>60</v>
      </c>
      <c r="G126" t="s">
        <v>464</v>
      </c>
      <c r="H126">
        <v>13026.719649939436</v>
      </c>
      <c r="I126">
        <v>8922.3579213566663</v>
      </c>
      <c r="J126">
        <v>9252.1101927081654</v>
      </c>
      <c r="K126">
        <v>301.42640978745328</v>
      </c>
      <c r="L126">
        <v>28.975901521368961</v>
      </c>
    </row>
    <row r="127" spans="1:12" hidden="1" x14ac:dyDescent="0.3">
      <c r="A127">
        <v>126</v>
      </c>
      <c r="B127">
        <v>3600</v>
      </c>
      <c r="C127">
        <v>0.5</v>
      </c>
      <c r="D127">
        <v>40</v>
      </c>
      <c r="E127">
        <v>9</v>
      </c>
      <c r="F127">
        <v>80</v>
      </c>
      <c r="G127" t="s">
        <v>465</v>
      </c>
      <c r="H127">
        <v>13198.654721004634</v>
      </c>
      <c r="I127">
        <v>8919.4405533873323</v>
      </c>
      <c r="J127">
        <v>9211.9663028441155</v>
      </c>
      <c r="K127">
        <v>199.9311594387199</v>
      </c>
      <c r="L127">
        <v>30.20526335775731</v>
      </c>
    </row>
    <row r="128" spans="1:12" hidden="1" x14ac:dyDescent="0.3">
      <c r="A128">
        <v>127</v>
      </c>
      <c r="B128">
        <v>3600</v>
      </c>
      <c r="C128">
        <v>0.5</v>
      </c>
      <c r="D128">
        <v>60</v>
      </c>
      <c r="E128">
        <v>3</v>
      </c>
      <c r="F128">
        <v>100</v>
      </c>
      <c r="G128" t="s">
        <v>466</v>
      </c>
      <c r="H128">
        <v>107440.11656038088</v>
      </c>
      <c r="I128">
        <v>51101.340969401281</v>
      </c>
      <c r="J128">
        <v>59229.048084566297</v>
      </c>
      <c r="K128">
        <v>4438.9165750105722</v>
      </c>
      <c r="L128">
        <v>44.872502021831082</v>
      </c>
    </row>
    <row r="129" spans="1:12" hidden="1" x14ac:dyDescent="0.3">
      <c r="A129">
        <v>128</v>
      </c>
      <c r="B129">
        <v>3600</v>
      </c>
      <c r="C129">
        <v>0.5</v>
      </c>
      <c r="D129">
        <v>60</v>
      </c>
      <c r="E129">
        <v>3</v>
      </c>
      <c r="F129">
        <v>60</v>
      </c>
      <c r="G129" t="s">
        <v>467</v>
      </c>
      <c r="H129">
        <v>107440.11656038088</v>
      </c>
      <c r="I129">
        <v>49352.499608380422</v>
      </c>
      <c r="J129">
        <v>56289.37109506804</v>
      </c>
      <c r="K129">
        <v>5575.1670679734843</v>
      </c>
      <c r="L129">
        <v>47.608609430878957</v>
      </c>
    </row>
    <row r="130" spans="1:12" hidden="1" x14ac:dyDescent="0.3">
      <c r="A130">
        <v>129</v>
      </c>
      <c r="B130">
        <v>3600</v>
      </c>
      <c r="C130">
        <v>0.5</v>
      </c>
      <c r="D130">
        <v>60</v>
      </c>
      <c r="E130">
        <v>3</v>
      </c>
      <c r="F130">
        <v>80</v>
      </c>
      <c r="G130" t="s">
        <v>468</v>
      </c>
      <c r="H130">
        <v>107440.11656038088</v>
      </c>
      <c r="I130">
        <v>55249.70902517072</v>
      </c>
      <c r="J130">
        <v>61496.719087323152</v>
      </c>
      <c r="K130">
        <v>4842.3977225541148</v>
      </c>
      <c r="L130">
        <v>42.761864882413576</v>
      </c>
    </row>
    <row r="131" spans="1:12" hidden="1" x14ac:dyDescent="0.3">
      <c r="A131">
        <v>130</v>
      </c>
      <c r="B131">
        <v>3600</v>
      </c>
      <c r="C131">
        <v>0.5</v>
      </c>
      <c r="D131">
        <v>60</v>
      </c>
      <c r="E131">
        <v>6</v>
      </c>
      <c r="F131">
        <v>100</v>
      </c>
      <c r="G131" t="s">
        <v>469</v>
      </c>
      <c r="H131">
        <v>43255.173773021059</v>
      </c>
      <c r="I131">
        <v>17429.06112522299</v>
      </c>
      <c r="J131">
        <v>21000.078328004722</v>
      </c>
      <c r="K131">
        <v>1587.254535310969</v>
      </c>
      <c r="L131">
        <v>51.450713299173465</v>
      </c>
    </row>
    <row r="132" spans="1:12" hidden="1" x14ac:dyDescent="0.3">
      <c r="A132">
        <v>131</v>
      </c>
      <c r="B132">
        <v>3600</v>
      </c>
      <c r="C132">
        <v>0.5</v>
      </c>
      <c r="D132">
        <v>60</v>
      </c>
      <c r="E132">
        <v>6</v>
      </c>
      <c r="F132">
        <v>60</v>
      </c>
      <c r="G132" t="s">
        <v>470</v>
      </c>
      <c r="H132">
        <v>41327.116744253188</v>
      </c>
      <c r="I132">
        <v>18943.482472752981</v>
      </c>
      <c r="J132">
        <v>20969.19975367474</v>
      </c>
      <c r="K132">
        <v>1736.592511031125</v>
      </c>
      <c r="L132">
        <v>49.260433812889573</v>
      </c>
    </row>
    <row r="133" spans="1:12" hidden="1" x14ac:dyDescent="0.3">
      <c r="A133">
        <v>132</v>
      </c>
      <c r="B133">
        <v>3600</v>
      </c>
      <c r="C133">
        <v>0.5</v>
      </c>
      <c r="D133">
        <v>60</v>
      </c>
      <c r="E133">
        <v>6</v>
      </c>
      <c r="F133">
        <v>80</v>
      </c>
      <c r="G133" t="s">
        <v>471</v>
      </c>
      <c r="H133">
        <v>43255.173773021059</v>
      </c>
      <c r="I133">
        <v>19653.941898312969</v>
      </c>
      <c r="J133">
        <v>21324.926126979899</v>
      </c>
      <c r="K133">
        <v>1283.2346363733941</v>
      </c>
      <c r="L133">
        <v>50.699709960983682</v>
      </c>
    </row>
    <row r="134" spans="1:12" hidden="1" x14ac:dyDescent="0.3">
      <c r="A134">
        <v>133</v>
      </c>
      <c r="B134">
        <v>3600</v>
      </c>
      <c r="C134">
        <v>0.5</v>
      </c>
      <c r="D134">
        <v>60</v>
      </c>
      <c r="E134">
        <v>9</v>
      </c>
      <c r="F134">
        <v>100</v>
      </c>
      <c r="G134" t="s">
        <v>472</v>
      </c>
      <c r="H134">
        <v>23705.800794955601</v>
      </c>
      <c r="I134">
        <v>13513.419570106331</v>
      </c>
      <c r="J134">
        <v>14729.798792897471</v>
      </c>
      <c r="K134">
        <v>620.08057557353584</v>
      </c>
      <c r="L134">
        <v>37.864158564802203</v>
      </c>
    </row>
    <row r="135" spans="1:12" hidden="1" x14ac:dyDescent="0.3">
      <c r="A135">
        <v>134</v>
      </c>
      <c r="B135">
        <v>3600</v>
      </c>
      <c r="C135">
        <v>0.5</v>
      </c>
      <c r="D135">
        <v>60</v>
      </c>
      <c r="E135">
        <v>9</v>
      </c>
      <c r="F135">
        <v>60</v>
      </c>
      <c r="G135" t="s">
        <v>473</v>
      </c>
      <c r="H135">
        <v>22785.077683492422</v>
      </c>
      <c r="I135">
        <v>13648.32282379467</v>
      </c>
      <c r="J135">
        <v>14566.48319524953</v>
      </c>
      <c r="K135">
        <v>636.50727514486493</v>
      </c>
      <c r="L135">
        <v>36.070074468945911</v>
      </c>
    </row>
    <row r="136" spans="1:12" hidden="1" x14ac:dyDescent="0.3">
      <c r="A136">
        <v>135</v>
      </c>
      <c r="B136">
        <v>3600</v>
      </c>
      <c r="C136">
        <v>0.5</v>
      </c>
      <c r="D136">
        <v>60</v>
      </c>
      <c r="E136">
        <v>9</v>
      </c>
      <c r="F136">
        <v>80</v>
      </c>
      <c r="G136" t="s">
        <v>474</v>
      </c>
      <c r="H136">
        <v>23705.800794955601</v>
      </c>
      <c r="I136">
        <v>13692.121585704001</v>
      </c>
      <c r="J136">
        <v>14451.91408787523</v>
      </c>
      <c r="K136">
        <v>593.15261554465599</v>
      </c>
      <c r="L136">
        <v>39.036380956383987</v>
      </c>
    </row>
    <row r="137" spans="1:12" hidden="1" x14ac:dyDescent="0.3">
      <c r="A137">
        <v>136</v>
      </c>
      <c r="B137">
        <v>3600</v>
      </c>
      <c r="C137">
        <v>0.8</v>
      </c>
      <c r="D137">
        <v>20</v>
      </c>
      <c r="E137">
        <v>3</v>
      </c>
      <c r="F137">
        <v>100</v>
      </c>
      <c r="G137" t="s">
        <v>475</v>
      </c>
      <c r="H137">
        <v>8979.9663164377162</v>
      </c>
      <c r="I137">
        <v>6616.2089206833289</v>
      </c>
      <c r="J137">
        <v>6670.3268183249947</v>
      </c>
      <c r="K137">
        <v>84.013126045839854</v>
      </c>
      <c r="L137">
        <v>25.719912711531617</v>
      </c>
    </row>
    <row r="138" spans="1:12" hidden="1" x14ac:dyDescent="0.3">
      <c r="A138">
        <v>137</v>
      </c>
      <c r="B138">
        <v>3600</v>
      </c>
      <c r="C138">
        <v>0.8</v>
      </c>
      <c r="D138">
        <v>20</v>
      </c>
      <c r="E138">
        <v>3</v>
      </c>
      <c r="F138">
        <v>60</v>
      </c>
      <c r="G138" t="s">
        <v>476</v>
      </c>
      <c r="H138">
        <v>8979.9663164377162</v>
      </c>
      <c r="I138">
        <v>6645.2089206833289</v>
      </c>
      <c r="J138">
        <v>6692.7866216496604</v>
      </c>
      <c r="K138">
        <v>45.947829203822067</v>
      </c>
      <c r="L138">
        <v>25.469802604954118</v>
      </c>
    </row>
    <row r="139" spans="1:12" hidden="1" x14ac:dyDescent="0.3">
      <c r="A139">
        <v>138</v>
      </c>
      <c r="B139">
        <v>3600</v>
      </c>
      <c r="C139">
        <v>0.8</v>
      </c>
      <c r="D139">
        <v>20</v>
      </c>
      <c r="E139">
        <v>3</v>
      </c>
      <c r="F139">
        <v>80</v>
      </c>
      <c r="G139" t="s">
        <v>477</v>
      </c>
      <c r="H139">
        <v>8979.9663164377162</v>
      </c>
      <c r="I139">
        <v>6616.2089206833289</v>
      </c>
      <c r="J139">
        <v>6676.9962459499948</v>
      </c>
      <c r="K139">
        <v>56.627116211611018</v>
      </c>
      <c r="L139">
        <v>25.645642637569399</v>
      </c>
    </row>
    <row r="140" spans="1:12" hidden="1" x14ac:dyDescent="0.3">
      <c r="A140">
        <v>139</v>
      </c>
      <c r="B140">
        <v>3600</v>
      </c>
      <c r="C140">
        <v>0.8</v>
      </c>
      <c r="D140">
        <v>20</v>
      </c>
      <c r="E140">
        <v>6</v>
      </c>
      <c r="F140">
        <v>100</v>
      </c>
      <c r="G140" t="s">
        <v>478</v>
      </c>
      <c r="H140">
        <v>8534.569343096362</v>
      </c>
      <c r="I140">
        <v>5982.9391379233311</v>
      </c>
      <c r="J140">
        <v>5989.8507751769976</v>
      </c>
      <c r="K140">
        <v>12.086772334746589</v>
      </c>
      <c r="L140">
        <v>29.816601935255171</v>
      </c>
    </row>
    <row r="141" spans="1:12" hidden="1" x14ac:dyDescent="0.3">
      <c r="A141">
        <v>140</v>
      </c>
      <c r="B141">
        <v>3600</v>
      </c>
      <c r="C141">
        <v>0.8</v>
      </c>
      <c r="D141">
        <v>20</v>
      </c>
      <c r="E141">
        <v>6</v>
      </c>
      <c r="F141">
        <v>60</v>
      </c>
      <c r="G141" t="s">
        <v>479</v>
      </c>
      <c r="H141">
        <v>8139.9695718639732</v>
      </c>
      <c r="I141">
        <v>5982.9391379233321</v>
      </c>
      <c r="J141">
        <v>5986.3587227636654</v>
      </c>
      <c r="K141">
        <v>5.9275803294350951</v>
      </c>
      <c r="L141">
        <v>26.457234638128408</v>
      </c>
    </row>
    <row r="142" spans="1:12" hidden="1" x14ac:dyDescent="0.3">
      <c r="A142">
        <v>141</v>
      </c>
      <c r="B142">
        <v>3600</v>
      </c>
      <c r="C142">
        <v>0.8</v>
      </c>
      <c r="D142">
        <v>20</v>
      </c>
      <c r="E142">
        <v>6</v>
      </c>
      <c r="F142">
        <v>80</v>
      </c>
      <c r="G142" t="s">
        <v>480</v>
      </c>
      <c r="H142">
        <v>8444.3059402101371</v>
      </c>
      <c r="I142">
        <v>5982.9391379233311</v>
      </c>
      <c r="J142">
        <v>5986.4669951403321</v>
      </c>
      <c r="K142">
        <v>7.6235260184746716</v>
      </c>
      <c r="L142">
        <v>29.106464906322916</v>
      </c>
    </row>
    <row r="143" spans="1:12" hidden="1" x14ac:dyDescent="0.3">
      <c r="A143">
        <v>142</v>
      </c>
      <c r="B143">
        <v>3600</v>
      </c>
      <c r="C143">
        <v>0.8</v>
      </c>
      <c r="D143">
        <v>20</v>
      </c>
      <c r="E143">
        <v>9</v>
      </c>
      <c r="F143">
        <v>100</v>
      </c>
      <c r="G143" t="s">
        <v>481</v>
      </c>
      <c r="H143">
        <v>8600.6955075629176</v>
      </c>
      <c r="I143">
        <v>5436.4213105216659</v>
      </c>
      <c r="J143">
        <v>5441.0376917866652</v>
      </c>
      <c r="K143">
        <v>5.7219850066516447</v>
      </c>
      <c r="L143">
        <v>36.737236110705766</v>
      </c>
    </row>
    <row r="144" spans="1:12" hidden="1" x14ac:dyDescent="0.3">
      <c r="A144">
        <v>143</v>
      </c>
      <c r="B144">
        <v>3600</v>
      </c>
      <c r="C144">
        <v>0.8</v>
      </c>
      <c r="D144">
        <v>20</v>
      </c>
      <c r="E144">
        <v>9</v>
      </c>
      <c r="F144">
        <v>60</v>
      </c>
      <c r="G144" t="s">
        <v>482</v>
      </c>
      <c r="H144">
        <v>8195.0957363386697</v>
      </c>
      <c r="I144">
        <v>5434.865585661666</v>
      </c>
      <c r="J144">
        <v>5447.9730613976662</v>
      </c>
      <c r="K144">
        <v>8.2939465243080104</v>
      </c>
      <c r="L144">
        <v>33.521544632599223</v>
      </c>
    </row>
    <row r="145" spans="1:12" hidden="1" x14ac:dyDescent="0.3">
      <c r="A145">
        <v>144</v>
      </c>
      <c r="B145">
        <v>3600</v>
      </c>
      <c r="C145">
        <v>0.8</v>
      </c>
      <c r="D145">
        <v>20</v>
      </c>
      <c r="E145">
        <v>9</v>
      </c>
      <c r="F145">
        <v>80</v>
      </c>
      <c r="G145" t="s">
        <v>483</v>
      </c>
      <c r="H145">
        <v>8487.7654380147451</v>
      </c>
      <c r="I145">
        <v>5434.8655856216656</v>
      </c>
      <c r="J145">
        <v>5446.8390016853318</v>
      </c>
      <c r="K145">
        <v>14.67500226614562</v>
      </c>
      <c r="L145">
        <v>35.827173341876346</v>
      </c>
    </row>
    <row r="146" spans="1:12" hidden="1" x14ac:dyDescent="0.3">
      <c r="A146">
        <v>145</v>
      </c>
      <c r="B146">
        <v>3600</v>
      </c>
      <c r="C146">
        <v>0.8</v>
      </c>
      <c r="D146">
        <v>40</v>
      </c>
      <c r="E146">
        <v>3</v>
      </c>
      <c r="F146">
        <v>100</v>
      </c>
      <c r="G146" t="s">
        <v>484</v>
      </c>
      <c r="H146">
        <v>33448.136057220479</v>
      </c>
      <c r="I146">
        <v>17682.721102601969</v>
      </c>
      <c r="J146">
        <v>19605.936826841029</v>
      </c>
      <c r="K146">
        <v>1375.9133145502731</v>
      </c>
      <c r="L146">
        <v>41.384067580624787</v>
      </c>
    </row>
    <row r="147" spans="1:12" hidden="1" x14ac:dyDescent="0.3">
      <c r="A147">
        <v>146</v>
      </c>
      <c r="B147">
        <v>3600</v>
      </c>
      <c r="C147">
        <v>0.8</v>
      </c>
      <c r="D147">
        <v>40</v>
      </c>
      <c r="E147">
        <v>3</v>
      </c>
      <c r="F147">
        <v>60</v>
      </c>
      <c r="G147" t="s">
        <v>485</v>
      </c>
      <c r="H147">
        <v>33448.136057220479</v>
      </c>
      <c r="I147">
        <v>16434.149506903959</v>
      </c>
      <c r="J147">
        <v>20541.412258860859</v>
      </c>
      <c r="K147">
        <v>2519.5655257061449</v>
      </c>
      <c r="L147">
        <v>38.587273671333428</v>
      </c>
    </row>
    <row r="148" spans="1:12" hidden="1" x14ac:dyDescent="0.3">
      <c r="A148">
        <v>147</v>
      </c>
      <c r="B148">
        <v>3600</v>
      </c>
      <c r="C148">
        <v>0.8</v>
      </c>
      <c r="D148">
        <v>40</v>
      </c>
      <c r="E148">
        <v>3</v>
      </c>
      <c r="F148">
        <v>80</v>
      </c>
      <c r="G148" t="s">
        <v>486</v>
      </c>
      <c r="H148">
        <v>33448.136057220479</v>
      </c>
      <c r="I148">
        <v>15862.73920732946</v>
      </c>
      <c r="J148">
        <v>19996.403911729671</v>
      </c>
      <c r="K148">
        <v>2280.1524867155672</v>
      </c>
      <c r="L148">
        <v>40.216686880484545</v>
      </c>
    </row>
    <row r="149" spans="1:12" hidden="1" x14ac:dyDescent="0.3">
      <c r="A149">
        <v>148</v>
      </c>
      <c r="B149">
        <v>3600</v>
      </c>
      <c r="C149">
        <v>0.8</v>
      </c>
      <c r="D149">
        <v>40</v>
      </c>
      <c r="E149">
        <v>6</v>
      </c>
      <c r="F149">
        <v>100</v>
      </c>
      <c r="G149" t="s">
        <v>487</v>
      </c>
      <c r="H149">
        <v>13959.864573648601</v>
      </c>
      <c r="I149">
        <v>8531.4925143353303</v>
      </c>
      <c r="J149">
        <v>9176.7560856372329</v>
      </c>
      <c r="K149">
        <v>430.69401106809249</v>
      </c>
      <c r="L149">
        <v>34.263287174291243</v>
      </c>
    </row>
    <row r="150" spans="1:12" hidden="1" x14ac:dyDescent="0.3">
      <c r="A150">
        <v>149</v>
      </c>
      <c r="B150">
        <v>3600</v>
      </c>
      <c r="C150">
        <v>0.8</v>
      </c>
      <c r="D150">
        <v>40</v>
      </c>
      <c r="E150">
        <v>6</v>
      </c>
      <c r="F150">
        <v>60</v>
      </c>
      <c r="G150" t="s">
        <v>488</v>
      </c>
      <c r="H150">
        <v>13397.558644574565</v>
      </c>
      <c r="I150">
        <v>8485.2181429556658</v>
      </c>
      <c r="J150">
        <v>9207.7393067860976</v>
      </c>
      <c r="K150">
        <v>470.10847990816632</v>
      </c>
      <c r="L150">
        <v>31.273006141944855</v>
      </c>
    </row>
    <row r="151" spans="1:12" hidden="1" x14ac:dyDescent="0.3">
      <c r="A151">
        <v>150</v>
      </c>
      <c r="B151">
        <v>3600</v>
      </c>
      <c r="C151">
        <v>0.8</v>
      </c>
      <c r="D151">
        <v>40</v>
      </c>
      <c r="E151">
        <v>6</v>
      </c>
      <c r="F151">
        <v>80</v>
      </c>
      <c r="G151" t="s">
        <v>489</v>
      </c>
      <c r="H151">
        <v>13959.864573648601</v>
      </c>
      <c r="I151">
        <v>8587.9157527506686</v>
      </c>
      <c r="J151">
        <v>9109.5120785810323</v>
      </c>
      <c r="K151">
        <v>458.83006675843228</v>
      </c>
      <c r="L151">
        <v>34.744982442188999</v>
      </c>
    </row>
    <row r="152" spans="1:12" hidden="1" x14ac:dyDescent="0.3">
      <c r="A152">
        <v>151</v>
      </c>
      <c r="B152">
        <v>3600</v>
      </c>
      <c r="C152">
        <v>0.8</v>
      </c>
      <c r="D152">
        <v>40</v>
      </c>
      <c r="E152">
        <v>9</v>
      </c>
      <c r="F152">
        <v>100</v>
      </c>
      <c r="G152" t="s">
        <v>490</v>
      </c>
      <c r="H152">
        <v>12682.316287727983</v>
      </c>
      <c r="I152">
        <v>7895.4096667139984</v>
      </c>
      <c r="J152">
        <v>8286.3183252386334</v>
      </c>
      <c r="K152">
        <v>242.78599729155221</v>
      </c>
      <c r="L152">
        <v>34.662421774980707</v>
      </c>
    </row>
    <row r="153" spans="1:12" hidden="1" x14ac:dyDescent="0.3">
      <c r="A153">
        <v>152</v>
      </c>
      <c r="B153">
        <v>3600</v>
      </c>
      <c r="C153">
        <v>0.8</v>
      </c>
      <c r="D153">
        <v>40</v>
      </c>
      <c r="E153">
        <v>9</v>
      </c>
      <c r="F153">
        <v>60</v>
      </c>
      <c r="G153" t="s">
        <v>491</v>
      </c>
      <c r="H153">
        <v>11998.435630979726</v>
      </c>
      <c r="I153">
        <v>7745.0502948856674</v>
      </c>
      <c r="J153">
        <v>8306.2021134384322</v>
      </c>
      <c r="K153">
        <v>377.236464446931</v>
      </c>
      <c r="L153">
        <v>30.772624291186919</v>
      </c>
    </row>
    <row r="154" spans="1:12" hidden="1" x14ac:dyDescent="0.3">
      <c r="A154">
        <v>153</v>
      </c>
      <c r="B154">
        <v>3600</v>
      </c>
      <c r="C154">
        <v>0.8</v>
      </c>
      <c r="D154">
        <v>40</v>
      </c>
      <c r="E154">
        <v>9</v>
      </c>
      <c r="F154">
        <v>80</v>
      </c>
      <c r="G154" t="s">
        <v>492</v>
      </c>
      <c r="H154">
        <v>12682.316287727983</v>
      </c>
      <c r="I154">
        <v>7916.4322890169979</v>
      </c>
      <c r="J154">
        <v>8150.1052565023328</v>
      </c>
      <c r="K154">
        <v>179.03408799317759</v>
      </c>
      <c r="L154">
        <v>35.736461135346666</v>
      </c>
    </row>
    <row r="155" spans="1:12" hidden="1" x14ac:dyDescent="0.3">
      <c r="A155">
        <v>154</v>
      </c>
      <c r="B155">
        <v>3600</v>
      </c>
      <c r="C155">
        <v>0.8</v>
      </c>
      <c r="D155">
        <v>60</v>
      </c>
      <c r="E155">
        <v>3</v>
      </c>
      <c r="F155">
        <v>100</v>
      </c>
      <c r="G155" t="s">
        <v>493</v>
      </c>
      <c r="H155">
        <v>130890.31313968039</v>
      </c>
      <c r="I155">
        <v>59844.391337600769</v>
      </c>
      <c r="J155">
        <v>72631.509172451682</v>
      </c>
      <c r="K155">
        <v>7006.7259050483544</v>
      </c>
      <c r="L155">
        <v>44.50963755053246</v>
      </c>
    </row>
    <row r="156" spans="1:12" hidden="1" x14ac:dyDescent="0.3">
      <c r="A156">
        <v>155</v>
      </c>
      <c r="B156">
        <v>3600</v>
      </c>
      <c r="C156">
        <v>0.8</v>
      </c>
      <c r="D156">
        <v>60</v>
      </c>
      <c r="E156">
        <v>3</v>
      </c>
      <c r="F156">
        <v>60</v>
      </c>
      <c r="G156" t="s">
        <v>494</v>
      </c>
      <c r="H156">
        <v>130890.31313968039</v>
      </c>
      <c r="I156">
        <v>58530.706028769593</v>
      </c>
      <c r="J156">
        <v>71194.148510290353</v>
      </c>
      <c r="K156">
        <v>6718.4949095438324</v>
      </c>
      <c r="L156">
        <v>45.607778908500983</v>
      </c>
    </row>
    <row r="157" spans="1:12" hidden="1" x14ac:dyDescent="0.3">
      <c r="A157">
        <v>156</v>
      </c>
      <c r="B157">
        <v>3600</v>
      </c>
      <c r="C157">
        <v>0.8</v>
      </c>
      <c r="D157">
        <v>60</v>
      </c>
      <c r="E157">
        <v>3</v>
      </c>
      <c r="F157">
        <v>80</v>
      </c>
      <c r="G157" t="s">
        <v>495</v>
      </c>
      <c r="H157">
        <v>130890.31313968039</v>
      </c>
      <c r="I157">
        <v>61673.528012402203</v>
      </c>
      <c r="J157">
        <v>73146.218313740537</v>
      </c>
      <c r="K157">
        <v>6243.5332189164392</v>
      </c>
      <c r="L157">
        <v>44.116400550068121</v>
      </c>
    </row>
    <row r="158" spans="1:12" hidden="1" x14ac:dyDescent="0.3">
      <c r="A158">
        <v>157</v>
      </c>
      <c r="B158">
        <v>3600</v>
      </c>
      <c r="C158">
        <v>0.8</v>
      </c>
      <c r="D158">
        <v>60</v>
      </c>
      <c r="E158">
        <v>6</v>
      </c>
      <c r="F158">
        <v>100</v>
      </c>
      <c r="G158" t="s">
        <v>496</v>
      </c>
      <c r="H158">
        <v>42129.415359760445</v>
      </c>
      <c r="I158">
        <v>19421.578133730149</v>
      </c>
      <c r="J158">
        <v>22530.125107958029</v>
      </c>
      <c r="K158">
        <v>1897.7313510707279</v>
      </c>
      <c r="L158">
        <v>46.521628853464961</v>
      </c>
    </row>
    <row r="159" spans="1:12" hidden="1" x14ac:dyDescent="0.3">
      <c r="A159">
        <v>158</v>
      </c>
      <c r="B159">
        <v>3600</v>
      </c>
      <c r="C159">
        <v>0.8</v>
      </c>
      <c r="D159">
        <v>60</v>
      </c>
      <c r="E159">
        <v>6</v>
      </c>
      <c r="F159">
        <v>60</v>
      </c>
      <c r="G159" t="s">
        <v>497</v>
      </c>
      <c r="H159">
        <v>42129.415359760445</v>
      </c>
      <c r="I159">
        <v>19843.18470461516</v>
      </c>
      <c r="J159">
        <v>23400.155529681979</v>
      </c>
      <c r="K159">
        <v>1723.608984443862</v>
      </c>
      <c r="L159">
        <v>44.456491195383549</v>
      </c>
    </row>
    <row r="160" spans="1:12" hidden="1" x14ac:dyDescent="0.3">
      <c r="A160">
        <v>159</v>
      </c>
      <c r="B160">
        <v>3600</v>
      </c>
      <c r="C160">
        <v>0.8</v>
      </c>
      <c r="D160">
        <v>60</v>
      </c>
      <c r="E160">
        <v>6</v>
      </c>
      <c r="F160">
        <v>80</v>
      </c>
      <c r="G160" t="s">
        <v>498</v>
      </c>
      <c r="H160">
        <v>42129.415359760445</v>
      </c>
      <c r="I160">
        <v>20583.976194398609</v>
      </c>
      <c r="J160">
        <v>23491.582832555181</v>
      </c>
      <c r="K160">
        <v>1704.776696450795</v>
      </c>
      <c r="L160">
        <v>44.239475834281414</v>
      </c>
    </row>
    <row r="161" spans="1:12" hidden="1" x14ac:dyDescent="0.3">
      <c r="A161">
        <v>160</v>
      </c>
      <c r="B161">
        <v>3600</v>
      </c>
      <c r="C161">
        <v>0.8</v>
      </c>
      <c r="D161">
        <v>60</v>
      </c>
      <c r="E161">
        <v>9</v>
      </c>
      <c r="F161">
        <v>100</v>
      </c>
      <c r="G161" t="s">
        <v>499</v>
      </c>
      <c r="H161">
        <v>22606.108170597028</v>
      </c>
      <c r="I161">
        <v>14959.235471205169</v>
      </c>
      <c r="J161">
        <v>16010.62070949466</v>
      </c>
      <c r="K161">
        <v>829.28432855802578</v>
      </c>
      <c r="L161">
        <v>29.17568743513705</v>
      </c>
    </row>
    <row r="162" spans="1:12" hidden="1" x14ac:dyDescent="0.3">
      <c r="A162">
        <v>161</v>
      </c>
      <c r="B162">
        <v>3600</v>
      </c>
      <c r="C162">
        <v>0.8</v>
      </c>
      <c r="D162">
        <v>60</v>
      </c>
      <c r="E162">
        <v>9</v>
      </c>
      <c r="F162">
        <v>60</v>
      </c>
      <c r="G162" t="s">
        <v>500</v>
      </c>
      <c r="H162">
        <v>22606.108170597028</v>
      </c>
      <c r="I162">
        <v>14417.874637485989</v>
      </c>
      <c r="J162">
        <v>15941.9511892604</v>
      </c>
      <c r="K162">
        <v>732.48304929589915</v>
      </c>
      <c r="L162">
        <v>29.4794527702228</v>
      </c>
    </row>
    <row r="163" spans="1:12" hidden="1" x14ac:dyDescent="0.3">
      <c r="A163">
        <v>162</v>
      </c>
      <c r="B163">
        <v>3600</v>
      </c>
      <c r="C163">
        <v>0.8</v>
      </c>
      <c r="D163">
        <v>60</v>
      </c>
      <c r="E163">
        <v>9</v>
      </c>
      <c r="F163">
        <v>80</v>
      </c>
      <c r="G163" t="s">
        <v>501</v>
      </c>
      <c r="H163">
        <v>22606.108170597028</v>
      </c>
      <c r="I163">
        <v>14166.58936068183</v>
      </c>
      <c r="J163">
        <v>15545.32048414075</v>
      </c>
      <c r="K163">
        <v>741.36486105295216</v>
      </c>
      <c r="L163">
        <v>31.233981688365084</v>
      </c>
    </row>
  </sheetData>
  <autoFilter ref="A1:L163" xr:uid="{49DE9A6B-7C63-4553-B773-FEF9EE05E1F4}">
    <filterColumn colId="1">
      <filters>
        <filter val="1800"/>
      </filters>
    </filterColumn>
    <filterColumn colId="3">
      <filters>
        <filter val="60"/>
      </filters>
    </filterColumn>
    <filterColumn colId="4">
      <filters>
        <filter val="6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53FE-300C-4170-9D4B-6A688C3B254C}">
  <dimension ref="A1:DT163"/>
  <sheetViews>
    <sheetView topLeftCell="CO1" workbookViewId="0">
      <selection activeCell="DC1" activeCellId="2" sqref="CK1:CK1048576 CU1:CU1048576 DC1:DC1048576"/>
    </sheetView>
  </sheetViews>
  <sheetFormatPr defaultRowHeight="14.4" x14ac:dyDescent="0.3"/>
  <sheetData>
    <row r="1" spans="1:124" x14ac:dyDescent="0.3"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16</v>
      </c>
      <c r="H1" s="1" t="s">
        <v>210</v>
      </c>
      <c r="I1" s="1" t="s">
        <v>211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219</v>
      </c>
      <c r="R1" s="1" t="s">
        <v>220</v>
      </c>
      <c r="S1" s="1" t="s">
        <v>221</v>
      </c>
      <c r="T1" s="1" t="s">
        <v>222</v>
      </c>
      <c r="U1" s="1" t="s">
        <v>223</v>
      </c>
      <c r="V1" s="1" t="s">
        <v>224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235</v>
      </c>
      <c r="AH1" s="1" t="s">
        <v>236</v>
      </c>
      <c r="AI1" s="1" t="s">
        <v>237</v>
      </c>
      <c r="AJ1" s="1" t="s">
        <v>238</v>
      </c>
      <c r="AK1" s="1" t="s">
        <v>239</v>
      </c>
      <c r="AL1" s="1" t="s">
        <v>240</v>
      </c>
      <c r="AM1" s="1" t="s">
        <v>241</v>
      </c>
      <c r="AN1" s="1" t="s">
        <v>242</v>
      </c>
      <c r="AO1" s="1" t="s">
        <v>243</v>
      </c>
      <c r="AP1" s="1" t="s">
        <v>244</v>
      </c>
      <c r="AQ1" s="1" t="s">
        <v>245</v>
      </c>
      <c r="AR1" s="1" t="s">
        <v>246</v>
      </c>
      <c r="AS1" s="1" t="s">
        <v>247</v>
      </c>
      <c r="AT1" s="1" t="s">
        <v>248</v>
      </c>
      <c r="AU1" s="1" t="s">
        <v>249</v>
      </c>
      <c r="AV1" s="1" t="s">
        <v>250</v>
      </c>
      <c r="AW1" s="1" t="s">
        <v>251</v>
      </c>
      <c r="AX1" s="1" t="s">
        <v>252</v>
      </c>
      <c r="AY1" s="1" t="s">
        <v>253</v>
      </c>
      <c r="AZ1" s="1" t="s">
        <v>254</v>
      </c>
      <c r="BA1" s="1" t="s">
        <v>255</v>
      </c>
      <c r="BB1" s="1" t="s">
        <v>256</v>
      </c>
      <c r="BC1" s="1" t="s">
        <v>257</v>
      </c>
      <c r="BD1" s="1" t="s">
        <v>258</v>
      </c>
      <c r="BE1" s="1" t="s">
        <v>259</v>
      </c>
      <c r="BF1" s="1" t="s">
        <v>260</v>
      </c>
      <c r="BG1" s="1" t="s">
        <v>261</v>
      </c>
      <c r="BH1" s="1" t="s">
        <v>262</v>
      </c>
      <c r="BI1" s="1" t="s">
        <v>263</v>
      </c>
      <c r="BJ1" s="1" t="s">
        <v>264</v>
      </c>
      <c r="BK1" s="1" t="s">
        <v>265</v>
      </c>
      <c r="BL1" s="1" t="s">
        <v>266</v>
      </c>
      <c r="BM1" s="1" t="s">
        <v>267</v>
      </c>
      <c r="BN1" s="1" t="s">
        <v>268</v>
      </c>
      <c r="BO1" s="1" t="s">
        <v>269</v>
      </c>
      <c r="BP1" s="1" t="s">
        <v>270</v>
      </c>
      <c r="BQ1" s="1" t="s">
        <v>271</v>
      </c>
      <c r="BR1" s="1" t="s">
        <v>272</v>
      </c>
      <c r="BS1" s="1" t="s">
        <v>273</v>
      </c>
      <c r="BT1" s="1" t="s">
        <v>274</v>
      </c>
      <c r="BU1" s="1" t="s">
        <v>275</v>
      </c>
      <c r="BV1" s="1" t="s">
        <v>276</v>
      </c>
      <c r="BW1" s="1" t="s">
        <v>277</v>
      </c>
      <c r="BX1" s="1" t="s">
        <v>278</v>
      </c>
      <c r="BY1" s="1" t="s">
        <v>279</v>
      </c>
      <c r="BZ1" s="1" t="s">
        <v>280</v>
      </c>
      <c r="CA1" s="1" t="s">
        <v>281</v>
      </c>
      <c r="CB1" s="1" t="s">
        <v>282</v>
      </c>
      <c r="CC1" s="1" t="s">
        <v>283</v>
      </c>
      <c r="CD1" s="1" t="s">
        <v>284</v>
      </c>
      <c r="CE1" s="1" t="s">
        <v>285</v>
      </c>
      <c r="CF1" s="1" t="s">
        <v>286</v>
      </c>
      <c r="CG1" s="1" t="s">
        <v>287</v>
      </c>
      <c r="CH1" s="1" t="s">
        <v>288</v>
      </c>
      <c r="CI1" s="1" t="s">
        <v>289</v>
      </c>
      <c r="CJ1" s="1" t="s">
        <v>290</v>
      </c>
      <c r="CK1" s="1" t="s">
        <v>291</v>
      </c>
      <c r="CL1" s="1" t="s">
        <v>292</v>
      </c>
      <c r="CM1" s="1" t="s">
        <v>293</v>
      </c>
      <c r="CN1" s="1" t="s">
        <v>294</v>
      </c>
      <c r="CO1" s="1" t="s">
        <v>295</v>
      </c>
      <c r="CP1" s="1" t="s">
        <v>296</v>
      </c>
      <c r="CQ1" s="1" t="s">
        <v>297</v>
      </c>
      <c r="CR1" s="1" t="s">
        <v>298</v>
      </c>
      <c r="CS1" s="1" t="s">
        <v>299</v>
      </c>
      <c r="CT1" s="1" t="s">
        <v>300</v>
      </c>
      <c r="CU1" s="1" t="s">
        <v>301</v>
      </c>
      <c r="CV1" s="1" t="s">
        <v>302</v>
      </c>
      <c r="CW1" s="1" t="s">
        <v>303</v>
      </c>
      <c r="CX1" s="1" t="s">
        <v>304</v>
      </c>
      <c r="CY1" s="1" t="s">
        <v>305</v>
      </c>
      <c r="CZ1" s="1" t="s">
        <v>306</v>
      </c>
      <c r="DA1" s="1" t="s">
        <v>307</v>
      </c>
      <c r="DB1" s="1" t="s">
        <v>308</v>
      </c>
      <c r="DC1" s="1" t="s">
        <v>309</v>
      </c>
      <c r="DD1" s="1" t="s">
        <v>310</v>
      </c>
      <c r="DE1" s="1" t="s">
        <v>311</v>
      </c>
      <c r="DF1" s="1" t="s">
        <v>312</v>
      </c>
      <c r="DG1" s="1" t="s">
        <v>313</v>
      </c>
      <c r="DH1" s="1" t="s">
        <v>314</v>
      </c>
      <c r="DI1" s="1" t="s">
        <v>315</v>
      </c>
      <c r="DJ1" s="1" t="s">
        <v>316</v>
      </c>
      <c r="DK1" s="1" t="s">
        <v>317</v>
      </c>
      <c r="DL1" s="1" t="s">
        <v>318</v>
      </c>
      <c r="DM1" s="1" t="s">
        <v>319</v>
      </c>
      <c r="DN1" s="1" t="s">
        <v>320</v>
      </c>
      <c r="DO1" s="1" t="s">
        <v>321</v>
      </c>
      <c r="DP1" s="1" t="s">
        <v>322</v>
      </c>
      <c r="DQ1" s="1" t="s">
        <v>323</v>
      </c>
      <c r="DR1" s="1" t="s">
        <v>324</v>
      </c>
      <c r="DS1" s="1" t="s">
        <v>325</v>
      </c>
      <c r="DT1" s="1" t="s">
        <v>326</v>
      </c>
    </row>
    <row r="2" spans="1:124" x14ac:dyDescent="0.3">
      <c r="A2" s="1">
        <v>0</v>
      </c>
      <c r="B2" t="s">
        <v>327</v>
      </c>
      <c r="C2" t="s">
        <v>328</v>
      </c>
      <c r="D2" t="s">
        <v>329</v>
      </c>
      <c r="E2" t="s">
        <v>330</v>
      </c>
      <c r="F2" t="s">
        <v>331</v>
      </c>
      <c r="G2" t="s">
        <v>332</v>
      </c>
      <c r="H2">
        <v>980.47327556332129</v>
      </c>
      <c r="I2">
        <v>980.47327556332129</v>
      </c>
      <c r="J2">
        <v>4568.1292466199993</v>
      </c>
      <c r="K2">
        <v>2011.9132757699999</v>
      </c>
      <c r="L2">
        <v>5361.7486773266664</v>
      </c>
      <c r="M2">
        <v>10484.83731341666</v>
      </c>
      <c r="N2">
        <v>5732.6552944899931</v>
      </c>
      <c r="O2">
        <v>0.8</v>
      </c>
      <c r="P2">
        <v>269.69450150999961</v>
      </c>
      <c r="Q2">
        <v>269.69450150999961</v>
      </c>
      <c r="R2">
        <v>4568.1292466199984</v>
      </c>
      <c r="S2">
        <v>1880.72543322</v>
      </c>
      <c r="T2">
        <v>5338.2156229699985</v>
      </c>
      <c r="U2">
        <v>10678.080781119999</v>
      </c>
      <c r="V2">
        <v>5473.8876413149992</v>
      </c>
      <c r="W2">
        <v>0.95</v>
      </c>
      <c r="X2">
        <v>332.1421958033261</v>
      </c>
      <c r="Y2">
        <v>332.1421958033261</v>
      </c>
      <c r="Z2">
        <v>4568.1292466199993</v>
      </c>
      <c r="AA2">
        <v>2504.63470336</v>
      </c>
      <c r="AB2">
        <v>5772.3974861200004</v>
      </c>
      <c r="AC2">
        <v>11388.493264610001</v>
      </c>
      <c r="AD2">
        <v>5860.3177302066633</v>
      </c>
      <c r="AE2">
        <v>0.8</v>
      </c>
      <c r="AF2">
        <v>614.03700640666148</v>
      </c>
      <c r="AG2">
        <v>614.03700640666148</v>
      </c>
      <c r="AH2">
        <v>4568.1292466199993</v>
      </c>
      <c r="AI2">
        <v>1805.3659849000001</v>
      </c>
      <c r="AJ2">
        <v>5233.7171500899994</v>
      </c>
      <c r="AK2">
        <v>10414.80578624</v>
      </c>
      <c r="AL2">
        <v>5514.4213963233296</v>
      </c>
      <c r="AM2">
        <v>0.9</v>
      </c>
      <c r="AN2">
        <v>383.11911802999072</v>
      </c>
      <c r="AO2">
        <v>383.11911802999072</v>
      </c>
      <c r="AP2">
        <v>4568.1292466199993</v>
      </c>
      <c r="AQ2">
        <v>1963.4132757999989</v>
      </c>
      <c r="AR2">
        <v>5405.0874738900002</v>
      </c>
      <c r="AS2">
        <v>10780.192499639999</v>
      </c>
      <c r="AT2">
        <v>5581.6558088349948</v>
      </c>
      <c r="AU2">
        <v>0.85</v>
      </c>
      <c r="AV2">
        <v>690.99740584999336</v>
      </c>
      <c r="AW2">
        <v>690.99740584999336</v>
      </c>
      <c r="AX2">
        <v>4568.1292466199993</v>
      </c>
      <c r="AY2">
        <v>2002.8843104800001</v>
      </c>
      <c r="AZ2">
        <v>5411.3215411333331</v>
      </c>
      <c r="BA2">
        <v>10701.18669922333</v>
      </c>
      <c r="BB2">
        <v>5696.0920525366628</v>
      </c>
      <c r="BC2">
        <v>0.9</v>
      </c>
      <c r="BD2">
        <v>1223.6670477099899</v>
      </c>
      <c r="BE2">
        <v>1223.6670477099899</v>
      </c>
      <c r="BF2">
        <v>4568.1292466199993</v>
      </c>
      <c r="BG2">
        <v>1711.95943648</v>
      </c>
      <c r="BH2">
        <v>5160.4461177999992</v>
      </c>
      <c r="BI2">
        <v>10275.534753890001</v>
      </c>
      <c r="BJ2">
        <v>5749.6009007999946</v>
      </c>
      <c r="BK2">
        <v>0.85</v>
      </c>
      <c r="BL2">
        <v>500.60597850832761</v>
      </c>
      <c r="BM2">
        <v>500.60597850832761</v>
      </c>
      <c r="BN2">
        <v>4568.1292466199993</v>
      </c>
      <c r="BO2">
        <v>1944.7580351399999</v>
      </c>
      <c r="BP2">
        <v>5371.5545459633331</v>
      </c>
      <c r="BQ2">
        <v>10789.173258003329</v>
      </c>
      <c r="BR2">
        <v>5644.8896182558292</v>
      </c>
      <c r="BS2">
        <v>0.85</v>
      </c>
      <c r="BT2">
        <v>269.69450150999961</v>
      </c>
      <c r="BU2">
        <v>269.69450150999961</v>
      </c>
      <c r="BV2">
        <v>4568.1292466199984</v>
      </c>
      <c r="BW2">
        <v>2293.9896186999999</v>
      </c>
      <c r="BX2">
        <v>5625.4717024900001</v>
      </c>
      <c r="BY2">
        <v>11000.576728239999</v>
      </c>
      <c r="BZ2">
        <v>5635.1356148749983</v>
      </c>
      <c r="CA2">
        <v>0.95</v>
      </c>
      <c r="CB2">
        <v>610.69683981999378</v>
      </c>
      <c r="CC2">
        <v>610.69683981999378</v>
      </c>
      <c r="CD2">
        <v>4568.1292466199984</v>
      </c>
      <c r="CE2">
        <v>1993.47545982</v>
      </c>
      <c r="CF2">
        <v>5359.1234667033332</v>
      </c>
      <c r="CG2">
        <v>10540.212102853329</v>
      </c>
      <c r="CH2">
        <v>5575.4544713366631</v>
      </c>
      <c r="CI2">
        <v>0.9</v>
      </c>
      <c r="CJ2">
        <v>4568.1292466199984</v>
      </c>
      <c r="CK2">
        <v>5646.4110528974134</v>
      </c>
      <c r="CL2">
        <v>0.875</v>
      </c>
      <c r="CM2">
        <v>587.51278707116012</v>
      </c>
      <c r="CN2">
        <v>587.51278707116012</v>
      </c>
      <c r="CO2">
        <v>6579.4411999870008</v>
      </c>
      <c r="CP2">
        <v>5403.9083784486666</v>
      </c>
      <c r="CQ2">
        <v>10705.309318723661</v>
      </c>
      <c r="CR2">
        <v>2011.3119533669999</v>
      </c>
      <c r="CS2">
        <v>0.95</v>
      </c>
      <c r="CT2">
        <v>4568.1292466199984</v>
      </c>
      <c r="CU2">
        <v>5473.8876413149992</v>
      </c>
      <c r="CV2">
        <v>269.69450150999961</v>
      </c>
      <c r="CW2">
        <v>269.69450150999961</v>
      </c>
      <c r="CX2">
        <v>6280.0886830999989</v>
      </c>
      <c r="CY2">
        <v>5160.4461177999992</v>
      </c>
      <c r="CZ2">
        <v>10275.534753890001</v>
      </c>
      <c r="DA2">
        <v>1711.95943648</v>
      </c>
      <c r="DB2">
        <v>4.3932767906849029E-13</v>
      </c>
      <c r="DC2">
        <v>116.8349298956971</v>
      </c>
      <c r="DD2">
        <v>5.4006172486732153E-2</v>
      </c>
      <c r="DE2">
        <v>314.04545303704663</v>
      </c>
      <c r="DF2">
        <v>314.04545303704663</v>
      </c>
      <c r="DG2">
        <v>230.81154970057199</v>
      </c>
      <c r="DH2">
        <v>177.1111509657469</v>
      </c>
      <c r="DI2">
        <v>318.37882086216109</v>
      </c>
      <c r="DJ2">
        <v>230.81154970057199</v>
      </c>
      <c r="DK2">
        <v>6580.0425223900002</v>
      </c>
      <c r="DL2">
        <v>6448.8546798400002</v>
      </c>
      <c r="DM2">
        <v>7072.7639499800007</v>
      </c>
      <c r="DN2">
        <v>6373.4952315199989</v>
      </c>
      <c r="DO2">
        <v>6531.5425224200008</v>
      </c>
      <c r="DP2">
        <v>6571.0135570999992</v>
      </c>
      <c r="DQ2">
        <v>6280.0886830999989</v>
      </c>
      <c r="DR2">
        <v>6512.8872817599986</v>
      </c>
      <c r="DS2">
        <v>6862.1188653199988</v>
      </c>
      <c r="DT2">
        <v>6561.6047064400009</v>
      </c>
    </row>
    <row r="3" spans="1:124" x14ac:dyDescent="0.3">
      <c r="A3" s="1">
        <v>1</v>
      </c>
      <c r="B3" t="s">
        <v>333</v>
      </c>
      <c r="C3" t="s">
        <v>328</v>
      </c>
      <c r="D3" t="s">
        <v>329</v>
      </c>
      <c r="E3" t="s">
        <v>330</v>
      </c>
      <c r="F3" t="s">
        <v>331</v>
      </c>
      <c r="G3" t="s">
        <v>334</v>
      </c>
      <c r="H3">
        <v>627.6659215099935</v>
      </c>
      <c r="I3">
        <v>627.6659215099935</v>
      </c>
      <c r="J3">
        <v>4568.1292466199984</v>
      </c>
      <c r="K3">
        <v>1972.9272974600001</v>
      </c>
      <c r="L3">
        <v>5416.7508205133327</v>
      </c>
      <c r="M3">
        <v>10859.01970696333</v>
      </c>
      <c r="N3">
        <v>5743.3428142366629</v>
      </c>
      <c r="O3">
        <v>0.9</v>
      </c>
      <c r="P3">
        <v>441.62110813998493</v>
      </c>
      <c r="Q3">
        <v>441.62110813998493</v>
      </c>
      <c r="R3">
        <v>4568.1292466199984</v>
      </c>
      <c r="S3">
        <v>2180.7114021000002</v>
      </c>
      <c r="T3">
        <v>5483.9474282233332</v>
      </c>
      <c r="U3">
        <v>10665.036064373329</v>
      </c>
      <c r="V3">
        <v>5553.328586256659</v>
      </c>
      <c r="W3">
        <v>0.85</v>
      </c>
      <c r="X3">
        <v>939.42202236998719</v>
      </c>
      <c r="Y3">
        <v>939.42202236998719</v>
      </c>
      <c r="Z3">
        <v>4568.1292466199993</v>
      </c>
      <c r="AA3">
        <v>1983.413275769999</v>
      </c>
      <c r="AB3">
        <v>5425.0874738599996</v>
      </c>
      <c r="AC3">
        <v>10840.192499549999</v>
      </c>
      <c r="AD3">
        <v>5889.8072609599931</v>
      </c>
      <c r="AE3">
        <v>0.8</v>
      </c>
      <c r="AF3">
        <v>412.78486019999082</v>
      </c>
      <c r="AG3">
        <v>412.78486019999082</v>
      </c>
      <c r="AH3">
        <v>4568.1292466199984</v>
      </c>
      <c r="AI3">
        <v>1967.4132758000001</v>
      </c>
      <c r="AJ3">
        <v>5409.0874738900002</v>
      </c>
      <c r="AK3">
        <v>10792.192499639999</v>
      </c>
      <c r="AL3">
        <v>5602.488679919994</v>
      </c>
      <c r="AM3">
        <v>0.85</v>
      </c>
      <c r="AN3">
        <v>406.06738324999668</v>
      </c>
      <c r="AO3">
        <v>406.06738324999668</v>
      </c>
      <c r="AP3">
        <v>4568.1292466199993</v>
      </c>
      <c r="AQ3">
        <v>2077.3843104799998</v>
      </c>
      <c r="AR3">
        <v>5485.8215411333331</v>
      </c>
      <c r="AS3">
        <v>10924.68669922333</v>
      </c>
      <c r="AT3">
        <v>5665.3770412366639</v>
      </c>
      <c r="AU3">
        <v>0.95</v>
      </c>
      <c r="AV3">
        <v>1630.130745959983</v>
      </c>
      <c r="AW3">
        <v>1630.130745959983</v>
      </c>
      <c r="AX3">
        <v>4568.1292466199984</v>
      </c>
      <c r="AY3">
        <v>1727.6118636900001</v>
      </c>
      <c r="AZ3">
        <v>5022.6672198466658</v>
      </c>
      <c r="BA3">
        <v>9722.1143076866647</v>
      </c>
      <c r="BB3">
        <v>5676.1225268233238</v>
      </c>
      <c r="BC3">
        <v>0.8</v>
      </c>
      <c r="BD3">
        <v>406.45245136331778</v>
      </c>
      <c r="BE3">
        <v>406.45245136331778</v>
      </c>
      <c r="BF3">
        <v>4568.1292466199993</v>
      </c>
      <c r="BG3">
        <v>1979.4132758000001</v>
      </c>
      <c r="BH3">
        <v>5415.7541405566662</v>
      </c>
      <c r="BI3">
        <v>10790.859166306671</v>
      </c>
      <c r="BJ3">
        <v>5598.6558088349921</v>
      </c>
      <c r="BK3">
        <v>0.85</v>
      </c>
      <c r="BL3">
        <v>1302.366625133315</v>
      </c>
      <c r="BM3">
        <v>1302.366625133315</v>
      </c>
      <c r="BN3">
        <v>4568.1292466199984</v>
      </c>
      <c r="BO3">
        <v>1959.8858495699999</v>
      </c>
      <c r="BP3">
        <v>5237.6844008233338</v>
      </c>
      <c r="BQ3">
        <v>10298.13863100333</v>
      </c>
      <c r="BR3">
        <v>5800.2526280683251</v>
      </c>
      <c r="BS3">
        <v>0.8</v>
      </c>
      <c r="BT3">
        <v>189.14325312999969</v>
      </c>
      <c r="BU3">
        <v>189.14325312999969</v>
      </c>
      <c r="BV3">
        <v>4568.1292466199984</v>
      </c>
      <c r="BW3">
        <v>2085.3054793599999</v>
      </c>
      <c r="BX3">
        <v>5519.4623357500004</v>
      </c>
      <c r="BY3">
        <v>11128.487586020001</v>
      </c>
      <c r="BZ3">
        <v>5658.8154195750003</v>
      </c>
      <c r="CA3">
        <v>0.95</v>
      </c>
      <c r="CB3">
        <v>299.36024367999971</v>
      </c>
      <c r="CC3">
        <v>299.36024367999971</v>
      </c>
      <c r="CD3">
        <v>4568.1292466199993</v>
      </c>
      <c r="CE3">
        <v>1857.34121121</v>
      </c>
      <c r="CF3">
        <v>5492.8153571966668</v>
      </c>
      <c r="CG3">
        <v>11347.248162046661</v>
      </c>
      <c r="CH3">
        <v>5823.3042028633317</v>
      </c>
      <c r="CI3">
        <v>0.95</v>
      </c>
      <c r="CJ3">
        <v>4568.1292466199984</v>
      </c>
      <c r="CK3">
        <v>5701.149496877495</v>
      </c>
      <c r="CL3">
        <v>0.86999999999999988</v>
      </c>
      <c r="CM3">
        <v>665.50146147365683</v>
      </c>
      <c r="CN3">
        <v>665.50146147365683</v>
      </c>
      <c r="CO3">
        <v>6547.2699707439997</v>
      </c>
      <c r="CP3">
        <v>5390.9078191793333</v>
      </c>
      <c r="CQ3">
        <v>10736.797532281331</v>
      </c>
      <c r="CR3">
        <v>1979.1407241239999</v>
      </c>
      <c r="CS3">
        <v>0.95</v>
      </c>
      <c r="CT3">
        <v>4568.1292466199984</v>
      </c>
      <c r="CU3">
        <v>5553.328586256659</v>
      </c>
      <c r="CV3">
        <v>189.14325312999969</v>
      </c>
      <c r="CW3">
        <v>189.14325312999969</v>
      </c>
      <c r="CX3">
        <v>6295.7411103100003</v>
      </c>
      <c r="CY3">
        <v>5022.6672198466658</v>
      </c>
      <c r="CZ3">
        <v>9722.1143076866647</v>
      </c>
      <c r="DA3">
        <v>1727.6118636900001</v>
      </c>
      <c r="DB3">
        <v>4.6966104445739092E-13</v>
      </c>
      <c r="DC3">
        <v>109.4954880889121</v>
      </c>
      <c r="DD3">
        <v>6.3245553203367555E-2</v>
      </c>
      <c r="DE3">
        <v>473.98405419882329</v>
      </c>
      <c r="DF3">
        <v>473.98405419882329</v>
      </c>
      <c r="DG3">
        <v>124.8201388677157</v>
      </c>
      <c r="DH3">
        <v>151.45182493111901</v>
      </c>
      <c r="DI3">
        <v>449.70939218517759</v>
      </c>
      <c r="DJ3">
        <v>124.8201388677157</v>
      </c>
      <c r="DK3">
        <v>6541.0565440800001</v>
      </c>
      <c r="DL3">
        <v>6748.8406487200009</v>
      </c>
      <c r="DM3">
        <v>6551.5425223900002</v>
      </c>
      <c r="DN3">
        <v>6535.5425224199989</v>
      </c>
      <c r="DO3">
        <v>6645.5135570999992</v>
      </c>
      <c r="DP3">
        <v>6295.7411103100003</v>
      </c>
      <c r="DQ3">
        <v>6547.5425224200008</v>
      </c>
      <c r="DR3">
        <v>6528.0150961900008</v>
      </c>
      <c r="DS3">
        <v>6653.4347259799997</v>
      </c>
      <c r="DT3">
        <v>6425.4704578299988</v>
      </c>
    </row>
    <row r="4" spans="1:124" x14ac:dyDescent="0.3">
      <c r="A4" s="1">
        <v>2</v>
      </c>
      <c r="B4" t="s">
        <v>335</v>
      </c>
      <c r="C4" t="s">
        <v>328</v>
      </c>
      <c r="D4" t="s">
        <v>329</v>
      </c>
      <c r="E4" t="s">
        <v>330</v>
      </c>
      <c r="F4" t="s">
        <v>331</v>
      </c>
      <c r="G4" t="s">
        <v>336</v>
      </c>
      <c r="H4">
        <v>646.07570808999026</v>
      </c>
      <c r="I4">
        <v>646.07570808999026</v>
      </c>
      <c r="J4">
        <v>4568.1292466199993</v>
      </c>
      <c r="K4">
        <v>1939.34121129</v>
      </c>
      <c r="L4">
        <v>5332.6760004799999</v>
      </c>
      <c r="M4">
        <v>10538.69073502</v>
      </c>
      <c r="N4">
        <v>5592.3832215549937</v>
      </c>
      <c r="O4">
        <v>0.8</v>
      </c>
      <c r="P4">
        <v>577.83638084997119</v>
      </c>
      <c r="Q4">
        <v>577.83638084997119</v>
      </c>
      <c r="R4">
        <v>4568.1292466199993</v>
      </c>
      <c r="S4">
        <v>2138.9933219200002</v>
      </c>
      <c r="T4">
        <v>5570.4959681766668</v>
      </c>
      <c r="U4">
        <v>11196.24643057667</v>
      </c>
      <c r="V4">
        <v>5887.0414057133194</v>
      </c>
      <c r="W4">
        <v>0.75</v>
      </c>
      <c r="X4">
        <v>382.15926450999717</v>
      </c>
      <c r="Y4">
        <v>382.15926450999717</v>
      </c>
      <c r="Z4">
        <v>4568.1292466199984</v>
      </c>
      <c r="AA4">
        <v>2238.1012049800001</v>
      </c>
      <c r="AB4">
        <v>5526.2072967999993</v>
      </c>
      <c r="AC4">
        <v>10731.29593289</v>
      </c>
      <c r="AD4">
        <v>5556.7275986999985</v>
      </c>
      <c r="AE4">
        <v>0.85</v>
      </c>
      <c r="AF4">
        <v>690.99740584999336</v>
      </c>
      <c r="AG4">
        <v>690.99740584999336</v>
      </c>
      <c r="AH4">
        <v>4568.1292466199984</v>
      </c>
      <c r="AI4">
        <v>1855.7254331900001</v>
      </c>
      <c r="AJ4">
        <v>5313.2156229399998</v>
      </c>
      <c r="AK4">
        <v>10603.080781029999</v>
      </c>
      <c r="AL4">
        <v>5647.0390934399966</v>
      </c>
      <c r="AM4">
        <v>0.9</v>
      </c>
      <c r="AN4">
        <v>373.91045508999377</v>
      </c>
      <c r="AO4">
        <v>373.91045508999377</v>
      </c>
      <c r="AP4">
        <v>4568.1292466199984</v>
      </c>
      <c r="AQ4">
        <v>2217.976800299999</v>
      </c>
      <c r="AR4">
        <v>5507.4576936899994</v>
      </c>
      <c r="AS4">
        <v>10680.546329840001</v>
      </c>
      <c r="AT4">
        <v>5527.2283924649964</v>
      </c>
      <c r="AU4">
        <v>0.85</v>
      </c>
      <c r="AV4">
        <v>1515.12197987332</v>
      </c>
      <c r="AW4">
        <v>1515.12197987332</v>
      </c>
      <c r="AX4">
        <v>4568.1292466199984</v>
      </c>
      <c r="AY4">
        <v>1975.22543339</v>
      </c>
      <c r="AZ4">
        <v>5187.7429329799998</v>
      </c>
      <c r="BA4">
        <v>9887.1900208199986</v>
      </c>
      <c r="BB4">
        <v>5701.1560003466593</v>
      </c>
      <c r="BC4">
        <v>0.7</v>
      </c>
      <c r="BD4">
        <v>521.69232381999382</v>
      </c>
      <c r="BE4">
        <v>521.69232381999382</v>
      </c>
      <c r="BF4">
        <v>4568.1292466199984</v>
      </c>
      <c r="BG4">
        <v>1760.9211519200001</v>
      </c>
      <c r="BH4">
        <v>5259.6794354366666</v>
      </c>
      <c r="BI4">
        <v>10607.54459358667</v>
      </c>
      <c r="BJ4">
        <v>5564.6184587033304</v>
      </c>
      <c r="BK4">
        <v>0.9</v>
      </c>
      <c r="BL4">
        <v>652.47097303499413</v>
      </c>
      <c r="BM4">
        <v>652.47097303499413</v>
      </c>
      <c r="BN4">
        <v>4568.1292466199984</v>
      </c>
      <c r="BO4">
        <v>2106.2290043900002</v>
      </c>
      <c r="BP4">
        <v>5563.7191941400006</v>
      </c>
      <c r="BQ4">
        <v>11354.59149463</v>
      </c>
      <c r="BR4">
        <v>6003.5312338324984</v>
      </c>
      <c r="BS4">
        <v>0.85</v>
      </c>
      <c r="BT4">
        <v>52.322510229999352</v>
      </c>
      <c r="BU4">
        <v>52.322510229999352</v>
      </c>
      <c r="BV4">
        <v>4568.1292466199984</v>
      </c>
      <c r="BW4">
        <v>2319.37064551</v>
      </c>
      <c r="BX4">
        <v>5753.5275019000001</v>
      </c>
      <c r="BY4">
        <v>11712.541443460001</v>
      </c>
      <c r="BZ4">
        <v>5882.4319768449986</v>
      </c>
      <c r="CA4">
        <v>0.95</v>
      </c>
      <c r="CB4">
        <v>169.33519774665271</v>
      </c>
      <c r="CC4">
        <v>169.33519774665271</v>
      </c>
      <c r="CD4">
        <v>4568.1292466199984</v>
      </c>
      <c r="CE4">
        <v>2252.6187110999999</v>
      </c>
      <c r="CF4">
        <v>5599.0534912900002</v>
      </c>
      <c r="CG4">
        <v>11183.14926984</v>
      </c>
      <c r="CH4">
        <v>5676.2422337933258</v>
      </c>
      <c r="CI4">
        <v>0.9</v>
      </c>
      <c r="CJ4">
        <v>4568.1292466199984</v>
      </c>
      <c r="CK4">
        <v>5703.8399615394119</v>
      </c>
      <c r="CL4">
        <v>0.84499999999999997</v>
      </c>
      <c r="CM4">
        <v>558.19221990949052</v>
      </c>
      <c r="CN4">
        <v>558.19221990949052</v>
      </c>
      <c r="CO4">
        <v>6648.5795384190014</v>
      </c>
      <c r="CP4">
        <v>5461.3775137833336</v>
      </c>
      <c r="CQ4">
        <v>10849.48770316933</v>
      </c>
      <c r="CR4">
        <v>2080.4502917989998</v>
      </c>
      <c r="CS4">
        <v>0.95</v>
      </c>
      <c r="CT4">
        <v>4568.1292466199984</v>
      </c>
      <c r="CU4">
        <v>5527.2283924649964</v>
      </c>
      <c r="CV4">
        <v>52.322510229999352</v>
      </c>
      <c r="CW4">
        <v>52.322510229999352</v>
      </c>
      <c r="CX4">
        <v>6329.050398540001</v>
      </c>
      <c r="CY4">
        <v>5187.7429329799998</v>
      </c>
      <c r="CZ4">
        <v>9887.1900208199986</v>
      </c>
      <c r="DA4">
        <v>1760.9211519200001</v>
      </c>
      <c r="DB4">
        <v>3.8347663699440451E-13</v>
      </c>
      <c r="DC4">
        <v>164.62308396902611</v>
      </c>
      <c r="DD4">
        <v>7.6194196337749737E-2</v>
      </c>
      <c r="DE4">
        <v>397.73570597468438</v>
      </c>
      <c r="DF4">
        <v>397.73570597468438</v>
      </c>
      <c r="DG4">
        <v>188.0213510706248</v>
      </c>
      <c r="DH4">
        <v>178.6017465254948</v>
      </c>
      <c r="DI4">
        <v>518.10961533106331</v>
      </c>
      <c r="DJ4">
        <v>188.02135107062509</v>
      </c>
      <c r="DK4">
        <v>6507.4704579099998</v>
      </c>
      <c r="DL4">
        <v>6707.1225685400004</v>
      </c>
      <c r="DM4">
        <v>6806.2304516000004</v>
      </c>
      <c r="DN4">
        <v>6423.8546798099997</v>
      </c>
      <c r="DO4">
        <v>6786.1060469200002</v>
      </c>
      <c r="DP4">
        <v>6543.3546800100012</v>
      </c>
      <c r="DQ4">
        <v>6329.050398540001</v>
      </c>
      <c r="DR4">
        <v>6674.3582510099995</v>
      </c>
      <c r="DS4">
        <v>6887.4998921299994</v>
      </c>
      <c r="DT4">
        <v>6820.7479577200002</v>
      </c>
    </row>
    <row r="5" spans="1:124" x14ac:dyDescent="0.3">
      <c r="A5" s="1">
        <v>3</v>
      </c>
      <c r="B5" t="s">
        <v>337</v>
      </c>
      <c r="C5" t="s">
        <v>328</v>
      </c>
      <c r="D5" t="s">
        <v>329</v>
      </c>
      <c r="E5" t="s">
        <v>330</v>
      </c>
      <c r="F5" t="s">
        <v>338</v>
      </c>
      <c r="G5" t="s">
        <v>332</v>
      </c>
      <c r="H5">
        <v>0</v>
      </c>
      <c r="I5">
        <v>0</v>
      </c>
      <c r="J5">
        <v>4568.1292466200011</v>
      </c>
      <c r="K5">
        <v>1872.7911272700001</v>
      </c>
      <c r="L5">
        <v>5161.4429357899999</v>
      </c>
      <c r="M5">
        <v>10112.827264969999</v>
      </c>
      <c r="N5">
        <v>5056.4136324849997</v>
      </c>
      <c r="O5">
        <v>1</v>
      </c>
      <c r="P5">
        <v>299.36024367999971</v>
      </c>
      <c r="Q5">
        <v>299.36024367999971</v>
      </c>
      <c r="R5">
        <v>4568.1292466199993</v>
      </c>
      <c r="S5">
        <v>1804.51227552</v>
      </c>
      <c r="T5">
        <v>5088.0576757066656</v>
      </c>
      <c r="U5">
        <v>9872.2458513866659</v>
      </c>
      <c r="V5">
        <v>5085.8030475333326</v>
      </c>
      <c r="W5">
        <v>0.95</v>
      </c>
      <c r="X5">
        <v>0</v>
      </c>
      <c r="Y5">
        <v>0</v>
      </c>
      <c r="Z5">
        <v>4568.1292466200002</v>
      </c>
      <c r="AA5">
        <v>1819.20795116</v>
      </c>
      <c r="AB5">
        <v>5125.7208183833336</v>
      </c>
      <c r="AC5">
        <v>10077.10514756333</v>
      </c>
      <c r="AD5">
        <v>5038.552573781667</v>
      </c>
      <c r="AE5">
        <v>1</v>
      </c>
      <c r="AF5">
        <v>0</v>
      </c>
      <c r="AG5">
        <v>0</v>
      </c>
      <c r="AH5">
        <v>4568.1292466200011</v>
      </c>
      <c r="AI5">
        <v>1855.76820836</v>
      </c>
      <c r="AJ5">
        <v>5151.4276565166674</v>
      </c>
      <c r="AK5">
        <v>10110.81198569667</v>
      </c>
      <c r="AL5">
        <v>5055.405992848333</v>
      </c>
      <c r="AM5">
        <v>1</v>
      </c>
      <c r="AN5">
        <v>0</v>
      </c>
      <c r="AO5">
        <v>0</v>
      </c>
      <c r="AP5">
        <v>4568.1292466199993</v>
      </c>
      <c r="AQ5">
        <v>1833.4059624900001</v>
      </c>
      <c r="AR5">
        <v>5136.5194926133336</v>
      </c>
      <c r="AS5">
        <v>10095.90382185333</v>
      </c>
      <c r="AT5">
        <v>5047.9519109266657</v>
      </c>
      <c r="AU5">
        <v>1</v>
      </c>
      <c r="AV5">
        <v>0</v>
      </c>
      <c r="AW5">
        <v>0</v>
      </c>
      <c r="AX5">
        <v>4568.1292466199993</v>
      </c>
      <c r="AY5">
        <v>1819.20795116</v>
      </c>
      <c r="AZ5">
        <v>5125.7208183833336</v>
      </c>
      <c r="BA5">
        <v>10077.10514756333</v>
      </c>
      <c r="BB5">
        <v>5038.5525737816661</v>
      </c>
      <c r="BC5">
        <v>1</v>
      </c>
      <c r="BD5">
        <v>0</v>
      </c>
      <c r="BE5">
        <v>0</v>
      </c>
      <c r="BF5">
        <v>4568.1292466200011</v>
      </c>
      <c r="BG5">
        <v>1866.5931159700001</v>
      </c>
      <c r="BH5">
        <v>5158.6442615899996</v>
      </c>
      <c r="BI5">
        <v>10118.02859077</v>
      </c>
      <c r="BJ5">
        <v>5059.014295385</v>
      </c>
      <c r="BK5">
        <v>1</v>
      </c>
      <c r="BL5">
        <v>269.69450150999961</v>
      </c>
      <c r="BM5">
        <v>269.69450150999961</v>
      </c>
      <c r="BN5">
        <v>4568.1292466200011</v>
      </c>
      <c r="BO5">
        <v>1774.9950390500001</v>
      </c>
      <c r="BP5">
        <v>5067.046184703333</v>
      </c>
      <c r="BQ5">
        <v>9843.234360243332</v>
      </c>
      <c r="BR5">
        <v>5056.4644308766656</v>
      </c>
      <c r="BS5">
        <v>0.95</v>
      </c>
      <c r="BT5">
        <v>0</v>
      </c>
      <c r="BU5">
        <v>0</v>
      </c>
      <c r="BV5">
        <v>4568.1292466199993</v>
      </c>
      <c r="BW5">
        <v>1872.7911272700001</v>
      </c>
      <c r="BX5">
        <v>5161.4429357899999</v>
      </c>
      <c r="BY5">
        <v>10112.827264969999</v>
      </c>
      <c r="BZ5">
        <v>5056.4136324850006</v>
      </c>
      <c r="CA5">
        <v>1</v>
      </c>
      <c r="CB5">
        <v>0</v>
      </c>
      <c r="CC5">
        <v>0</v>
      </c>
      <c r="CD5">
        <v>4568.1292466200002</v>
      </c>
      <c r="CE5">
        <v>1891.51690057</v>
      </c>
      <c r="CF5">
        <v>5173.9267846566663</v>
      </c>
      <c r="CG5">
        <v>10125.311113836669</v>
      </c>
      <c r="CH5">
        <v>5062.6555569183329</v>
      </c>
      <c r="CI5">
        <v>1</v>
      </c>
      <c r="CJ5">
        <v>4568.1292466200011</v>
      </c>
      <c r="CK5">
        <v>5055.7227647021664</v>
      </c>
      <c r="CL5">
        <v>0.99</v>
      </c>
      <c r="CM5">
        <v>56.905474518999917</v>
      </c>
      <c r="CN5">
        <v>56.905474518999917</v>
      </c>
      <c r="CO5">
        <v>6409.2082125019997</v>
      </c>
      <c r="CP5">
        <v>5134.994956413334</v>
      </c>
      <c r="CQ5">
        <v>10054.54005488533</v>
      </c>
      <c r="CR5">
        <v>1841.0789658819999</v>
      </c>
      <c r="CS5">
        <v>1</v>
      </c>
      <c r="CT5">
        <v>4568.1292466199993</v>
      </c>
      <c r="CU5">
        <v>5038.5525737816661</v>
      </c>
      <c r="CV5">
        <v>0</v>
      </c>
      <c r="CW5">
        <v>0</v>
      </c>
      <c r="CX5">
        <v>6343.1242856700001</v>
      </c>
      <c r="CY5">
        <v>5067.046184703333</v>
      </c>
      <c r="CZ5">
        <v>9843.234360243332</v>
      </c>
      <c r="DA5">
        <v>1774.9950390500001</v>
      </c>
      <c r="DB5">
        <v>8.5747982810249901E-13</v>
      </c>
      <c r="DC5">
        <v>13.39711116436451</v>
      </c>
      <c r="DD5">
        <v>2.108185106778921E-2</v>
      </c>
      <c r="DE5">
        <v>120.17087340697201</v>
      </c>
      <c r="DF5">
        <v>120.17087340697201</v>
      </c>
      <c r="DG5">
        <v>36.729974279628223</v>
      </c>
      <c r="DH5">
        <v>34.542227176262877</v>
      </c>
      <c r="DI5">
        <v>105.2041751074144</v>
      </c>
      <c r="DJ5">
        <v>36.729974279628493</v>
      </c>
      <c r="DK5">
        <v>6440.9203738899987</v>
      </c>
      <c r="DL5">
        <v>6372.6415221400002</v>
      </c>
      <c r="DM5">
        <v>6387.3371977800007</v>
      </c>
      <c r="DN5">
        <v>6423.8974549799996</v>
      </c>
      <c r="DO5">
        <v>6401.5352091100003</v>
      </c>
      <c r="DP5">
        <v>6387.3371977800007</v>
      </c>
      <c r="DQ5">
        <v>6434.7223625900006</v>
      </c>
      <c r="DR5">
        <v>6343.1242856700001</v>
      </c>
      <c r="DS5">
        <v>6440.9203738899987</v>
      </c>
      <c r="DT5">
        <v>6459.6461471900002</v>
      </c>
    </row>
    <row r="6" spans="1:124" x14ac:dyDescent="0.3">
      <c r="A6" s="1">
        <v>4</v>
      </c>
      <c r="B6" t="s">
        <v>339</v>
      </c>
      <c r="C6" t="s">
        <v>328</v>
      </c>
      <c r="D6" t="s">
        <v>329</v>
      </c>
      <c r="E6" t="s">
        <v>330</v>
      </c>
      <c r="F6" t="s">
        <v>338</v>
      </c>
      <c r="G6" t="s">
        <v>334</v>
      </c>
      <c r="H6">
        <v>0</v>
      </c>
      <c r="I6">
        <v>0</v>
      </c>
      <c r="J6">
        <v>4568.1292466199993</v>
      </c>
      <c r="K6">
        <v>1909.5140609699999</v>
      </c>
      <c r="L6">
        <v>5185.9248915899998</v>
      </c>
      <c r="M6">
        <v>10137.309220769999</v>
      </c>
      <c r="N6">
        <v>5068.6546103849996</v>
      </c>
      <c r="O6">
        <v>1</v>
      </c>
      <c r="P6">
        <v>0</v>
      </c>
      <c r="Q6">
        <v>0</v>
      </c>
      <c r="R6">
        <v>4568.1292466199993</v>
      </c>
      <c r="S6">
        <v>1819.2079511899999</v>
      </c>
      <c r="T6">
        <v>5125.7208184133333</v>
      </c>
      <c r="U6">
        <v>10077.10514765333</v>
      </c>
      <c r="V6">
        <v>5038.552573826666</v>
      </c>
      <c r="W6">
        <v>1</v>
      </c>
      <c r="X6">
        <v>0</v>
      </c>
      <c r="Y6">
        <v>0</v>
      </c>
      <c r="Z6">
        <v>4568.1292466199993</v>
      </c>
      <c r="AA6">
        <v>1823.2079510599999</v>
      </c>
      <c r="AB6">
        <v>5129.7208183166667</v>
      </c>
      <c r="AC6">
        <v>10089.10514749667</v>
      </c>
      <c r="AD6">
        <v>5044.5525737483331</v>
      </c>
      <c r="AE6">
        <v>1</v>
      </c>
      <c r="AF6">
        <v>0</v>
      </c>
      <c r="AG6">
        <v>0</v>
      </c>
      <c r="AH6">
        <v>4568.1292466199993</v>
      </c>
      <c r="AI6">
        <v>1819.20795116</v>
      </c>
      <c r="AJ6">
        <v>5125.7208183833336</v>
      </c>
      <c r="AK6">
        <v>10077.10514756333</v>
      </c>
      <c r="AL6">
        <v>5038.5525737816661</v>
      </c>
      <c r="AM6">
        <v>1</v>
      </c>
      <c r="AN6">
        <v>269.69450150999961</v>
      </c>
      <c r="AO6">
        <v>269.69450150999961</v>
      </c>
      <c r="AP6">
        <v>4568.1292466200002</v>
      </c>
      <c r="AQ6">
        <v>1884.1206880300001</v>
      </c>
      <c r="AR6">
        <v>5139.7966173900004</v>
      </c>
      <c r="AS6">
        <v>9915.9847931299992</v>
      </c>
      <c r="AT6">
        <v>5092.8396473199991</v>
      </c>
      <c r="AU6">
        <v>0.95</v>
      </c>
      <c r="AV6">
        <v>0</v>
      </c>
      <c r="AW6">
        <v>0</v>
      </c>
      <c r="AX6">
        <v>4568.1292466200002</v>
      </c>
      <c r="AY6">
        <v>1823.20795116</v>
      </c>
      <c r="AZ6">
        <v>5129.7208183833336</v>
      </c>
      <c r="BA6">
        <v>10089.10514756333</v>
      </c>
      <c r="BB6">
        <v>5044.5525737816661</v>
      </c>
      <c r="BC6">
        <v>1</v>
      </c>
      <c r="BD6">
        <v>0</v>
      </c>
      <c r="BE6">
        <v>0</v>
      </c>
      <c r="BF6">
        <v>4568.1292466200002</v>
      </c>
      <c r="BG6">
        <v>2066.5306689700001</v>
      </c>
      <c r="BH6">
        <v>5290.602630256667</v>
      </c>
      <c r="BI6">
        <v>10241.98695943667</v>
      </c>
      <c r="BJ6">
        <v>5120.9934797183341</v>
      </c>
      <c r="BK6">
        <v>1</v>
      </c>
      <c r="BL6">
        <v>0</v>
      </c>
      <c r="BM6">
        <v>0</v>
      </c>
      <c r="BN6">
        <v>4568.1292466200011</v>
      </c>
      <c r="BO6">
        <v>1829.40596246</v>
      </c>
      <c r="BP6">
        <v>5132.519492583333</v>
      </c>
      <c r="BQ6">
        <v>10083.90382176333</v>
      </c>
      <c r="BR6">
        <v>5041.9519108816667</v>
      </c>
      <c r="BS6">
        <v>1</v>
      </c>
      <c r="BT6">
        <v>0</v>
      </c>
      <c r="BU6">
        <v>0</v>
      </c>
      <c r="BV6">
        <v>4568.1292466200002</v>
      </c>
      <c r="BW6">
        <v>1819.2079510599999</v>
      </c>
      <c r="BX6">
        <v>5125.7208183166667</v>
      </c>
      <c r="BY6">
        <v>10077.10514749667</v>
      </c>
      <c r="BZ6">
        <v>5038.5525737483331</v>
      </c>
      <c r="CA6">
        <v>1</v>
      </c>
      <c r="CB6">
        <v>0</v>
      </c>
      <c r="CC6">
        <v>0</v>
      </c>
      <c r="CD6">
        <v>4568.1292466199993</v>
      </c>
      <c r="CE6">
        <v>1896.1148648599999</v>
      </c>
      <c r="CF6">
        <v>5176.9920941833334</v>
      </c>
      <c r="CG6">
        <v>10128.37642336333</v>
      </c>
      <c r="CH6">
        <v>5064.1882116816669</v>
      </c>
      <c r="CI6">
        <v>1</v>
      </c>
      <c r="CJ6">
        <v>4568.1292466200002</v>
      </c>
      <c r="CK6">
        <v>5059.3390728873328</v>
      </c>
      <c r="CL6">
        <v>0.99499999999999988</v>
      </c>
      <c r="CM6">
        <v>26.96945015099995</v>
      </c>
      <c r="CN6">
        <v>26.96945015099995</v>
      </c>
      <c r="CO6">
        <v>6437.1018467119993</v>
      </c>
      <c r="CP6">
        <v>5156.2439817816667</v>
      </c>
      <c r="CQ6">
        <v>10091.708695623671</v>
      </c>
      <c r="CR6">
        <v>1868.972600092</v>
      </c>
      <c r="CS6">
        <v>1</v>
      </c>
      <c r="CT6">
        <v>4568.1292466199993</v>
      </c>
      <c r="CU6">
        <v>5038.5525737483331</v>
      </c>
      <c r="CV6">
        <v>0</v>
      </c>
      <c r="CW6">
        <v>0</v>
      </c>
      <c r="CX6">
        <v>6387.3371976799999</v>
      </c>
      <c r="CY6">
        <v>5125.7208183166667</v>
      </c>
      <c r="CZ6">
        <v>9915.9847931299992</v>
      </c>
      <c r="DA6">
        <v>1819.2079510599999</v>
      </c>
      <c r="DB6">
        <v>6.3592406038888019E-13</v>
      </c>
      <c r="DC6">
        <v>28.02712556087171</v>
      </c>
      <c r="DD6">
        <v>1.581138830084191E-2</v>
      </c>
      <c r="DE6">
        <v>85.28488971953189</v>
      </c>
      <c r="DF6">
        <v>85.28488971953189</v>
      </c>
      <c r="DG6">
        <v>78.047601996884495</v>
      </c>
      <c r="DH6">
        <v>52.067265349816282</v>
      </c>
      <c r="DI6">
        <v>80.000444764016095</v>
      </c>
      <c r="DJ6">
        <v>78.047601996884367</v>
      </c>
      <c r="DK6">
        <v>6477.6433075900004</v>
      </c>
      <c r="DL6">
        <v>6387.3371978099995</v>
      </c>
      <c r="DM6">
        <v>6391.3371976799999</v>
      </c>
      <c r="DN6">
        <v>6387.3371977800007</v>
      </c>
      <c r="DO6">
        <v>6452.249934649999</v>
      </c>
      <c r="DP6">
        <v>6391.3371977799998</v>
      </c>
      <c r="DQ6">
        <v>6634.6599155900003</v>
      </c>
      <c r="DR6">
        <v>6397.5352090799997</v>
      </c>
      <c r="DS6">
        <v>6387.3371976799999</v>
      </c>
      <c r="DT6">
        <v>6464.2441114800004</v>
      </c>
    </row>
    <row r="7" spans="1:124" x14ac:dyDescent="0.3">
      <c r="A7" s="1">
        <v>5</v>
      </c>
      <c r="B7" t="s">
        <v>340</v>
      </c>
      <c r="C7" t="s">
        <v>328</v>
      </c>
      <c r="D7" t="s">
        <v>329</v>
      </c>
      <c r="E7" t="s">
        <v>330</v>
      </c>
      <c r="F7" t="s">
        <v>338</v>
      </c>
      <c r="G7" t="s">
        <v>336</v>
      </c>
      <c r="H7">
        <v>0</v>
      </c>
      <c r="I7">
        <v>0</v>
      </c>
      <c r="J7">
        <v>4568.1292466200002</v>
      </c>
      <c r="K7">
        <v>1862.59311587</v>
      </c>
      <c r="L7">
        <v>5154.6442615233336</v>
      </c>
      <c r="M7">
        <v>10106.02859070333</v>
      </c>
      <c r="N7">
        <v>5053.0142953516661</v>
      </c>
      <c r="O7">
        <v>1</v>
      </c>
      <c r="P7">
        <v>0</v>
      </c>
      <c r="Q7">
        <v>0</v>
      </c>
      <c r="R7">
        <v>4568.1292466200002</v>
      </c>
      <c r="S7">
        <v>1873.2911272700001</v>
      </c>
      <c r="T7">
        <v>5163.1096024566659</v>
      </c>
      <c r="U7">
        <v>10122.493931636671</v>
      </c>
      <c r="V7">
        <v>5061.2469658183327</v>
      </c>
      <c r="W7">
        <v>1</v>
      </c>
      <c r="X7">
        <v>0</v>
      </c>
      <c r="Y7">
        <v>0</v>
      </c>
      <c r="Z7">
        <v>4568.1292466200002</v>
      </c>
      <c r="AA7">
        <v>1829.4059623600001</v>
      </c>
      <c r="AB7">
        <v>5132.519492516667</v>
      </c>
      <c r="AC7">
        <v>10083.903821696669</v>
      </c>
      <c r="AD7">
        <v>5041.9519108483328</v>
      </c>
      <c r="AE7">
        <v>1</v>
      </c>
      <c r="AF7">
        <v>0</v>
      </c>
      <c r="AG7">
        <v>0</v>
      </c>
      <c r="AH7">
        <v>4568.1292466200011</v>
      </c>
      <c r="AI7">
        <v>1823.2079510900001</v>
      </c>
      <c r="AJ7">
        <v>5129.7208183466673</v>
      </c>
      <c r="AK7">
        <v>10089.10514758667</v>
      </c>
      <c r="AL7">
        <v>5044.5525737933331</v>
      </c>
      <c r="AM7">
        <v>1</v>
      </c>
      <c r="AN7">
        <v>0</v>
      </c>
      <c r="AO7">
        <v>0</v>
      </c>
      <c r="AP7">
        <v>4568.1292466199993</v>
      </c>
      <c r="AQ7">
        <v>1819.20795116</v>
      </c>
      <c r="AR7">
        <v>5125.7208183833336</v>
      </c>
      <c r="AS7">
        <v>10077.10514756333</v>
      </c>
      <c r="AT7">
        <v>5038.5525737816661</v>
      </c>
      <c r="AU7">
        <v>1</v>
      </c>
      <c r="AV7">
        <v>0</v>
      </c>
      <c r="AW7">
        <v>0</v>
      </c>
      <c r="AX7">
        <v>4568.1292466199993</v>
      </c>
      <c r="AY7">
        <v>1895.6103523700001</v>
      </c>
      <c r="AZ7">
        <v>5177.989085856666</v>
      </c>
      <c r="BA7">
        <v>10137.373415036671</v>
      </c>
      <c r="BB7">
        <v>5068.6867075183327</v>
      </c>
      <c r="BC7">
        <v>1</v>
      </c>
      <c r="BD7">
        <v>0</v>
      </c>
      <c r="BE7">
        <v>0</v>
      </c>
      <c r="BF7">
        <v>4568.1292466200002</v>
      </c>
      <c r="BG7">
        <v>1845.96112967</v>
      </c>
      <c r="BH7">
        <v>5144.8896040566669</v>
      </c>
      <c r="BI7">
        <v>10104.273933236669</v>
      </c>
      <c r="BJ7">
        <v>5052.1369666183327</v>
      </c>
      <c r="BK7">
        <v>1</v>
      </c>
      <c r="BL7">
        <v>0</v>
      </c>
      <c r="BM7">
        <v>0</v>
      </c>
      <c r="BN7">
        <v>4568.1292466199993</v>
      </c>
      <c r="BO7">
        <v>2037.3083634899999</v>
      </c>
      <c r="BP7">
        <v>5282.1210932800004</v>
      </c>
      <c r="BQ7">
        <v>10299.50542252</v>
      </c>
      <c r="BR7">
        <v>5149.7527112599992</v>
      </c>
      <c r="BS7">
        <v>1</v>
      </c>
      <c r="BT7">
        <v>0</v>
      </c>
      <c r="BU7">
        <v>0</v>
      </c>
      <c r="BV7">
        <v>4568.1292466200011</v>
      </c>
      <c r="BW7">
        <v>1823.2079510599999</v>
      </c>
      <c r="BX7">
        <v>5129.7208183166667</v>
      </c>
      <c r="BY7">
        <v>10089.10514749667</v>
      </c>
      <c r="BZ7">
        <v>5044.5525737483331</v>
      </c>
      <c r="CA7">
        <v>1</v>
      </c>
      <c r="CB7">
        <v>0</v>
      </c>
      <c r="CC7">
        <v>0</v>
      </c>
      <c r="CD7">
        <v>4568.1292466199993</v>
      </c>
      <c r="CE7">
        <v>1862.5931159700001</v>
      </c>
      <c r="CF7">
        <v>5154.6442615899996</v>
      </c>
      <c r="CG7">
        <v>10106.02859077</v>
      </c>
      <c r="CH7">
        <v>5053.014295385</v>
      </c>
      <c r="CI7">
        <v>1</v>
      </c>
      <c r="CJ7">
        <v>4568.1292466200002</v>
      </c>
      <c r="CK7">
        <v>5060.7461574123326</v>
      </c>
      <c r="CL7">
        <v>1</v>
      </c>
      <c r="CM7">
        <v>0</v>
      </c>
      <c r="CN7">
        <v>0</v>
      </c>
      <c r="CO7">
        <v>6435.3679486509991</v>
      </c>
      <c r="CP7">
        <v>5159.5079856326674</v>
      </c>
      <c r="CQ7">
        <v>10121.492314824671</v>
      </c>
      <c r="CR7">
        <v>1867.238702031</v>
      </c>
      <c r="CS7">
        <v>1</v>
      </c>
      <c r="CT7">
        <v>4568.1292466199993</v>
      </c>
      <c r="CU7">
        <v>5038.5525737816661</v>
      </c>
      <c r="CV7">
        <v>0</v>
      </c>
      <c r="CW7">
        <v>0</v>
      </c>
      <c r="CX7">
        <v>6387.3371977800007</v>
      </c>
      <c r="CY7">
        <v>5125.7208183833336</v>
      </c>
      <c r="CZ7">
        <v>10077.10514756333</v>
      </c>
      <c r="DA7">
        <v>1819.20795116</v>
      </c>
      <c r="DB7">
        <v>7.1741909573267142E-13</v>
      </c>
      <c r="DC7">
        <v>32.57366775809642</v>
      </c>
      <c r="DD7">
        <v>0</v>
      </c>
      <c r="DE7">
        <v>0</v>
      </c>
      <c r="DF7">
        <v>0</v>
      </c>
      <c r="DG7">
        <v>64.87325544557595</v>
      </c>
      <c r="DH7">
        <v>46.300957133005298</v>
      </c>
      <c r="DI7">
        <v>65.14733551619284</v>
      </c>
      <c r="DJ7">
        <v>64.873255445575737</v>
      </c>
      <c r="DK7">
        <v>6430.7223624899998</v>
      </c>
      <c r="DL7">
        <v>6441.4203738899996</v>
      </c>
      <c r="DM7">
        <v>6397.535208979999</v>
      </c>
      <c r="DN7">
        <v>6391.3371977100014</v>
      </c>
      <c r="DO7">
        <v>6387.3371977800007</v>
      </c>
      <c r="DP7">
        <v>6463.7395989899996</v>
      </c>
      <c r="DQ7">
        <v>6414.0903762899998</v>
      </c>
      <c r="DR7">
        <v>6605.4376101100006</v>
      </c>
      <c r="DS7">
        <v>6391.3371976799999</v>
      </c>
      <c r="DT7">
        <v>6430.7223625899996</v>
      </c>
    </row>
    <row r="8" spans="1:124" x14ac:dyDescent="0.3">
      <c r="A8" s="1">
        <v>6</v>
      </c>
      <c r="B8" t="s">
        <v>341</v>
      </c>
      <c r="C8" t="s">
        <v>328</v>
      </c>
      <c r="D8" t="s">
        <v>329</v>
      </c>
      <c r="E8" t="s">
        <v>330</v>
      </c>
      <c r="F8" t="s">
        <v>342</v>
      </c>
      <c r="G8" t="s">
        <v>332</v>
      </c>
      <c r="H8">
        <v>184.54519679999879</v>
      </c>
      <c r="I8">
        <v>184.54519679999879</v>
      </c>
      <c r="J8">
        <v>4568.1292466199993</v>
      </c>
      <c r="K8">
        <v>1557.5716715200001</v>
      </c>
      <c r="L8">
        <v>4887.7387904433344</v>
      </c>
      <c r="M8">
        <v>9481.3369659833334</v>
      </c>
      <c r="N8">
        <v>4832.9410813916656</v>
      </c>
      <c r="O8">
        <v>0.95</v>
      </c>
      <c r="P8">
        <v>0</v>
      </c>
      <c r="Q8">
        <v>0</v>
      </c>
      <c r="R8">
        <v>4568.1292466200002</v>
      </c>
      <c r="S8">
        <v>1597.66314253</v>
      </c>
      <c r="T8">
        <v>4959.9073064833337</v>
      </c>
      <c r="U8">
        <v>9826.1506942233336</v>
      </c>
      <c r="V8">
        <v>4913.0753471116668</v>
      </c>
      <c r="W8">
        <v>1</v>
      </c>
      <c r="X8">
        <v>0</v>
      </c>
      <c r="Y8">
        <v>0</v>
      </c>
      <c r="Z8">
        <v>4568.1292466199993</v>
      </c>
      <c r="AA8">
        <v>1638.6631426399999</v>
      </c>
      <c r="AB8">
        <v>4987.2406398900002</v>
      </c>
      <c r="AC8">
        <v>9853.4840276300001</v>
      </c>
      <c r="AD8">
        <v>4926.7420138150001</v>
      </c>
      <c r="AE8">
        <v>1</v>
      </c>
      <c r="AF8">
        <v>184.54519679999879</v>
      </c>
      <c r="AG8">
        <v>184.54519679999879</v>
      </c>
      <c r="AH8">
        <v>4568.1292466200002</v>
      </c>
      <c r="AI8">
        <v>1409.6318672499999</v>
      </c>
      <c r="AJ8">
        <v>4790.0422619399997</v>
      </c>
      <c r="AK8">
        <v>9389.2204835399989</v>
      </c>
      <c r="AL8">
        <v>4786.8828401699993</v>
      </c>
      <c r="AM8">
        <v>0.95</v>
      </c>
      <c r="AN8">
        <v>184.54519679999771</v>
      </c>
      <c r="AO8">
        <v>184.54519679999771</v>
      </c>
      <c r="AP8">
        <v>4568.1292466200002</v>
      </c>
      <c r="AQ8">
        <v>1444.1945219300001</v>
      </c>
      <c r="AR8">
        <v>4807.6053525166662</v>
      </c>
      <c r="AS8">
        <v>9373.9114988566653</v>
      </c>
      <c r="AT8">
        <v>4779.2283478283316</v>
      </c>
      <c r="AU8">
        <v>0.95</v>
      </c>
      <c r="AV8">
        <v>184.54519679999879</v>
      </c>
      <c r="AW8">
        <v>184.54519679999879</v>
      </c>
      <c r="AX8">
        <v>4568.1292466200002</v>
      </c>
      <c r="AY8">
        <v>1539.7086479300001</v>
      </c>
      <c r="AZ8">
        <v>4869.6147698499999</v>
      </c>
      <c r="BA8">
        <v>9425.9209161899998</v>
      </c>
      <c r="BB8">
        <v>4805.2330564949989</v>
      </c>
      <c r="BC8">
        <v>0.95</v>
      </c>
      <c r="BD8">
        <v>184.54519679999879</v>
      </c>
      <c r="BE8">
        <v>184.54519679999879</v>
      </c>
      <c r="BF8">
        <v>4568.1292466200002</v>
      </c>
      <c r="BG8">
        <v>1366.96861635</v>
      </c>
      <c r="BH8">
        <v>4757.0514231400002</v>
      </c>
      <c r="BI8">
        <v>9328.9376155399987</v>
      </c>
      <c r="BJ8">
        <v>4756.7414061699983</v>
      </c>
      <c r="BK8">
        <v>0.95</v>
      </c>
      <c r="BL8">
        <v>184.54519679999771</v>
      </c>
      <c r="BM8">
        <v>184.54519679999771</v>
      </c>
      <c r="BN8">
        <v>4568.1292466199993</v>
      </c>
      <c r="BO8">
        <v>1427.3233002300001</v>
      </c>
      <c r="BP8">
        <v>4799.2398762499997</v>
      </c>
      <c r="BQ8">
        <v>9382.8380517900005</v>
      </c>
      <c r="BR8">
        <v>4783.6916242949992</v>
      </c>
      <c r="BS8">
        <v>0.95</v>
      </c>
      <c r="BT8">
        <v>184.54519679999879</v>
      </c>
      <c r="BU8">
        <v>184.54519679999879</v>
      </c>
      <c r="BV8">
        <v>4568.1292466199993</v>
      </c>
      <c r="BW8">
        <v>1495.55578403</v>
      </c>
      <c r="BX8">
        <v>4844.728198783333</v>
      </c>
      <c r="BY8">
        <v>9428.3263743233329</v>
      </c>
      <c r="BZ8">
        <v>4806.4357855616654</v>
      </c>
      <c r="CA8">
        <v>0.95</v>
      </c>
      <c r="CB8">
        <v>184.54519679999879</v>
      </c>
      <c r="CC8">
        <v>184.54519679999879</v>
      </c>
      <c r="CD8">
        <v>4568.1292466200002</v>
      </c>
      <c r="CE8">
        <v>1544.3458070500001</v>
      </c>
      <c r="CF8">
        <v>4879.8515551399996</v>
      </c>
      <c r="CG8">
        <v>9479.0297767400007</v>
      </c>
      <c r="CH8">
        <v>4831.7874867699993</v>
      </c>
      <c r="CI8">
        <v>0.95</v>
      </c>
      <c r="CJ8">
        <v>4568.1292466199993</v>
      </c>
      <c r="CK8">
        <v>4822.2758989608319</v>
      </c>
      <c r="CL8">
        <v>0.96</v>
      </c>
      <c r="CM8">
        <v>147.63615743999881</v>
      </c>
      <c r="CN8">
        <v>147.63615743999881</v>
      </c>
      <c r="CO8">
        <v>6070.2918967659989</v>
      </c>
      <c r="CP8">
        <v>4858.302017443666</v>
      </c>
      <c r="CQ8">
        <v>9496.9156404816658</v>
      </c>
      <c r="CR8">
        <v>1502.162650146</v>
      </c>
      <c r="CS8">
        <v>1</v>
      </c>
      <c r="CT8">
        <v>4568.1292466199993</v>
      </c>
      <c r="CU8">
        <v>4756.7414061699983</v>
      </c>
      <c r="CV8">
        <v>0</v>
      </c>
      <c r="CW8">
        <v>0</v>
      </c>
      <c r="CX8">
        <v>5935.0978629699994</v>
      </c>
      <c r="CY8">
        <v>4757.0514231400002</v>
      </c>
      <c r="CZ8">
        <v>9328.9376155399987</v>
      </c>
      <c r="DA8">
        <v>1366.96861635</v>
      </c>
      <c r="DB8">
        <v>4.6966104445739092E-13</v>
      </c>
      <c r="DC8">
        <v>56.561244381530877</v>
      </c>
      <c r="DD8">
        <v>2.108185106778921E-2</v>
      </c>
      <c r="DE8">
        <v>77.811087084268337</v>
      </c>
      <c r="DF8">
        <v>77.811087084268337</v>
      </c>
      <c r="DG8">
        <v>88.101118825201681</v>
      </c>
      <c r="DH8">
        <v>74.208042124938572</v>
      </c>
      <c r="DI8">
        <v>186.72696991619239</v>
      </c>
      <c r="DJ8">
        <v>88.101118825201624</v>
      </c>
      <c r="DK8">
        <v>6125.7009181399999</v>
      </c>
      <c r="DL8">
        <v>6165.7923891500004</v>
      </c>
      <c r="DM8">
        <v>6206.7923892600002</v>
      </c>
      <c r="DN8">
        <v>5977.7611138699986</v>
      </c>
      <c r="DO8">
        <v>6012.3237685499998</v>
      </c>
      <c r="DP8">
        <v>6107.8378945499999</v>
      </c>
      <c r="DQ8">
        <v>5935.0978629699994</v>
      </c>
      <c r="DR8">
        <v>5995.4525468499996</v>
      </c>
      <c r="DS8">
        <v>6063.6850306499991</v>
      </c>
      <c r="DT8">
        <v>6112.4750536699994</v>
      </c>
    </row>
    <row r="9" spans="1:124" x14ac:dyDescent="0.3">
      <c r="A9" s="1">
        <v>7</v>
      </c>
      <c r="B9" t="s">
        <v>343</v>
      </c>
      <c r="C9" t="s">
        <v>328</v>
      </c>
      <c r="D9" t="s">
        <v>329</v>
      </c>
      <c r="E9" t="s">
        <v>330</v>
      </c>
      <c r="F9" t="s">
        <v>342</v>
      </c>
      <c r="G9" t="s">
        <v>334</v>
      </c>
      <c r="H9">
        <v>184.54519679999879</v>
      </c>
      <c r="I9">
        <v>184.54519679999879</v>
      </c>
      <c r="J9">
        <v>4568.1292466200002</v>
      </c>
      <c r="K9">
        <v>1464.1305594600001</v>
      </c>
      <c r="L9">
        <v>4826.3747234133334</v>
      </c>
      <c r="M9">
        <v>9425.5529450133345</v>
      </c>
      <c r="N9">
        <v>4805.0490709066671</v>
      </c>
      <c r="O9">
        <v>0.95</v>
      </c>
      <c r="P9">
        <v>184.5451967999995</v>
      </c>
      <c r="Q9">
        <v>184.5451967999995</v>
      </c>
      <c r="R9">
        <v>4568.1292466200011</v>
      </c>
      <c r="S9">
        <v>1417.34953832</v>
      </c>
      <c r="T9">
        <v>4788.0420301100003</v>
      </c>
      <c r="U9">
        <v>9344.3481764499993</v>
      </c>
      <c r="V9">
        <v>4764.4466866250004</v>
      </c>
      <c r="W9">
        <v>0.95</v>
      </c>
      <c r="X9">
        <v>0</v>
      </c>
      <c r="Y9">
        <v>0</v>
      </c>
      <c r="Z9">
        <v>4568.1292466200002</v>
      </c>
      <c r="AA9">
        <v>1521.93723705</v>
      </c>
      <c r="AB9">
        <v>4912.0200438399997</v>
      </c>
      <c r="AC9">
        <v>9793.843477639999</v>
      </c>
      <c r="AD9">
        <v>4896.9217388200004</v>
      </c>
      <c r="AE9">
        <v>1</v>
      </c>
      <c r="AF9">
        <v>184.5451967999995</v>
      </c>
      <c r="AG9">
        <v>184.5451967999995</v>
      </c>
      <c r="AH9">
        <v>4568.1292466200002</v>
      </c>
      <c r="AI9">
        <v>1476.9585767200001</v>
      </c>
      <c r="AJ9">
        <v>4833.9967272433332</v>
      </c>
      <c r="AK9">
        <v>9427.5949027833321</v>
      </c>
      <c r="AL9">
        <v>4806.070049791666</v>
      </c>
      <c r="AM9">
        <v>0.95</v>
      </c>
      <c r="AN9">
        <v>184.54519679999879</v>
      </c>
      <c r="AO9">
        <v>184.54519679999879</v>
      </c>
      <c r="AP9">
        <v>4568.1292466200002</v>
      </c>
      <c r="AQ9">
        <v>1399.98585265</v>
      </c>
      <c r="AR9">
        <v>4780.3962473399997</v>
      </c>
      <c r="AS9">
        <v>9360.28243974</v>
      </c>
      <c r="AT9">
        <v>4772.413818269999</v>
      </c>
      <c r="AU9">
        <v>0.95</v>
      </c>
      <c r="AV9">
        <v>184.54519679999771</v>
      </c>
      <c r="AW9">
        <v>184.54519679999771</v>
      </c>
      <c r="AX9">
        <v>4568.1292466199993</v>
      </c>
      <c r="AY9">
        <v>1592.0350424400001</v>
      </c>
      <c r="AZ9">
        <v>4910.714371056667</v>
      </c>
      <c r="BA9">
        <v>9504.3125465966659</v>
      </c>
      <c r="BB9">
        <v>4844.4288716983319</v>
      </c>
      <c r="BC9">
        <v>0.95</v>
      </c>
      <c r="BD9">
        <v>184.54519679999879</v>
      </c>
      <c r="BE9">
        <v>184.54519679999879</v>
      </c>
      <c r="BF9">
        <v>4568.1292466199993</v>
      </c>
      <c r="BG9">
        <v>1452.8405364299999</v>
      </c>
      <c r="BH9">
        <v>4816.2513670500002</v>
      </c>
      <c r="BI9">
        <v>9399.8495425900001</v>
      </c>
      <c r="BJ9">
        <v>4792.197369694999</v>
      </c>
      <c r="BK9">
        <v>0.95</v>
      </c>
      <c r="BL9">
        <v>184.5451967999995</v>
      </c>
      <c r="BM9">
        <v>184.5451967999995</v>
      </c>
      <c r="BN9">
        <v>4568.1292466200011</v>
      </c>
      <c r="BO9">
        <v>1485.63071773</v>
      </c>
      <c r="BP9">
        <v>4838.1114879166671</v>
      </c>
      <c r="BQ9">
        <v>9421.709663456666</v>
      </c>
      <c r="BR9">
        <v>4803.1274301283329</v>
      </c>
      <c r="BS9">
        <v>0.95</v>
      </c>
      <c r="BT9">
        <v>184.5451967999995</v>
      </c>
      <c r="BU9">
        <v>184.5451967999995</v>
      </c>
      <c r="BV9">
        <v>4568.1292466200002</v>
      </c>
      <c r="BW9">
        <v>1498.8925331200001</v>
      </c>
      <c r="BX9">
        <v>4844.07069331</v>
      </c>
      <c r="BY9">
        <v>9410.37683965</v>
      </c>
      <c r="BZ9">
        <v>4797.4610182249999</v>
      </c>
      <c r="CA9">
        <v>0.95</v>
      </c>
      <c r="CB9">
        <v>184.5451967999995</v>
      </c>
      <c r="CC9">
        <v>184.5451967999995</v>
      </c>
      <c r="CD9">
        <v>4568.1292466200002</v>
      </c>
      <c r="CE9">
        <v>1499.1914117199999</v>
      </c>
      <c r="CF9">
        <v>4844.2699457100007</v>
      </c>
      <c r="CG9">
        <v>9410.5760920499997</v>
      </c>
      <c r="CH9">
        <v>4797.5606444249997</v>
      </c>
      <c r="CI9">
        <v>0.95</v>
      </c>
      <c r="CJ9">
        <v>4568.1292466200011</v>
      </c>
      <c r="CK9">
        <v>4807.9676698584999</v>
      </c>
      <c r="CL9">
        <v>0.95499999999999985</v>
      </c>
      <c r="CM9">
        <v>166.09067711999921</v>
      </c>
      <c r="CN9">
        <v>166.09067711999921</v>
      </c>
      <c r="CO9">
        <v>6049.0244471839997</v>
      </c>
      <c r="CP9">
        <v>4839.4247636990003</v>
      </c>
      <c r="CQ9">
        <v>9449.8446625969991</v>
      </c>
      <c r="CR9">
        <v>1480.8952005640001</v>
      </c>
      <c r="CS9">
        <v>1</v>
      </c>
      <c r="CT9">
        <v>4568.1292466199993</v>
      </c>
      <c r="CU9">
        <v>4764.4466866250004</v>
      </c>
      <c r="CV9">
        <v>0</v>
      </c>
      <c r="CW9">
        <v>0</v>
      </c>
      <c r="CX9">
        <v>5968.1150992700004</v>
      </c>
      <c r="CY9">
        <v>4780.3962473399997</v>
      </c>
      <c r="CZ9">
        <v>9344.3481764499993</v>
      </c>
      <c r="DA9">
        <v>1399.98585265</v>
      </c>
      <c r="DB9">
        <v>6.0632980118195212E-13</v>
      </c>
      <c r="DC9">
        <v>37.86429473993396</v>
      </c>
      <c r="DD9">
        <v>1.581138830084191E-2</v>
      </c>
      <c r="DE9">
        <v>58.358315313201423</v>
      </c>
      <c r="DF9">
        <v>58.358315313201423</v>
      </c>
      <c r="DG9">
        <v>54.145464367315427</v>
      </c>
      <c r="DH9">
        <v>43.792937606685499</v>
      </c>
      <c r="DI9">
        <v>128.20504181795471</v>
      </c>
      <c r="DJ9">
        <v>54.145464367315313</v>
      </c>
      <c r="DK9">
        <v>6032.2598060799992</v>
      </c>
      <c r="DL9">
        <v>5985.4787849400009</v>
      </c>
      <c r="DM9">
        <v>6090.0664836699998</v>
      </c>
      <c r="DN9">
        <v>6045.0878233399999</v>
      </c>
      <c r="DO9">
        <v>5968.1150992700004</v>
      </c>
      <c r="DP9">
        <v>6160.1642890600006</v>
      </c>
      <c r="DQ9">
        <v>6020.9697830499999</v>
      </c>
      <c r="DR9">
        <v>6053.7599643500007</v>
      </c>
      <c r="DS9">
        <v>6067.0217797400001</v>
      </c>
      <c r="DT9">
        <v>6067.3206583399988</v>
      </c>
    </row>
    <row r="10" spans="1:124" x14ac:dyDescent="0.3">
      <c r="A10" s="1">
        <v>8</v>
      </c>
      <c r="B10" t="s">
        <v>344</v>
      </c>
      <c r="C10" t="s">
        <v>328</v>
      </c>
      <c r="D10" t="s">
        <v>329</v>
      </c>
      <c r="E10" t="s">
        <v>330</v>
      </c>
      <c r="F10" t="s">
        <v>342</v>
      </c>
      <c r="G10" t="s">
        <v>336</v>
      </c>
      <c r="H10">
        <v>184.5451967999995</v>
      </c>
      <c r="I10">
        <v>184.5451967999995</v>
      </c>
      <c r="J10">
        <v>4568.1292466200011</v>
      </c>
      <c r="K10">
        <v>1492.05578403</v>
      </c>
      <c r="L10">
        <v>4842.39486545</v>
      </c>
      <c r="M10">
        <v>9425.9930409900007</v>
      </c>
      <c r="N10">
        <v>4805.2691188950002</v>
      </c>
      <c r="O10">
        <v>0.95</v>
      </c>
      <c r="P10">
        <v>212.46642953333179</v>
      </c>
      <c r="Q10">
        <v>212.46642953333179</v>
      </c>
      <c r="R10">
        <v>4568.1292466200002</v>
      </c>
      <c r="S10">
        <v>1671.55528787</v>
      </c>
      <c r="T10">
        <v>4964.6578756866666</v>
      </c>
      <c r="U10">
        <v>9563.8360972866667</v>
      </c>
      <c r="V10">
        <v>4888.151263409999</v>
      </c>
      <c r="W10">
        <v>0.9</v>
      </c>
      <c r="X10">
        <v>184.5451967999995</v>
      </c>
      <c r="Y10">
        <v>184.5451967999995</v>
      </c>
      <c r="Z10">
        <v>4568.1292466200002</v>
      </c>
      <c r="AA10">
        <v>1457.89253323</v>
      </c>
      <c r="AB10">
        <v>4816.7373600499996</v>
      </c>
      <c r="AC10">
        <v>9383.0435063900004</v>
      </c>
      <c r="AD10">
        <v>4783.7943515950001</v>
      </c>
      <c r="AE10">
        <v>0.95</v>
      </c>
      <c r="AF10">
        <v>184.5451967999995</v>
      </c>
      <c r="AG10">
        <v>184.5451967999995</v>
      </c>
      <c r="AH10">
        <v>4568.1292466199984</v>
      </c>
      <c r="AI10">
        <v>1574.14896512</v>
      </c>
      <c r="AJ10">
        <v>4912.1236528433337</v>
      </c>
      <c r="AK10">
        <v>9585.7218283833336</v>
      </c>
      <c r="AL10">
        <v>4885.1335125916667</v>
      </c>
      <c r="AM10">
        <v>0.95</v>
      </c>
      <c r="AN10">
        <v>184.5451967999995</v>
      </c>
      <c r="AO10">
        <v>184.5451967999995</v>
      </c>
      <c r="AP10">
        <v>4568.1292466200002</v>
      </c>
      <c r="AQ10">
        <v>1544.21877468</v>
      </c>
      <c r="AR10">
        <v>4896.7450356666668</v>
      </c>
      <c r="AS10">
        <v>9597.7922699066676</v>
      </c>
      <c r="AT10">
        <v>4891.1687333533337</v>
      </c>
      <c r="AU10">
        <v>0.95</v>
      </c>
      <c r="AV10">
        <v>184.54519679999879</v>
      </c>
      <c r="AW10">
        <v>184.54519679999879</v>
      </c>
      <c r="AX10">
        <v>4568.1292466200002</v>
      </c>
      <c r="AY10">
        <v>1474.3285708599999</v>
      </c>
      <c r="AZ10">
        <v>4833.1733976799997</v>
      </c>
      <c r="BA10">
        <v>9432.3516192799998</v>
      </c>
      <c r="BB10">
        <v>4808.4484080399998</v>
      </c>
      <c r="BC10">
        <v>0.95</v>
      </c>
      <c r="BD10">
        <v>184.54519679999879</v>
      </c>
      <c r="BE10">
        <v>184.54519679999879</v>
      </c>
      <c r="BF10">
        <v>4568.1292466200002</v>
      </c>
      <c r="BG10">
        <v>1643.0552878599999</v>
      </c>
      <c r="BH10">
        <v>4946.991209013333</v>
      </c>
      <c r="BI10">
        <v>9554.1694306133322</v>
      </c>
      <c r="BJ10">
        <v>4869.3573137066651</v>
      </c>
      <c r="BK10">
        <v>0.95</v>
      </c>
      <c r="BL10">
        <v>184.5451967999995</v>
      </c>
      <c r="BM10">
        <v>184.5451967999995</v>
      </c>
      <c r="BN10">
        <v>4568.1292466200002</v>
      </c>
      <c r="BO10">
        <v>1472.7270090300001</v>
      </c>
      <c r="BP10">
        <v>4831.1756821166664</v>
      </c>
      <c r="BQ10">
        <v>9424.7738576566662</v>
      </c>
      <c r="BR10">
        <v>4804.659527228333</v>
      </c>
      <c r="BS10">
        <v>0.95</v>
      </c>
      <c r="BT10">
        <v>184.5451967999995</v>
      </c>
      <c r="BU10">
        <v>184.5451967999995</v>
      </c>
      <c r="BV10">
        <v>4568.1292466200002</v>
      </c>
      <c r="BW10">
        <v>1375.4285933199999</v>
      </c>
      <c r="BX10">
        <v>4761.7614001099992</v>
      </c>
      <c r="BY10">
        <v>9328.06754645</v>
      </c>
      <c r="BZ10">
        <v>4756.3063716249999</v>
      </c>
      <c r="CA10">
        <v>0.95</v>
      </c>
      <c r="CB10">
        <v>184.5451967999995</v>
      </c>
      <c r="CC10">
        <v>184.5451967999995</v>
      </c>
      <c r="CD10">
        <v>4568.1292466200011</v>
      </c>
      <c r="CE10">
        <v>1668.06860252</v>
      </c>
      <c r="CF10">
        <v>4959.736744443333</v>
      </c>
      <c r="CG10">
        <v>9543.3349199833319</v>
      </c>
      <c r="CH10">
        <v>4863.9400583916658</v>
      </c>
      <c r="CI10">
        <v>0.95</v>
      </c>
      <c r="CJ10">
        <v>4568.1292466200011</v>
      </c>
      <c r="CK10">
        <v>4835.6228658836662</v>
      </c>
      <c r="CL10">
        <v>0.94499999999999995</v>
      </c>
      <c r="CM10">
        <v>187.33732007333259</v>
      </c>
      <c r="CN10">
        <v>187.33732007333259</v>
      </c>
      <c r="CO10">
        <v>6105.4771874719991</v>
      </c>
      <c r="CP10">
        <v>4876.5497223059992</v>
      </c>
      <c r="CQ10">
        <v>9483.9084116939994</v>
      </c>
      <c r="CR10">
        <v>1537.347940852</v>
      </c>
      <c r="CS10">
        <v>0.95</v>
      </c>
      <c r="CT10">
        <v>4568.1292466199984</v>
      </c>
      <c r="CU10">
        <v>4756.3063716249999</v>
      </c>
      <c r="CV10">
        <v>184.54519679999879</v>
      </c>
      <c r="CW10">
        <v>184.54519679999879</v>
      </c>
      <c r="CX10">
        <v>5943.5578399400001</v>
      </c>
      <c r="CY10">
        <v>4761.7614001099992</v>
      </c>
      <c r="CZ10">
        <v>9328.06754645</v>
      </c>
      <c r="DA10">
        <v>1375.4285933199999</v>
      </c>
      <c r="DB10">
        <v>7.4259931436947776E-13</v>
      </c>
      <c r="DC10">
        <v>49.251719709889898</v>
      </c>
      <c r="DD10">
        <v>1.5811388300841871E-2</v>
      </c>
      <c r="DE10">
        <v>8.8294690516979362</v>
      </c>
      <c r="DF10">
        <v>8.8294690516979362</v>
      </c>
      <c r="DG10">
        <v>100.22463244330091</v>
      </c>
      <c r="DH10">
        <v>69.265372548555362</v>
      </c>
      <c r="DI10">
        <v>95.546006057340136</v>
      </c>
      <c r="DJ10">
        <v>100.22463244330091</v>
      </c>
      <c r="DK10">
        <v>6060.18503065</v>
      </c>
      <c r="DL10">
        <v>6239.6845344899994</v>
      </c>
      <c r="DM10">
        <v>6026.0217798499998</v>
      </c>
      <c r="DN10">
        <v>6142.2782117399993</v>
      </c>
      <c r="DO10">
        <v>6112.3480213000003</v>
      </c>
      <c r="DP10">
        <v>6042.4578174799999</v>
      </c>
      <c r="DQ10">
        <v>6211.1845344799985</v>
      </c>
      <c r="DR10">
        <v>6040.8562556499983</v>
      </c>
      <c r="DS10">
        <v>5943.5578399400001</v>
      </c>
      <c r="DT10">
        <v>6236.1978491399996</v>
      </c>
    </row>
    <row r="11" spans="1:124" x14ac:dyDescent="0.3">
      <c r="A11" s="1">
        <v>9</v>
      </c>
      <c r="B11" t="s">
        <v>345</v>
      </c>
      <c r="C11" t="s">
        <v>328</v>
      </c>
      <c r="D11" t="s">
        <v>329</v>
      </c>
      <c r="E11" t="s">
        <v>346</v>
      </c>
      <c r="F11" t="s">
        <v>331</v>
      </c>
      <c r="G11" t="s">
        <v>332</v>
      </c>
      <c r="H11">
        <v>25406.15157090695</v>
      </c>
      <c r="I11">
        <v>25406.15157090695</v>
      </c>
      <c r="J11">
        <v>7516.3930032699991</v>
      </c>
      <c r="K11">
        <v>4260.7761443179988</v>
      </c>
      <c r="L11">
        <v>10422.13278121533</v>
      </c>
      <c r="M11">
        <v>21563.255387485329</v>
      </c>
      <c r="N11">
        <v>23484.703479196141</v>
      </c>
      <c r="O11">
        <v>0.5</v>
      </c>
      <c r="P11">
        <v>33835.847832399893</v>
      </c>
      <c r="Q11">
        <v>33835.847832399893</v>
      </c>
      <c r="R11">
        <v>7516.39300327</v>
      </c>
      <c r="S11">
        <v>3778.3806408700002</v>
      </c>
      <c r="T11">
        <v>10043.74804219</v>
      </c>
      <c r="U11">
        <v>21173.812264339998</v>
      </c>
      <c r="V11">
        <v>27504.830048369939</v>
      </c>
      <c r="W11">
        <v>0.35</v>
      </c>
      <c r="X11">
        <v>24154.071859959909</v>
      </c>
      <c r="Y11">
        <v>24154.071859959909</v>
      </c>
      <c r="Z11">
        <v>7516.3930032699991</v>
      </c>
      <c r="AA11">
        <v>4379.0008278400001</v>
      </c>
      <c r="AB11">
        <v>10347.642938000001</v>
      </c>
      <c r="AC11">
        <v>20870.048857760001</v>
      </c>
      <c r="AD11">
        <v>22512.060358859959</v>
      </c>
      <c r="AE11">
        <v>0.3</v>
      </c>
      <c r="AF11">
        <v>25769.041904378289</v>
      </c>
      <c r="AG11">
        <v>25769.041904378289</v>
      </c>
      <c r="AH11">
        <v>7516.3930032700009</v>
      </c>
      <c r="AI11">
        <v>3903.8501923009999</v>
      </c>
      <c r="AJ11">
        <v>10011.14689854166</v>
      </c>
      <c r="AK11">
        <v>20556.94814568467</v>
      </c>
      <c r="AL11">
        <v>23162.99502503148</v>
      </c>
      <c r="AM11">
        <v>0.25</v>
      </c>
      <c r="AN11">
        <v>22957.881623763209</v>
      </c>
      <c r="AO11">
        <v>22957.881623763209</v>
      </c>
      <c r="AP11">
        <v>7516.3930032699991</v>
      </c>
      <c r="AQ11">
        <v>3201.1265392400001</v>
      </c>
      <c r="AR11">
        <v>9463.2065195100004</v>
      </c>
      <c r="AS11">
        <v>19650.064924260001</v>
      </c>
      <c r="AT11">
        <v>21303.973274011601</v>
      </c>
      <c r="AU11">
        <v>0.47499999999999998</v>
      </c>
      <c r="AV11">
        <v>27224.08558578576</v>
      </c>
      <c r="AW11">
        <v>27224.08558578576</v>
      </c>
      <c r="AX11">
        <v>7516.3930032700009</v>
      </c>
      <c r="AY11">
        <v>3144.665583723001</v>
      </c>
      <c r="AZ11">
        <v>9402.578897342999</v>
      </c>
      <c r="BA11">
        <v>19511.248154836001</v>
      </c>
      <c r="BB11">
        <v>23367.666870310881</v>
      </c>
      <c r="BC11">
        <v>0.35</v>
      </c>
      <c r="BD11">
        <v>27954.22053278661</v>
      </c>
      <c r="BE11">
        <v>27954.22053278661</v>
      </c>
      <c r="BF11">
        <v>7516.3930032699991</v>
      </c>
      <c r="BG11">
        <v>4368.6628350399997</v>
      </c>
      <c r="BH11">
        <v>10498.579982796669</v>
      </c>
      <c r="BI11">
        <v>21650.098725136661</v>
      </c>
      <c r="BJ11">
        <v>24802.159628961639</v>
      </c>
      <c r="BK11">
        <v>0.42499999999999999</v>
      </c>
      <c r="BL11">
        <v>26850.220432415681</v>
      </c>
      <c r="BM11">
        <v>26850.220432415681</v>
      </c>
      <c r="BN11">
        <v>7516.3930032699991</v>
      </c>
      <c r="BO11">
        <v>3681.2120435810002</v>
      </c>
      <c r="BP11">
        <v>9807.8585461383336</v>
      </c>
      <c r="BQ11">
        <v>20242.51804547133</v>
      </c>
      <c r="BR11">
        <v>23546.369238943509</v>
      </c>
      <c r="BS11">
        <v>0.32500000000000001</v>
      </c>
      <c r="BT11">
        <v>31503.221021561589</v>
      </c>
      <c r="BU11">
        <v>31503.221021561589</v>
      </c>
      <c r="BV11">
        <v>7516.3930032700009</v>
      </c>
      <c r="BW11">
        <v>3607.2241117399999</v>
      </c>
      <c r="BX11">
        <v>9848.5323513366657</v>
      </c>
      <c r="BY11">
        <v>20462.419219336662</v>
      </c>
      <c r="BZ11">
        <v>25982.82012044912</v>
      </c>
      <c r="CA11">
        <v>0.42499999999999999</v>
      </c>
      <c r="CB11">
        <v>30296.50814685423</v>
      </c>
      <c r="CC11">
        <v>30296.50814685423</v>
      </c>
      <c r="CD11">
        <v>7516.3930032699991</v>
      </c>
      <c r="CE11">
        <v>4123.3891511479987</v>
      </c>
      <c r="CF11">
        <v>10080.474945685341</v>
      </c>
      <c r="CG11">
        <v>20389.624412005331</v>
      </c>
      <c r="CH11">
        <v>25343.066279429779</v>
      </c>
      <c r="CI11">
        <v>0.32500000000000001</v>
      </c>
      <c r="CJ11">
        <v>7516.3930032700009</v>
      </c>
      <c r="CK11">
        <v>24101.064432356401</v>
      </c>
      <c r="CL11">
        <v>0.3725</v>
      </c>
      <c r="CM11">
        <v>27595.12505108121</v>
      </c>
      <c r="CN11">
        <v>27595.12505108121</v>
      </c>
      <c r="CO11">
        <v>11361.221810250099</v>
      </c>
      <c r="CP11">
        <v>9992.5901902756996</v>
      </c>
      <c r="CQ11">
        <v>20607.0038136316</v>
      </c>
      <c r="CR11">
        <v>3844.8288069800992</v>
      </c>
      <c r="CS11">
        <v>0.5</v>
      </c>
      <c r="CT11">
        <v>7516.3930032699991</v>
      </c>
      <c r="CU11">
        <v>21303.973274011601</v>
      </c>
      <c r="CV11">
        <v>22957.881623763209</v>
      </c>
      <c r="CW11">
        <v>22957.881623763209</v>
      </c>
      <c r="CX11">
        <v>10661.058586993</v>
      </c>
      <c r="CY11">
        <v>9402.578897342999</v>
      </c>
      <c r="CZ11">
        <v>19511.248154836001</v>
      </c>
      <c r="DA11">
        <v>3144.665583723001</v>
      </c>
      <c r="DB11">
        <v>8.6282243323741001E-13</v>
      </c>
      <c r="DC11">
        <v>1813.9831732066</v>
      </c>
      <c r="DD11">
        <v>8.0320538400143263E-2</v>
      </c>
      <c r="DE11">
        <v>3396.2375676374759</v>
      </c>
      <c r="DF11">
        <v>3396.2375676374759</v>
      </c>
      <c r="DG11">
        <v>447.96532076463882</v>
      </c>
      <c r="DH11">
        <v>374.24279205819892</v>
      </c>
      <c r="DI11">
        <v>723.63703593250443</v>
      </c>
      <c r="DJ11">
        <v>447.96532076463802</v>
      </c>
      <c r="DK11">
        <v>11777.169147588</v>
      </c>
      <c r="DL11">
        <v>11294.773644139999</v>
      </c>
      <c r="DM11">
        <v>11895.393831109999</v>
      </c>
      <c r="DN11">
        <v>11420.243195571</v>
      </c>
      <c r="DO11">
        <v>10717.519542509999</v>
      </c>
      <c r="DP11">
        <v>10661.058586993</v>
      </c>
      <c r="DQ11">
        <v>11885.05583831</v>
      </c>
      <c r="DR11">
        <v>11197.605046851</v>
      </c>
      <c r="DS11">
        <v>11123.61711501</v>
      </c>
      <c r="DT11">
        <v>11639.782154418001</v>
      </c>
    </row>
    <row r="12" spans="1:124" x14ac:dyDescent="0.3">
      <c r="A12" s="1">
        <v>10</v>
      </c>
      <c r="B12" t="s">
        <v>347</v>
      </c>
      <c r="C12" t="s">
        <v>328</v>
      </c>
      <c r="D12" t="s">
        <v>329</v>
      </c>
      <c r="E12" t="s">
        <v>346</v>
      </c>
      <c r="F12" t="s">
        <v>331</v>
      </c>
      <c r="G12" t="s">
        <v>334</v>
      </c>
      <c r="H12">
        <v>30962.884138811522</v>
      </c>
      <c r="I12">
        <v>30962.884138811522</v>
      </c>
      <c r="J12">
        <v>7516.3930032699991</v>
      </c>
      <c r="K12">
        <v>3634.731742219999</v>
      </c>
      <c r="L12">
        <v>9942.6893066833327</v>
      </c>
      <c r="M12">
        <v>20742.708729603339</v>
      </c>
      <c r="N12">
        <v>25852.79643420743</v>
      </c>
      <c r="O12">
        <v>0.42499999999999999</v>
      </c>
      <c r="P12">
        <v>34660.041864872837</v>
      </c>
      <c r="Q12">
        <v>34660.041864872837</v>
      </c>
      <c r="R12">
        <v>7516.39300327</v>
      </c>
      <c r="S12">
        <v>4032.773780513</v>
      </c>
      <c r="T12">
        <v>10273.716018099671</v>
      </c>
      <c r="U12">
        <v>21459.62536936266</v>
      </c>
      <c r="V12">
        <v>28059.833617117751</v>
      </c>
      <c r="W12">
        <v>0.25</v>
      </c>
      <c r="X12">
        <v>26709.855234282932</v>
      </c>
      <c r="Y12">
        <v>26709.855234282932</v>
      </c>
      <c r="Z12">
        <v>7516.3930032699991</v>
      </c>
      <c r="AA12">
        <v>4761.7719385480004</v>
      </c>
      <c r="AB12">
        <v>10830.870023432</v>
      </c>
      <c r="AC12">
        <v>22111.927796521999</v>
      </c>
      <c r="AD12">
        <v>24410.891515402469</v>
      </c>
      <c r="AE12">
        <v>0.4</v>
      </c>
      <c r="AF12">
        <v>28131.887874947901</v>
      </c>
      <c r="AG12">
        <v>28131.887874947901</v>
      </c>
      <c r="AH12">
        <v>7516.3930032699991</v>
      </c>
      <c r="AI12">
        <v>4422.2651219110003</v>
      </c>
      <c r="AJ12">
        <v>10513.73921236167</v>
      </c>
      <c r="AK12">
        <v>21810.289411727659</v>
      </c>
      <c r="AL12">
        <v>24971.088643337778</v>
      </c>
      <c r="AM12">
        <v>0.42499999999999999</v>
      </c>
      <c r="AN12">
        <v>26822.6257464509</v>
      </c>
      <c r="AO12">
        <v>26822.6257464509</v>
      </c>
      <c r="AP12">
        <v>7516.3930032700009</v>
      </c>
      <c r="AQ12">
        <v>3667.8756112330011</v>
      </c>
      <c r="AR12">
        <v>10026.867600293001</v>
      </c>
      <c r="AS12">
        <v>21075.214308385999</v>
      </c>
      <c r="AT12">
        <v>23948.920027418451</v>
      </c>
      <c r="AU12">
        <v>0.47499999999999998</v>
      </c>
      <c r="AV12">
        <v>25651.95068587991</v>
      </c>
      <c r="AW12">
        <v>25651.95068587991</v>
      </c>
      <c r="AX12">
        <v>7516.3930032700009</v>
      </c>
      <c r="AY12">
        <v>3668.8978697799998</v>
      </c>
      <c r="AZ12">
        <v>9929.2464783933319</v>
      </c>
      <c r="BA12">
        <v>20745.33784784333</v>
      </c>
      <c r="BB12">
        <v>23198.644266861618</v>
      </c>
      <c r="BC12">
        <v>0.45</v>
      </c>
      <c r="BD12">
        <v>25537.60276013102</v>
      </c>
      <c r="BE12">
        <v>25537.60276013102</v>
      </c>
      <c r="BF12">
        <v>7516.3930032700009</v>
      </c>
      <c r="BG12">
        <v>3547.8461165659992</v>
      </c>
      <c r="BH12">
        <v>9739.9857608893326</v>
      </c>
      <c r="BI12">
        <v>19993.536975168328</v>
      </c>
      <c r="BJ12">
        <v>22765.56986764968</v>
      </c>
      <c r="BK12">
        <v>0.375</v>
      </c>
      <c r="BL12">
        <v>24962.001259074939</v>
      </c>
      <c r="BM12">
        <v>24962.001259074939</v>
      </c>
      <c r="BN12">
        <v>7516.3930032699991</v>
      </c>
      <c r="BO12">
        <v>3997.7876151</v>
      </c>
      <c r="BP12">
        <v>10190.02851662333</v>
      </c>
      <c r="BQ12">
        <v>21006.53215450334</v>
      </c>
      <c r="BR12">
        <v>22984.266706789142</v>
      </c>
      <c r="BS12">
        <v>0.52500000000000002</v>
      </c>
      <c r="BT12">
        <v>36150.896154254398</v>
      </c>
      <c r="BU12">
        <v>36150.896154254398</v>
      </c>
      <c r="BV12">
        <v>7516.3930032699991</v>
      </c>
      <c r="BW12">
        <v>3621.0827900180011</v>
      </c>
      <c r="BX12">
        <v>9976.5748931253329</v>
      </c>
      <c r="BY12">
        <v>21071.495405155329</v>
      </c>
      <c r="BZ12">
        <v>28611.19577970486</v>
      </c>
      <c r="CA12">
        <v>0.35</v>
      </c>
      <c r="CB12">
        <v>36542.539439206528</v>
      </c>
      <c r="CC12">
        <v>36542.539439206528</v>
      </c>
      <c r="CD12">
        <v>7516.3930032700009</v>
      </c>
      <c r="CE12">
        <v>5094.0329516479997</v>
      </c>
      <c r="CF12">
        <v>11048.31804222533</v>
      </c>
      <c r="CG12">
        <v>22513.014084535331</v>
      </c>
      <c r="CH12">
        <v>29527.776761870929</v>
      </c>
      <c r="CI12">
        <v>0.27500000000000002</v>
      </c>
      <c r="CJ12">
        <v>7516.3930032699991</v>
      </c>
      <c r="CK12">
        <v>25433.098362036009</v>
      </c>
      <c r="CL12">
        <v>0.39500000000000002</v>
      </c>
      <c r="CM12">
        <v>29613.228515791288</v>
      </c>
      <c r="CN12">
        <v>29613.228515791288</v>
      </c>
      <c r="CO12">
        <v>11561.2995570237</v>
      </c>
      <c r="CP12">
        <v>10247.20358521263</v>
      </c>
      <c r="CQ12">
        <v>21252.96820828073</v>
      </c>
      <c r="CR12">
        <v>4044.9065537536999</v>
      </c>
      <c r="CS12">
        <v>0.52500000000000002</v>
      </c>
      <c r="CT12">
        <v>7516.3930032699991</v>
      </c>
      <c r="CU12">
        <v>22765.56986764968</v>
      </c>
      <c r="CV12">
        <v>24962.001259074939</v>
      </c>
      <c r="CW12">
        <v>24962.001259074939</v>
      </c>
      <c r="CX12">
        <v>11064.239119836</v>
      </c>
      <c r="CY12">
        <v>9739.9857608893326</v>
      </c>
      <c r="CZ12">
        <v>19993.536975168328</v>
      </c>
      <c r="DA12">
        <v>3547.8461165659992</v>
      </c>
      <c r="DB12">
        <v>9.0442783949743285E-13</v>
      </c>
      <c r="DC12">
        <v>2483.478607838204</v>
      </c>
      <c r="DD12">
        <v>8.5634883857767533E-2</v>
      </c>
      <c r="DE12">
        <v>4599.4699690700882</v>
      </c>
      <c r="DF12">
        <v>4599.4699690700882</v>
      </c>
      <c r="DG12">
        <v>541.37714982623015</v>
      </c>
      <c r="DH12">
        <v>425.61686560563862</v>
      </c>
      <c r="DI12">
        <v>738.49104378050004</v>
      </c>
      <c r="DJ12">
        <v>541.37714982622958</v>
      </c>
      <c r="DK12">
        <v>11151.12474549</v>
      </c>
      <c r="DL12">
        <v>11549.166783782999</v>
      </c>
      <c r="DM12">
        <v>12278.164941818</v>
      </c>
      <c r="DN12">
        <v>11938.658125181</v>
      </c>
      <c r="DO12">
        <v>11184.268614503</v>
      </c>
      <c r="DP12">
        <v>11185.29087305</v>
      </c>
      <c r="DQ12">
        <v>11064.239119836</v>
      </c>
      <c r="DR12">
        <v>11514.180618369999</v>
      </c>
      <c r="DS12">
        <v>11137.475793288</v>
      </c>
      <c r="DT12">
        <v>12610.425954918001</v>
      </c>
    </row>
    <row r="13" spans="1:124" x14ac:dyDescent="0.3">
      <c r="A13" s="1">
        <v>11</v>
      </c>
      <c r="B13" t="s">
        <v>348</v>
      </c>
      <c r="C13" t="s">
        <v>328</v>
      </c>
      <c r="D13" t="s">
        <v>329</v>
      </c>
      <c r="E13" t="s">
        <v>346</v>
      </c>
      <c r="F13" t="s">
        <v>331</v>
      </c>
      <c r="G13" t="s">
        <v>336</v>
      </c>
      <c r="H13">
        <v>28878.808586474919</v>
      </c>
      <c r="I13">
        <v>28878.808586474919</v>
      </c>
      <c r="J13">
        <v>7516.3930032700009</v>
      </c>
      <c r="K13">
        <v>3165.6596947480002</v>
      </c>
      <c r="L13">
        <v>9540.6367385486665</v>
      </c>
      <c r="M13">
        <v>19966.474061308669</v>
      </c>
      <c r="N13">
        <v>24422.641323891788</v>
      </c>
      <c r="O13">
        <v>0.47499999999999998</v>
      </c>
      <c r="P13">
        <v>24983.0245117909</v>
      </c>
      <c r="Q13">
        <v>24983.0245117909</v>
      </c>
      <c r="R13">
        <v>7516.39300327</v>
      </c>
      <c r="S13">
        <v>3875.8289596680002</v>
      </c>
      <c r="T13">
        <v>10006.226402155329</v>
      </c>
      <c r="U13">
        <v>20792.589601495329</v>
      </c>
      <c r="V13">
        <v>22887.80705664312</v>
      </c>
      <c r="W13">
        <v>0.42499999999999999</v>
      </c>
      <c r="X13">
        <v>29776.04599559561</v>
      </c>
      <c r="Y13">
        <v>29776.04599559561</v>
      </c>
      <c r="Z13">
        <v>7516.39300327</v>
      </c>
      <c r="AA13">
        <v>3508.7589412910002</v>
      </c>
      <c r="AB13">
        <v>9890.612857948332</v>
      </c>
      <c r="AC13">
        <v>20964.843230741331</v>
      </c>
      <c r="AD13">
        <v>25370.444613168471</v>
      </c>
      <c r="AE13">
        <v>0.55000000000000004</v>
      </c>
      <c r="AF13">
        <v>23779.953520960589</v>
      </c>
      <c r="AG13">
        <v>23779.953520960589</v>
      </c>
      <c r="AH13">
        <v>7516.3930032699991</v>
      </c>
      <c r="AI13">
        <v>3880.0752885380011</v>
      </c>
      <c r="AJ13">
        <v>10105.152517472001</v>
      </c>
      <c r="AK13">
        <v>20885.059454052</v>
      </c>
      <c r="AL13">
        <v>22332.506487506289</v>
      </c>
      <c r="AM13">
        <v>0.42499999999999999</v>
      </c>
      <c r="AN13">
        <v>23797.04390179654</v>
      </c>
      <c r="AO13">
        <v>23797.04390179654</v>
      </c>
      <c r="AP13">
        <v>7516.3930032699991</v>
      </c>
      <c r="AQ13">
        <v>4103.6933282600003</v>
      </c>
      <c r="AR13">
        <v>10232.575729103341</v>
      </c>
      <c r="AS13">
        <v>21062.277672663331</v>
      </c>
      <c r="AT13">
        <v>22429.660787229939</v>
      </c>
      <c r="AU13">
        <v>0.35</v>
      </c>
      <c r="AV13">
        <v>23503.3059380743</v>
      </c>
      <c r="AW13">
        <v>23503.3059380743</v>
      </c>
      <c r="AX13">
        <v>7516.3930032699991</v>
      </c>
      <c r="AY13">
        <v>3946.3073999879998</v>
      </c>
      <c r="AZ13">
        <v>10137.454582585329</v>
      </c>
      <c r="BA13">
        <v>20859.411877155329</v>
      </c>
      <c r="BB13">
        <v>22181.358907614809</v>
      </c>
      <c r="BC13">
        <v>0.45</v>
      </c>
      <c r="BD13">
        <v>30380.882213532899</v>
      </c>
      <c r="BE13">
        <v>30380.882213532899</v>
      </c>
      <c r="BF13">
        <v>7516.3930032699991</v>
      </c>
      <c r="BG13">
        <v>4113.6379494209996</v>
      </c>
      <c r="BH13">
        <v>10218.078332785</v>
      </c>
      <c r="BI13">
        <v>21047.045380357999</v>
      </c>
      <c r="BJ13">
        <v>25713.963796945449</v>
      </c>
      <c r="BK13">
        <v>0.35</v>
      </c>
      <c r="BL13">
        <v>28805.419232911601</v>
      </c>
      <c r="BM13">
        <v>28805.419232911601</v>
      </c>
      <c r="BN13">
        <v>7516.3930032699991</v>
      </c>
      <c r="BO13">
        <v>4836.4036245899997</v>
      </c>
      <c r="BP13">
        <v>10801.12720318</v>
      </c>
      <c r="BQ13">
        <v>21939.20770015</v>
      </c>
      <c r="BR13">
        <v>25372.313466530799</v>
      </c>
      <c r="BS13">
        <v>0.42499999999999999</v>
      </c>
      <c r="BT13">
        <v>34264.562817634927</v>
      </c>
      <c r="BU13">
        <v>34264.562817634927</v>
      </c>
      <c r="BV13">
        <v>7516.3930032699991</v>
      </c>
      <c r="BW13">
        <v>5492.8765453330006</v>
      </c>
      <c r="BX13">
        <v>11217.58829644967</v>
      </c>
      <c r="BY13">
        <v>22483.717377562669</v>
      </c>
      <c r="BZ13">
        <v>28374.1400975988</v>
      </c>
      <c r="CA13">
        <v>0.375</v>
      </c>
      <c r="CB13">
        <v>24690.939157431931</v>
      </c>
      <c r="CC13">
        <v>24690.939157431931</v>
      </c>
      <c r="CD13">
        <v>7516.39300327</v>
      </c>
      <c r="CE13">
        <v>5139.9213770130009</v>
      </c>
      <c r="CF13">
        <v>11140.89844920633</v>
      </c>
      <c r="CG13">
        <v>22912.008215729329</v>
      </c>
      <c r="CH13">
        <v>23801.47368658063</v>
      </c>
      <c r="CI13">
        <v>0.5</v>
      </c>
      <c r="CJ13">
        <v>7516.3930032700009</v>
      </c>
      <c r="CK13">
        <v>24288.63102237101</v>
      </c>
      <c r="CL13">
        <v>0.4325</v>
      </c>
      <c r="CM13">
        <v>27285.998587620419</v>
      </c>
      <c r="CN13">
        <v>27285.998587620419</v>
      </c>
      <c r="CO13">
        <v>11722.709314154999</v>
      </c>
      <c r="CP13">
        <v>10329.0351109434</v>
      </c>
      <c r="CQ13">
        <v>21291.2634571216</v>
      </c>
      <c r="CR13">
        <v>4206.3163108850003</v>
      </c>
      <c r="CS13">
        <v>0.55000000000000004</v>
      </c>
      <c r="CT13">
        <v>7516.3930032699991</v>
      </c>
      <c r="CU13">
        <v>22181.358907614809</v>
      </c>
      <c r="CV13">
        <v>23503.3059380743</v>
      </c>
      <c r="CW13">
        <v>23503.3059380743</v>
      </c>
      <c r="CX13">
        <v>10682.052698018</v>
      </c>
      <c r="CY13">
        <v>9540.6367385486665</v>
      </c>
      <c r="CZ13">
        <v>19966.474061308669</v>
      </c>
      <c r="DA13">
        <v>3165.6596947480002</v>
      </c>
      <c r="DB13">
        <v>6.4310987107687431E-13</v>
      </c>
      <c r="DC13">
        <v>1972.252640944524</v>
      </c>
      <c r="DD13">
        <v>6.4603491477714367E-2</v>
      </c>
      <c r="DE13">
        <v>3653.561820476571</v>
      </c>
      <c r="DF13">
        <v>3653.561820476571</v>
      </c>
      <c r="DG13">
        <v>729.97706499802291</v>
      </c>
      <c r="DH13">
        <v>547.51495651779544</v>
      </c>
      <c r="DI13">
        <v>884.58771479324787</v>
      </c>
      <c r="DJ13">
        <v>729.97706499802291</v>
      </c>
      <c r="DK13">
        <v>10682.052698018</v>
      </c>
      <c r="DL13">
        <v>11392.221962938</v>
      </c>
      <c r="DM13">
        <v>11025.151944560999</v>
      </c>
      <c r="DN13">
        <v>11396.468291808</v>
      </c>
      <c r="DO13">
        <v>11620.086331529999</v>
      </c>
      <c r="DP13">
        <v>11462.700403258001</v>
      </c>
      <c r="DQ13">
        <v>11630.030952691</v>
      </c>
      <c r="DR13">
        <v>12352.79662786</v>
      </c>
      <c r="DS13">
        <v>13009.269548603001</v>
      </c>
      <c r="DT13">
        <v>12656.314380283</v>
      </c>
    </row>
    <row r="14" spans="1:124" x14ac:dyDescent="0.3">
      <c r="A14" s="1">
        <v>12</v>
      </c>
      <c r="B14" t="s">
        <v>349</v>
      </c>
      <c r="C14" t="s">
        <v>328</v>
      </c>
      <c r="D14" t="s">
        <v>329</v>
      </c>
      <c r="E14" t="s">
        <v>346</v>
      </c>
      <c r="F14" t="s">
        <v>338</v>
      </c>
      <c r="G14" t="s">
        <v>332</v>
      </c>
      <c r="H14">
        <v>537.35883953948951</v>
      </c>
      <c r="I14">
        <v>537.35883953948951</v>
      </c>
      <c r="J14">
        <v>7516.3930032700009</v>
      </c>
      <c r="K14">
        <v>3485.9116434929988</v>
      </c>
      <c r="L14">
        <v>9766.2153255730009</v>
      </c>
      <c r="M14">
        <v>20454.385452745999</v>
      </c>
      <c r="N14">
        <v>10495.87214614275</v>
      </c>
      <c r="O14">
        <v>0.92500000000000004</v>
      </c>
      <c r="P14">
        <v>1125.0974052333261</v>
      </c>
      <c r="Q14">
        <v>1125.0974052333261</v>
      </c>
      <c r="R14">
        <v>7516.39300327</v>
      </c>
      <c r="S14">
        <v>3507.388840560001</v>
      </c>
      <c r="T14">
        <v>9713.2295331366659</v>
      </c>
      <c r="U14">
        <v>20040.561276496661</v>
      </c>
      <c r="V14">
        <v>10582.829340865001</v>
      </c>
      <c r="W14">
        <v>0.92500000000000004</v>
      </c>
      <c r="X14">
        <v>1734.0347966699869</v>
      </c>
      <c r="Y14">
        <v>1734.0347966699869</v>
      </c>
      <c r="Z14">
        <v>7516.3930032699991</v>
      </c>
      <c r="AA14">
        <v>4033.720768348001</v>
      </c>
      <c r="AB14">
        <v>10192.89265784867</v>
      </c>
      <c r="AC14">
        <v>21116.272847588669</v>
      </c>
      <c r="AD14">
        <v>11425.15382212933</v>
      </c>
      <c r="AE14">
        <v>0.875</v>
      </c>
      <c r="AF14">
        <v>24.950800300000079</v>
      </c>
      <c r="AG14">
        <v>24.950800300000079</v>
      </c>
      <c r="AH14">
        <v>7516.39300327</v>
      </c>
      <c r="AI14">
        <v>4009.061066929999</v>
      </c>
      <c r="AJ14">
        <v>10075.543085859999</v>
      </c>
      <c r="AK14">
        <v>20366.46782962</v>
      </c>
      <c r="AL14">
        <v>10195.70931496</v>
      </c>
      <c r="AM14">
        <v>0.97499999999999998</v>
      </c>
      <c r="AN14">
        <v>1386.817879915322</v>
      </c>
      <c r="AO14">
        <v>1386.817879915322</v>
      </c>
      <c r="AP14">
        <v>7516.3930032699991</v>
      </c>
      <c r="AQ14">
        <v>3603.0384600779989</v>
      </c>
      <c r="AR14">
        <v>9784.8306021686658</v>
      </c>
      <c r="AS14">
        <v>20271.546015178661</v>
      </c>
      <c r="AT14">
        <v>10829.181947546989</v>
      </c>
      <c r="AU14">
        <v>0.9</v>
      </c>
      <c r="AV14">
        <v>130.69838097865889</v>
      </c>
      <c r="AW14">
        <v>130.69838097865889</v>
      </c>
      <c r="AX14">
        <v>7516.3930032699991</v>
      </c>
      <c r="AY14">
        <v>4035.8225282779999</v>
      </c>
      <c r="AZ14">
        <v>10114.604740408669</v>
      </c>
      <c r="BA14">
        <v>20546.204343398669</v>
      </c>
      <c r="BB14">
        <v>10338.45136218866</v>
      </c>
      <c r="BC14">
        <v>0.95</v>
      </c>
      <c r="BD14">
        <v>732.10325281999803</v>
      </c>
      <c r="BE14">
        <v>732.10325281999803</v>
      </c>
      <c r="BF14">
        <v>7516.3930032699991</v>
      </c>
      <c r="BG14">
        <v>4792.3624990180006</v>
      </c>
      <c r="BH14">
        <v>10814.545490072</v>
      </c>
      <c r="BI14">
        <v>21926.387400571999</v>
      </c>
      <c r="BJ14">
        <v>11329.245326696</v>
      </c>
      <c r="BK14">
        <v>0.95</v>
      </c>
      <c r="BL14">
        <v>403.94659771999699</v>
      </c>
      <c r="BM14">
        <v>403.94659771999699</v>
      </c>
      <c r="BN14">
        <v>7516.39300327</v>
      </c>
      <c r="BO14">
        <v>4124.9940279499997</v>
      </c>
      <c r="BP14">
        <v>10242.238819390001</v>
      </c>
      <c r="BQ14">
        <v>20909.38484165</v>
      </c>
      <c r="BR14">
        <v>10656.665719684999</v>
      </c>
      <c r="BS14">
        <v>0.97499999999999998</v>
      </c>
      <c r="BT14">
        <v>1709.505267069992</v>
      </c>
      <c r="BU14">
        <v>1709.505267069992</v>
      </c>
      <c r="BV14">
        <v>7516.3930032699991</v>
      </c>
      <c r="BW14">
        <v>4602.9823270080014</v>
      </c>
      <c r="BX14">
        <v>10525.514865128671</v>
      </c>
      <c r="BY14">
        <v>20912.769961738672</v>
      </c>
      <c r="BZ14">
        <v>11311.13761440433</v>
      </c>
      <c r="CA14">
        <v>0.9</v>
      </c>
      <c r="CB14">
        <v>28.89993394499697</v>
      </c>
      <c r="CC14">
        <v>28.89993394499697</v>
      </c>
      <c r="CD14">
        <v>7516.3930032699991</v>
      </c>
      <c r="CE14">
        <v>3870.654709968001</v>
      </c>
      <c r="CF14">
        <v>10048.32418083867</v>
      </c>
      <c r="CG14">
        <v>20604.40812838867</v>
      </c>
      <c r="CH14">
        <v>10316.65403116683</v>
      </c>
      <c r="CI14">
        <v>0.97499999999999998</v>
      </c>
      <c r="CJ14">
        <v>7516.3930032700009</v>
      </c>
      <c r="CK14">
        <v>10748.090062578491</v>
      </c>
      <c r="CL14">
        <v>0.93499999999999994</v>
      </c>
      <c r="CM14">
        <v>781.34131541917668</v>
      </c>
      <c r="CN14">
        <v>781.34131541917668</v>
      </c>
      <c r="CO14">
        <v>11522.986690433099</v>
      </c>
      <c r="CP14">
        <v>10127.793930042501</v>
      </c>
      <c r="CQ14">
        <v>20714.838809737801</v>
      </c>
      <c r="CR14">
        <v>4006.5936871631011</v>
      </c>
      <c r="CS14">
        <v>0.97499999999999998</v>
      </c>
      <c r="CT14">
        <v>7516.3930032699991</v>
      </c>
      <c r="CU14">
        <v>10195.70931496</v>
      </c>
      <c r="CV14">
        <v>24.950800300000079</v>
      </c>
      <c r="CW14">
        <v>24.950800300000079</v>
      </c>
      <c r="CX14">
        <v>11002.304646762999</v>
      </c>
      <c r="CY14">
        <v>9713.2295331366659</v>
      </c>
      <c r="CZ14">
        <v>20040.561276496661</v>
      </c>
      <c r="DA14">
        <v>3485.9116434929988</v>
      </c>
      <c r="DB14">
        <v>6.4310987107687431E-13</v>
      </c>
      <c r="DC14">
        <v>456.81311682328669</v>
      </c>
      <c r="DD14">
        <v>3.5746017649212009E-2</v>
      </c>
      <c r="DE14">
        <v>668.32234323023374</v>
      </c>
      <c r="DF14">
        <v>668.32234323023374</v>
      </c>
      <c r="DG14">
        <v>433.38185165161769</v>
      </c>
      <c r="DH14">
        <v>345.86304958374558</v>
      </c>
      <c r="DI14">
        <v>536.13987367330105</v>
      </c>
      <c r="DJ14">
        <v>433.38185165161838</v>
      </c>
      <c r="DK14">
        <v>11002.304646762999</v>
      </c>
      <c r="DL14">
        <v>11023.78184383</v>
      </c>
      <c r="DM14">
        <v>11550.113771618</v>
      </c>
      <c r="DN14">
        <v>11525.454070199999</v>
      </c>
      <c r="DO14">
        <v>11119.431463348001</v>
      </c>
      <c r="DP14">
        <v>11552.215531547999</v>
      </c>
      <c r="DQ14">
        <v>12308.755502288001</v>
      </c>
      <c r="DR14">
        <v>11641.38703122</v>
      </c>
      <c r="DS14">
        <v>12119.375330278001</v>
      </c>
      <c r="DT14">
        <v>11387.047713238</v>
      </c>
    </row>
    <row r="15" spans="1:124" x14ac:dyDescent="0.3">
      <c r="A15" s="1">
        <v>13</v>
      </c>
      <c r="B15" t="s">
        <v>350</v>
      </c>
      <c r="C15" t="s">
        <v>328</v>
      </c>
      <c r="D15" t="s">
        <v>329</v>
      </c>
      <c r="E15" t="s">
        <v>346</v>
      </c>
      <c r="F15" t="s">
        <v>338</v>
      </c>
      <c r="G15" t="s">
        <v>334</v>
      </c>
      <c r="H15">
        <v>717.16329307999831</v>
      </c>
      <c r="I15">
        <v>717.16329307999831</v>
      </c>
      <c r="J15">
        <v>7516.3930032700009</v>
      </c>
      <c r="K15">
        <v>4002.5737104700002</v>
      </c>
      <c r="L15">
        <v>10151.14588206667</v>
      </c>
      <c r="M15">
        <v>20734.64190370667</v>
      </c>
      <c r="N15">
        <v>10725.90259839333</v>
      </c>
      <c r="O15">
        <v>0.95</v>
      </c>
      <c r="P15">
        <v>8.4537330299945097</v>
      </c>
      <c r="Q15">
        <v>8.4537330299945097</v>
      </c>
      <c r="R15">
        <v>7516.3930032700009</v>
      </c>
      <c r="S15">
        <v>4262.7261334900004</v>
      </c>
      <c r="T15">
        <v>10381.14896581667</v>
      </c>
      <c r="U15">
        <v>21097.56121627667</v>
      </c>
      <c r="V15">
        <v>10553.00747465333</v>
      </c>
      <c r="W15">
        <v>0.97499999999999998</v>
      </c>
      <c r="X15">
        <v>584.62708266665504</v>
      </c>
      <c r="Y15">
        <v>584.62708266665504</v>
      </c>
      <c r="Z15">
        <v>7516.3930032699991</v>
      </c>
      <c r="AA15">
        <v>3475.1268221700002</v>
      </c>
      <c r="AB15">
        <v>9692.4657885199995</v>
      </c>
      <c r="AC15">
        <v>19969.3249197</v>
      </c>
      <c r="AD15">
        <v>10276.97600118333</v>
      </c>
      <c r="AE15">
        <v>0.92500000000000004</v>
      </c>
      <c r="AF15">
        <v>162.64166248999479</v>
      </c>
      <c r="AG15">
        <v>162.64166248999479</v>
      </c>
      <c r="AH15">
        <v>7516.3930032699991</v>
      </c>
      <c r="AI15">
        <v>3460.5617712180001</v>
      </c>
      <c r="AJ15">
        <v>9727.8235167253333</v>
      </c>
      <c r="AK15">
        <v>20222.385934245329</v>
      </c>
      <c r="AL15">
        <v>10192.51379836766</v>
      </c>
      <c r="AM15">
        <v>0.95</v>
      </c>
      <c r="AN15">
        <v>0</v>
      </c>
      <c r="AO15">
        <v>0</v>
      </c>
      <c r="AP15">
        <v>7516.39300327</v>
      </c>
      <c r="AQ15">
        <v>4363.4138962100014</v>
      </c>
      <c r="AR15">
        <v>10422.56494036667</v>
      </c>
      <c r="AS15">
        <v>21289.556700086661</v>
      </c>
      <c r="AT15">
        <v>10644.778350043331</v>
      </c>
      <c r="AU15">
        <v>1</v>
      </c>
      <c r="AV15">
        <v>1000.423021796664</v>
      </c>
      <c r="AW15">
        <v>1000.423021796664</v>
      </c>
      <c r="AX15">
        <v>7516.39300327</v>
      </c>
      <c r="AY15">
        <v>6173.8603656100031</v>
      </c>
      <c r="AZ15">
        <v>12052.44060171333</v>
      </c>
      <c r="BA15">
        <v>24509.25183112334</v>
      </c>
      <c r="BB15">
        <v>12754.837426460001</v>
      </c>
      <c r="BC15">
        <v>0.9</v>
      </c>
      <c r="BD15">
        <v>47.671316180000296</v>
      </c>
      <c r="BE15">
        <v>47.671316180000296</v>
      </c>
      <c r="BF15">
        <v>7516.3930032699982</v>
      </c>
      <c r="BG15">
        <v>3968.1342746800001</v>
      </c>
      <c r="BH15">
        <v>10219.40806772667</v>
      </c>
      <c r="BI15">
        <v>21251.55785363667</v>
      </c>
      <c r="BJ15">
        <v>10649.61458490833</v>
      </c>
      <c r="BK15">
        <v>0.97499999999999998</v>
      </c>
      <c r="BL15">
        <v>3949.4835235699829</v>
      </c>
      <c r="BM15">
        <v>3949.4835235699829</v>
      </c>
      <c r="BN15">
        <v>7516.3930032699982</v>
      </c>
      <c r="BO15">
        <v>3396.8322160700009</v>
      </c>
      <c r="BP15">
        <v>9762.7701688000016</v>
      </c>
      <c r="BQ15">
        <v>20495.134857770001</v>
      </c>
      <c r="BR15">
        <v>12222.30919066999</v>
      </c>
      <c r="BS15">
        <v>0.8</v>
      </c>
      <c r="BT15">
        <v>1806.358065539984</v>
      </c>
      <c r="BU15">
        <v>1806.358065539984</v>
      </c>
      <c r="BV15">
        <v>7516.3930032699973</v>
      </c>
      <c r="BW15">
        <v>3440.3860216080002</v>
      </c>
      <c r="BX15">
        <v>9809.1535125553346</v>
      </c>
      <c r="BY15">
        <v>20777.275650325329</v>
      </c>
      <c r="BZ15">
        <v>11291.816857932659</v>
      </c>
      <c r="CA15">
        <v>0.9</v>
      </c>
      <c r="CB15">
        <v>549.38333667999927</v>
      </c>
      <c r="CC15">
        <v>549.38333667999927</v>
      </c>
      <c r="CD15">
        <v>7516.3930032699991</v>
      </c>
      <c r="CE15">
        <v>4027.6396085800002</v>
      </c>
      <c r="CF15">
        <v>10206.5111079</v>
      </c>
      <c r="CG15">
        <v>21169.402763909999</v>
      </c>
      <c r="CH15">
        <v>10859.393050295001</v>
      </c>
      <c r="CI15">
        <v>0.95</v>
      </c>
      <c r="CJ15">
        <v>7516.3930032700009</v>
      </c>
      <c r="CK15">
        <v>11017.114933290701</v>
      </c>
      <c r="CL15">
        <v>0.93249999999999988</v>
      </c>
      <c r="CM15">
        <v>882.62050350332743</v>
      </c>
      <c r="CN15">
        <v>882.62050350332743</v>
      </c>
      <c r="CO15">
        <v>11573.5184852806</v>
      </c>
      <c r="CP15">
        <v>10242.54325521907</v>
      </c>
      <c r="CQ15">
        <v>21151.609363078071</v>
      </c>
      <c r="CR15">
        <v>4057.125482010601</v>
      </c>
      <c r="CS15">
        <v>1</v>
      </c>
      <c r="CT15">
        <v>7516.3930032699973</v>
      </c>
      <c r="CU15">
        <v>10192.51379836766</v>
      </c>
      <c r="CV15">
        <v>0</v>
      </c>
      <c r="CW15">
        <v>0</v>
      </c>
      <c r="CX15">
        <v>10913.22521934</v>
      </c>
      <c r="CY15">
        <v>9692.4657885199995</v>
      </c>
      <c r="CZ15">
        <v>19969.3249197</v>
      </c>
      <c r="DA15">
        <v>3396.8322160700009</v>
      </c>
      <c r="DB15">
        <v>1.1974054152313029E-12</v>
      </c>
      <c r="DC15">
        <v>841.57088999919677</v>
      </c>
      <c r="DD15">
        <v>5.6580817322559832E-2</v>
      </c>
      <c r="DE15">
        <v>1213.7516060227169</v>
      </c>
      <c r="DF15">
        <v>1213.7516060227169</v>
      </c>
      <c r="DG15">
        <v>825.92581020435773</v>
      </c>
      <c r="DH15">
        <v>693.06607825130993</v>
      </c>
      <c r="DI15">
        <v>1261.049781888199</v>
      </c>
      <c r="DJ15">
        <v>825.92581020435898</v>
      </c>
      <c r="DK15">
        <v>11518.966713739999</v>
      </c>
      <c r="DL15">
        <v>11779.11913676</v>
      </c>
      <c r="DM15">
        <v>10991.51982544</v>
      </c>
      <c r="DN15">
        <v>10976.954774488</v>
      </c>
      <c r="DO15">
        <v>11879.80689948</v>
      </c>
      <c r="DP15">
        <v>13690.253368879999</v>
      </c>
      <c r="DQ15">
        <v>11484.527277949999</v>
      </c>
      <c r="DR15">
        <v>10913.22521934</v>
      </c>
      <c r="DS15">
        <v>10956.779024878</v>
      </c>
      <c r="DT15">
        <v>11544.03261185</v>
      </c>
    </row>
    <row r="16" spans="1:124" x14ac:dyDescent="0.3">
      <c r="A16" s="1">
        <v>14</v>
      </c>
      <c r="B16" t="s">
        <v>351</v>
      </c>
      <c r="C16" t="s">
        <v>328</v>
      </c>
      <c r="D16" t="s">
        <v>329</v>
      </c>
      <c r="E16" t="s">
        <v>346</v>
      </c>
      <c r="F16" t="s">
        <v>338</v>
      </c>
      <c r="G16" t="s">
        <v>336</v>
      </c>
      <c r="H16">
        <v>727.10645974999488</v>
      </c>
      <c r="I16">
        <v>727.10645974999488</v>
      </c>
      <c r="J16">
        <v>7516.3930032699991</v>
      </c>
      <c r="K16">
        <v>4263.4998322780002</v>
      </c>
      <c r="L16">
        <v>10361.12208947533</v>
      </c>
      <c r="M16">
        <v>21130.92233664533</v>
      </c>
      <c r="N16">
        <v>10929.01439819766</v>
      </c>
      <c r="O16">
        <v>0.92500000000000004</v>
      </c>
      <c r="P16">
        <v>1633.965805591982</v>
      </c>
      <c r="Q16">
        <v>1633.965805591982</v>
      </c>
      <c r="R16">
        <v>7516.3930032699991</v>
      </c>
      <c r="S16">
        <v>3171.4879615780001</v>
      </c>
      <c r="T16">
        <v>9532.2545840353341</v>
      </c>
      <c r="U16">
        <v>20045.463237875341</v>
      </c>
      <c r="V16">
        <v>10839.71452173366</v>
      </c>
      <c r="W16">
        <v>0.85</v>
      </c>
      <c r="X16">
        <v>0</v>
      </c>
      <c r="Y16">
        <v>0</v>
      </c>
      <c r="Z16">
        <v>7516.3930032699991</v>
      </c>
      <c r="AA16">
        <v>3775.3278305800009</v>
      </c>
      <c r="AB16">
        <v>9950.7433079033326</v>
      </c>
      <c r="AC16">
        <v>20350.735190443331</v>
      </c>
      <c r="AD16">
        <v>10175.367595221671</v>
      </c>
      <c r="AE16">
        <v>1</v>
      </c>
      <c r="AF16">
        <v>155.04977418332459</v>
      </c>
      <c r="AG16">
        <v>155.04977418332459</v>
      </c>
      <c r="AH16">
        <v>7516.39300327</v>
      </c>
      <c r="AI16">
        <v>5856.7094477500032</v>
      </c>
      <c r="AJ16">
        <v>11515.60555648333</v>
      </c>
      <c r="AK16">
        <v>22774.816675563339</v>
      </c>
      <c r="AL16">
        <v>11464.93322487333</v>
      </c>
      <c r="AM16">
        <v>0.92500000000000004</v>
      </c>
      <c r="AN16">
        <v>1865.990219546655</v>
      </c>
      <c r="AO16">
        <v>1865.990219546655</v>
      </c>
      <c r="AP16">
        <v>7516.3930032699991</v>
      </c>
      <c r="AQ16">
        <v>4045.7642284399999</v>
      </c>
      <c r="AR16">
        <v>10188.467545943329</v>
      </c>
      <c r="AS16">
        <v>20755.544318323329</v>
      </c>
      <c r="AT16">
        <v>11310.767268934989</v>
      </c>
      <c r="AU16">
        <v>0.875</v>
      </c>
      <c r="AV16">
        <v>771.34993252999038</v>
      </c>
      <c r="AW16">
        <v>771.34993252999038</v>
      </c>
      <c r="AX16">
        <v>7516.3930032699991</v>
      </c>
      <c r="AY16">
        <v>4118.264908868</v>
      </c>
      <c r="AZ16">
        <v>10405.248955651999</v>
      </c>
      <c r="BA16">
        <v>21466.883624912</v>
      </c>
      <c r="BB16">
        <v>11119.116778720991</v>
      </c>
      <c r="BC16">
        <v>0.92500000000000004</v>
      </c>
      <c r="BD16">
        <v>171.42805282998819</v>
      </c>
      <c r="BE16">
        <v>171.42805282998819</v>
      </c>
      <c r="BF16">
        <v>7516.3930032699991</v>
      </c>
      <c r="BG16">
        <v>4019.338509013</v>
      </c>
      <c r="BH16">
        <v>10129.364081842999</v>
      </c>
      <c r="BI16">
        <v>20561.196929385998</v>
      </c>
      <c r="BJ16">
        <v>10366.31249110799</v>
      </c>
      <c r="BK16">
        <v>0.95</v>
      </c>
      <c r="BL16">
        <v>682.13394518999439</v>
      </c>
      <c r="BM16">
        <v>682.13394518999439</v>
      </c>
      <c r="BN16">
        <v>7516.3930032699991</v>
      </c>
      <c r="BO16">
        <v>3260.2412182979988</v>
      </c>
      <c r="BP16">
        <v>9620.8393141653341</v>
      </c>
      <c r="BQ16">
        <v>20045.292440105339</v>
      </c>
      <c r="BR16">
        <v>10363.71319264766</v>
      </c>
      <c r="BS16">
        <v>0.92500000000000004</v>
      </c>
      <c r="BT16">
        <v>349.29706144165829</v>
      </c>
      <c r="BU16">
        <v>349.29706144165829</v>
      </c>
      <c r="BV16">
        <v>7516.3930032699991</v>
      </c>
      <c r="BW16">
        <v>3369.5184742999991</v>
      </c>
      <c r="BX16">
        <v>9653.2317154266657</v>
      </c>
      <c r="BY16">
        <v>20001.60532289667</v>
      </c>
      <c r="BZ16">
        <v>10175.451192169159</v>
      </c>
      <c r="CA16">
        <v>0.9</v>
      </c>
      <c r="CB16">
        <v>672.11625157282378</v>
      </c>
      <c r="CC16">
        <v>672.11625157282378</v>
      </c>
      <c r="CD16">
        <v>7516.39300327</v>
      </c>
      <c r="CE16">
        <v>3621.5150420529999</v>
      </c>
      <c r="CF16">
        <v>9940.1941973163339</v>
      </c>
      <c r="CG16">
        <v>20616.164325149341</v>
      </c>
      <c r="CH16">
        <v>10644.140288361081</v>
      </c>
      <c r="CI16">
        <v>0.92500000000000004</v>
      </c>
      <c r="CJ16">
        <v>7516.3930032699991</v>
      </c>
      <c r="CK16">
        <v>10738.853095196821</v>
      </c>
      <c r="CL16">
        <v>0.92000000000000015</v>
      </c>
      <c r="CM16">
        <v>702.84375026364125</v>
      </c>
      <c r="CN16">
        <v>702.84375026364125</v>
      </c>
      <c r="CO16">
        <v>11466.5597485858</v>
      </c>
      <c r="CP16">
        <v>10129.707134824401</v>
      </c>
      <c r="CQ16">
        <v>20774.86244013</v>
      </c>
      <c r="CR16">
        <v>3950.1667453158011</v>
      </c>
      <c r="CS16">
        <v>1</v>
      </c>
      <c r="CT16">
        <v>7516.3930032699991</v>
      </c>
      <c r="CU16">
        <v>10175.367595221671</v>
      </c>
      <c r="CV16">
        <v>0</v>
      </c>
      <c r="CW16">
        <v>0</v>
      </c>
      <c r="CX16">
        <v>10687.880964848</v>
      </c>
      <c r="CY16">
        <v>9532.2545840353341</v>
      </c>
      <c r="CZ16">
        <v>20001.60532289667</v>
      </c>
      <c r="DA16">
        <v>3171.4879615780001</v>
      </c>
      <c r="DB16">
        <v>3.8347663699440451E-13</v>
      </c>
      <c r="DC16">
        <v>467.69381856778779</v>
      </c>
      <c r="DD16">
        <v>4.0483192671637067E-2</v>
      </c>
      <c r="DE16">
        <v>617.16361277281635</v>
      </c>
      <c r="DF16">
        <v>617.16361277281635</v>
      </c>
      <c r="DG16">
        <v>769.8004205798328</v>
      </c>
      <c r="DH16">
        <v>573.92523269190383</v>
      </c>
      <c r="DI16">
        <v>851.06509872406934</v>
      </c>
      <c r="DJ16">
        <v>769.80042057983383</v>
      </c>
      <c r="DK16">
        <v>11779.892835548</v>
      </c>
      <c r="DL16">
        <v>10687.880964848</v>
      </c>
      <c r="DM16">
        <v>11291.72083385</v>
      </c>
      <c r="DN16">
        <v>13373.10245102</v>
      </c>
      <c r="DO16">
        <v>11562.15723171</v>
      </c>
      <c r="DP16">
        <v>11634.657912138</v>
      </c>
      <c r="DQ16">
        <v>11535.731512283</v>
      </c>
      <c r="DR16">
        <v>10776.634221568</v>
      </c>
      <c r="DS16">
        <v>10885.91147757</v>
      </c>
      <c r="DT16">
        <v>11137.908045323</v>
      </c>
    </row>
    <row r="17" spans="1:124" x14ac:dyDescent="0.3">
      <c r="A17" s="1">
        <v>15</v>
      </c>
      <c r="B17" t="s">
        <v>352</v>
      </c>
      <c r="C17" t="s">
        <v>328</v>
      </c>
      <c r="D17" t="s">
        <v>329</v>
      </c>
      <c r="E17" t="s">
        <v>346</v>
      </c>
      <c r="F17" t="s">
        <v>342</v>
      </c>
      <c r="G17" t="s">
        <v>332</v>
      </c>
      <c r="H17">
        <v>0</v>
      </c>
      <c r="I17">
        <v>0</v>
      </c>
      <c r="J17">
        <v>7516.3930032699991</v>
      </c>
      <c r="K17">
        <v>3105.8567281310002</v>
      </c>
      <c r="L17">
        <v>9458.4919682050004</v>
      </c>
      <c r="M17">
        <v>19683.923456031</v>
      </c>
      <c r="N17">
        <v>9841.9617280154998</v>
      </c>
      <c r="O17">
        <v>1</v>
      </c>
      <c r="P17">
        <v>80.02118660999713</v>
      </c>
      <c r="Q17">
        <v>80.02118660999713</v>
      </c>
      <c r="R17">
        <v>7516.39300327</v>
      </c>
      <c r="S17">
        <v>3158.519276513</v>
      </c>
      <c r="T17">
        <v>9589.8848366396669</v>
      </c>
      <c r="U17">
        <v>19970.316803772668</v>
      </c>
      <c r="V17">
        <v>10025.16899519133</v>
      </c>
      <c r="W17">
        <v>0.97499999999999998</v>
      </c>
      <c r="X17">
        <v>576.6544757599936</v>
      </c>
      <c r="Y17">
        <v>576.6544757599936</v>
      </c>
      <c r="Z17">
        <v>7516.39300327</v>
      </c>
      <c r="AA17">
        <v>3014.101003581</v>
      </c>
      <c r="AB17">
        <v>9224.3531263050027</v>
      </c>
      <c r="AC17">
        <v>18775.026508227998</v>
      </c>
      <c r="AD17">
        <v>9675.8404919939967</v>
      </c>
      <c r="AE17">
        <v>0.95</v>
      </c>
      <c r="AF17">
        <v>0</v>
      </c>
      <c r="AG17">
        <v>0</v>
      </c>
      <c r="AH17">
        <v>7516.39300327</v>
      </c>
      <c r="AI17">
        <v>3148.2506862100008</v>
      </c>
      <c r="AJ17">
        <v>9485.1408200033347</v>
      </c>
      <c r="AK17">
        <v>19585.890736293331</v>
      </c>
      <c r="AL17">
        <v>9792.9453681466657</v>
      </c>
      <c r="AM17">
        <v>1</v>
      </c>
      <c r="AN17">
        <v>0</v>
      </c>
      <c r="AO17">
        <v>0</v>
      </c>
      <c r="AP17">
        <v>7516.3930032699991</v>
      </c>
      <c r="AQ17">
        <v>3338.7245590279999</v>
      </c>
      <c r="AR17">
        <v>9709.4709496120013</v>
      </c>
      <c r="AS17">
        <v>20337.766713961999</v>
      </c>
      <c r="AT17">
        <v>10168.883356980999</v>
      </c>
      <c r="AU17">
        <v>1</v>
      </c>
      <c r="AV17">
        <v>0</v>
      </c>
      <c r="AW17">
        <v>0</v>
      </c>
      <c r="AX17">
        <v>7516.3930032699991</v>
      </c>
      <c r="AY17">
        <v>3385.1942836100002</v>
      </c>
      <c r="AZ17">
        <v>9541.2485238699992</v>
      </c>
      <c r="BA17">
        <v>19322.421538499999</v>
      </c>
      <c r="BB17">
        <v>9661.2107692499994</v>
      </c>
      <c r="BC17">
        <v>1</v>
      </c>
      <c r="BD17">
        <v>15.20425592999754</v>
      </c>
      <c r="BE17">
        <v>15.20425592999754</v>
      </c>
      <c r="BF17">
        <v>7516.3930032699991</v>
      </c>
      <c r="BG17">
        <v>3693.7630824460002</v>
      </c>
      <c r="BH17">
        <v>9859.4778647860003</v>
      </c>
      <c r="BI17">
        <v>20026.489480914999</v>
      </c>
      <c r="BJ17">
        <v>10020.846868422501</v>
      </c>
      <c r="BK17">
        <v>0.97499999999999998</v>
      </c>
      <c r="BL17">
        <v>0</v>
      </c>
      <c r="BM17">
        <v>0</v>
      </c>
      <c r="BN17">
        <v>7516.3930032699991</v>
      </c>
      <c r="BO17">
        <v>3157.85891679</v>
      </c>
      <c r="BP17">
        <v>9451.1317638666678</v>
      </c>
      <c r="BQ17">
        <v>19473.13805055667</v>
      </c>
      <c r="BR17">
        <v>9736.5690252783352</v>
      </c>
      <c r="BS17">
        <v>1</v>
      </c>
      <c r="BT17">
        <v>0</v>
      </c>
      <c r="BU17">
        <v>0</v>
      </c>
      <c r="BV17">
        <v>7516.3930032699991</v>
      </c>
      <c r="BW17">
        <v>3108.4591280479999</v>
      </c>
      <c r="BX17">
        <v>9453.3481101019988</v>
      </c>
      <c r="BY17">
        <v>19608.293399552</v>
      </c>
      <c r="BZ17">
        <v>9804.1466997760017</v>
      </c>
      <c r="CA17">
        <v>1</v>
      </c>
      <c r="CB17">
        <v>517.2462350899973</v>
      </c>
      <c r="CC17">
        <v>517.2462350899973</v>
      </c>
      <c r="CD17">
        <v>7516.3930032699991</v>
      </c>
      <c r="CE17">
        <v>3086.1635618129999</v>
      </c>
      <c r="CF17">
        <v>9493.9350720096663</v>
      </c>
      <c r="CG17">
        <v>19795.745198012672</v>
      </c>
      <c r="CH17">
        <v>10156.49571655133</v>
      </c>
      <c r="CI17">
        <v>0.95</v>
      </c>
      <c r="CJ17">
        <v>7516.3930032699991</v>
      </c>
      <c r="CK17">
        <v>9888.4069019606668</v>
      </c>
      <c r="CL17">
        <v>0.98499999999999976</v>
      </c>
      <c r="CM17">
        <v>118.91261533899861</v>
      </c>
      <c r="CN17">
        <v>118.91261533899861</v>
      </c>
      <c r="CO17">
        <v>10736.082125887</v>
      </c>
      <c r="CP17">
        <v>9526.6483035399324</v>
      </c>
      <c r="CQ17">
        <v>19657.901188582331</v>
      </c>
      <c r="CR17">
        <v>3219.6891226170001</v>
      </c>
      <c r="CS17">
        <v>1</v>
      </c>
      <c r="CT17">
        <v>7516.3930032699991</v>
      </c>
      <c r="CU17">
        <v>9661.2107692499994</v>
      </c>
      <c r="CV17">
        <v>0</v>
      </c>
      <c r="CW17">
        <v>0</v>
      </c>
      <c r="CX17">
        <v>10530.494006851</v>
      </c>
      <c r="CY17">
        <v>9224.3531263050027</v>
      </c>
      <c r="CZ17">
        <v>18775.026508227998</v>
      </c>
      <c r="DA17">
        <v>3014.101003581</v>
      </c>
      <c r="DB17">
        <v>4.3932767906849029E-13</v>
      </c>
      <c r="DC17">
        <v>190.0321644248578</v>
      </c>
      <c r="DD17">
        <v>2.108185106778921E-2</v>
      </c>
      <c r="DE17">
        <v>227.3779308566981</v>
      </c>
      <c r="DF17">
        <v>227.3779308566981</v>
      </c>
      <c r="DG17">
        <v>201.2188314715867</v>
      </c>
      <c r="DH17">
        <v>169.41337195122091</v>
      </c>
      <c r="DI17">
        <v>428.06467057791423</v>
      </c>
      <c r="DJ17">
        <v>201.2188314715865</v>
      </c>
      <c r="DK17">
        <v>10622.249731401</v>
      </c>
      <c r="DL17">
        <v>10674.912279783</v>
      </c>
      <c r="DM17">
        <v>10530.494006851</v>
      </c>
      <c r="DN17">
        <v>10664.643689480001</v>
      </c>
      <c r="DO17">
        <v>10855.117562298001</v>
      </c>
      <c r="DP17">
        <v>10901.58728688</v>
      </c>
      <c r="DQ17">
        <v>11210.156085716</v>
      </c>
      <c r="DR17">
        <v>10674.25192006</v>
      </c>
      <c r="DS17">
        <v>10624.852131318001</v>
      </c>
      <c r="DT17">
        <v>10602.556565082999</v>
      </c>
    </row>
    <row r="18" spans="1:124" x14ac:dyDescent="0.3">
      <c r="A18" s="1">
        <v>16</v>
      </c>
      <c r="B18" t="s">
        <v>353</v>
      </c>
      <c r="C18" t="s">
        <v>328</v>
      </c>
      <c r="D18" t="s">
        <v>329</v>
      </c>
      <c r="E18" t="s">
        <v>346</v>
      </c>
      <c r="F18" t="s">
        <v>342</v>
      </c>
      <c r="G18" t="s">
        <v>334</v>
      </c>
      <c r="H18">
        <v>0</v>
      </c>
      <c r="I18">
        <v>0</v>
      </c>
      <c r="J18">
        <v>7516.3930032700009</v>
      </c>
      <c r="K18">
        <v>3520.834634238</v>
      </c>
      <c r="L18">
        <v>9731.8833450719994</v>
      </c>
      <c r="M18">
        <v>19968.572642171999</v>
      </c>
      <c r="N18">
        <v>9984.2863210860014</v>
      </c>
      <c r="O18">
        <v>1</v>
      </c>
      <c r="P18">
        <v>67.266093459999865</v>
      </c>
      <c r="Q18">
        <v>67.266093459999865</v>
      </c>
      <c r="R18">
        <v>7516.39300327</v>
      </c>
      <c r="S18">
        <v>3205.061586671</v>
      </c>
      <c r="T18">
        <v>9448.9602534249989</v>
      </c>
      <c r="U18">
        <v>19244.533850558</v>
      </c>
      <c r="V18">
        <v>9655.8999720089996</v>
      </c>
      <c r="W18">
        <v>0.97499999999999998</v>
      </c>
      <c r="X18">
        <v>0</v>
      </c>
      <c r="Y18">
        <v>0</v>
      </c>
      <c r="Z18">
        <v>7516.3930032699982</v>
      </c>
      <c r="AA18">
        <v>3528.5528809699999</v>
      </c>
      <c r="AB18">
        <v>9793.8784630233331</v>
      </c>
      <c r="AC18">
        <v>20157.970921993339</v>
      </c>
      <c r="AD18">
        <v>10078.98546099667</v>
      </c>
      <c r="AE18">
        <v>1</v>
      </c>
      <c r="AF18">
        <v>622.73486404998857</v>
      </c>
      <c r="AG18">
        <v>622.73486404998857</v>
      </c>
      <c r="AH18">
        <v>7516.3930032699991</v>
      </c>
      <c r="AI18">
        <v>2688.007257791</v>
      </c>
      <c r="AJ18">
        <v>9053.7269081049999</v>
      </c>
      <c r="AK18">
        <v>18865.712332007999</v>
      </c>
      <c r="AL18">
        <v>9744.2235980289934</v>
      </c>
      <c r="AM18">
        <v>0.92500000000000004</v>
      </c>
      <c r="AN18">
        <v>105.7430867999997</v>
      </c>
      <c r="AO18">
        <v>105.7430867999997</v>
      </c>
      <c r="AP18">
        <v>7516.3930032699991</v>
      </c>
      <c r="AQ18">
        <v>3115.7247408500002</v>
      </c>
      <c r="AR18">
        <v>9414.8791895200011</v>
      </c>
      <c r="AS18">
        <v>19390.396104979998</v>
      </c>
      <c r="AT18">
        <v>9748.0695958900014</v>
      </c>
      <c r="AU18">
        <v>0.97499999999999998</v>
      </c>
      <c r="AV18">
        <v>15.204255929999819</v>
      </c>
      <c r="AW18">
        <v>15.204255929999819</v>
      </c>
      <c r="AX18">
        <v>7516.39300327</v>
      </c>
      <c r="AY18">
        <v>3217.8481653509998</v>
      </c>
      <c r="AZ18">
        <v>9547.564488838334</v>
      </c>
      <c r="BA18">
        <v>19788.63658952434</v>
      </c>
      <c r="BB18">
        <v>9901.9204227271675</v>
      </c>
      <c r="BC18">
        <v>0.97499999999999998</v>
      </c>
      <c r="BD18">
        <v>0</v>
      </c>
      <c r="BE18">
        <v>0</v>
      </c>
      <c r="BF18">
        <v>7516.39300327</v>
      </c>
      <c r="BG18">
        <v>3173.0928344410008</v>
      </c>
      <c r="BH18">
        <v>9504.8935507650003</v>
      </c>
      <c r="BI18">
        <v>19777.207749418001</v>
      </c>
      <c r="BJ18">
        <v>9888.6038747090006</v>
      </c>
      <c r="BK18">
        <v>1</v>
      </c>
      <c r="BL18">
        <v>105.4126142699965</v>
      </c>
      <c r="BM18">
        <v>105.4126142699965</v>
      </c>
      <c r="BN18">
        <v>7516.39300327</v>
      </c>
      <c r="BO18">
        <v>2963.856456421001</v>
      </c>
      <c r="BP18">
        <v>9275.160499561669</v>
      </c>
      <c r="BQ18">
        <v>19123.000845277671</v>
      </c>
      <c r="BR18">
        <v>9614.2067297738322</v>
      </c>
      <c r="BS18">
        <v>0.97499999999999998</v>
      </c>
      <c r="BT18">
        <v>0</v>
      </c>
      <c r="BU18">
        <v>0</v>
      </c>
      <c r="BV18">
        <v>7516.3930032699991</v>
      </c>
      <c r="BW18">
        <v>3486.738910178</v>
      </c>
      <c r="BX18">
        <v>9681.7907034086675</v>
      </c>
      <c r="BY18">
        <v>19761.013821908669</v>
      </c>
      <c r="BZ18">
        <v>9880.5069109543347</v>
      </c>
      <c r="CA18">
        <v>1</v>
      </c>
      <c r="CB18">
        <v>411.1484111599957</v>
      </c>
      <c r="CC18">
        <v>411.1484111599957</v>
      </c>
      <c r="CD18">
        <v>7516.39300327</v>
      </c>
      <c r="CE18">
        <v>3003.2643482330009</v>
      </c>
      <c r="CF18">
        <v>9357.4899517730009</v>
      </c>
      <c r="CG18">
        <v>19437.002870519002</v>
      </c>
      <c r="CH18">
        <v>9924.0756408394991</v>
      </c>
      <c r="CI18">
        <v>0.97499999999999998</v>
      </c>
      <c r="CJ18">
        <v>7516.3930032699991</v>
      </c>
      <c r="CK18">
        <v>9842.0778527014518</v>
      </c>
      <c r="CL18">
        <v>0.97999999999999987</v>
      </c>
      <c r="CM18">
        <v>132.75093256699799</v>
      </c>
      <c r="CN18">
        <v>132.75093256699799</v>
      </c>
      <c r="CO18">
        <v>10706.6911847844</v>
      </c>
      <c r="CP18">
        <v>9481.0227353491991</v>
      </c>
      <c r="CQ18">
        <v>19551.404772835911</v>
      </c>
      <c r="CR18">
        <v>3190.2981815143999</v>
      </c>
      <c r="CS18">
        <v>1</v>
      </c>
      <c r="CT18">
        <v>7516.3930032699982</v>
      </c>
      <c r="CU18">
        <v>9614.2067297738322</v>
      </c>
      <c r="CV18">
        <v>0</v>
      </c>
      <c r="CW18">
        <v>0</v>
      </c>
      <c r="CX18">
        <v>10204.400261061</v>
      </c>
      <c r="CY18">
        <v>9053.7269081049999</v>
      </c>
      <c r="CZ18">
        <v>18865.712332007999</v>
      </c>
      <c r="DA18">
        <v>2688.007257791</v>
      </c>
      <c r="DB18">
        <v>7.6695327398880891E-13</v>
      </c>
      <c r="DC18">
        <v>147.30737194608551</v>
      </c>
      <c r="DD18">
        <v>2.297341458681703E-2</v>
      </c>
      <c r="DE18">
        <v>212.8282934171352</v>
      </c>
      <c r="DF18">
        <v>212.8282934171352</v>
      </c>
      <c r="DG18">
        <v>270.17187068096638</v>
      </c>
      <c r="DH18">
        <v>224.0385516819189</v>
      </c>
      <c r="DI18">
        <v>405.52281685634142</v>
      </c>
      <c r="DJ18">
        <v>270.17187068096689</v>
      </c>
      <c r="DK18">
        <v>11037.227637508</v>
      </c>
      <c r="DL18">
        <v>10721.454589941</v>
      </c>
      <c r="DM18">
        <v>11044.94588424</v>
      </c>
      <c r="DN18">
        <v>10204.400261061</v>
      </c>
      <c r="DO18">
        <v>10632.11774412</v>
      </c>
      <c r="DP18">
        <v>10734.241168621</v>
      </c>
      <c r="DQ18">
        <v>10689.485837710999</v>
      </c>
      <c r="DR18">
        <v>10480.249459691</v>
      </c>
      <c r="DS18">
        <v>11003.131913448</v>
      </c>
      <c r="DT18">
        <v>10519.657351503</v>
      </c>
    </row>
    <row r="19" spans="1:124" x14ac:dyDescent="0.3">
      <c r="A19" s="1">
        <v>17</v>
      </c>
      <c r="B19" t="s">
        <v>354</v>
      </c>
      <c r="C19" t="s">
        <v>328</v>
      </c>
      <c r="D19" t="s">
        <v>329</v>
      </c>
      <c r="E19" t="s">
        <v>346</v>
      </c>
      <c r="F19" t="s">
        <v>342</v>
      </c>
      <c r="G19" t="s">
        <v>336</v>
      </c>
      <c r="H19">
        <v>0</v>
      </c>
      <c r="I19">
        <v>0</v>
      </c>
      <c r="J19">
        <v>7516.3930032699991</v>
      </c>
      <c r="K19">
        <v>3505.0364966980001</v>
      </c>
      <c r="L19">
        <v>9754.2549565820009</v>
      </c>
      <c r="M19">
        <v>20018.766048172001</v>
      </c>
      <c r="N19">
        <v>10009.383024086001</v>
      </c>
      <c r="O19">
        <v>1</v>
      </c>
      <c r="P19">
        <v>1.5255105933299551</v>
      </c>
      <c r="Q19">
        <v>1.5255105933299551</v>
      </c>
      <c r="R19">
        <v>7516.3930032699991</v>
      </c>
      <c r="S19">
        <v>3599.552416262999</v>
      </c>
      <c r="T19">
        <v>9768.4377081496659</v>
      </c>
      <c r="U19">
        <v>19982.978033672669</v>
      </c>
      <c r="V19">
        <v>9992.2517721329968</v>
      </c>
      <c r="W19">
        <v>0.97499999999999998</v>
      </c>
      <c r="X19">
        <v>0</v>
      </c>
      <c r="Y19">
        <v>0</v>
      </c>
      <c r="Z19">
        <v>7516.3930032699991</v>
      </c>
      <c r="AA19">
        <v>3079.1074865300002</v>
      </c>
      <c r="AB19">
        <v>9486.4048339266683</v>
      </c>
      <c r="AC19">
        <v>19693.220372816661</v>
      </c>
      <c r="AD19">
        <v>9846.6101864083321</v>
      </c>
      <c r="AE19">
        <v>1</v>
      </c>
      <c r="AF19">
        <v>596.24310695999748</v>
      </c>
      <c r="AG19">
        <v>596.24310695999748</v>
      </c>
      <c r="AH19">
        <v>7516.3930032699991</v>
      </c>
      <c r="AI19">
        <v>2986.1648595000001</v>
      </c>
      <c r="AJ19">
        <v>9380.7690881099988</v>
      </c>
      <c r="AK19">
        <v>19495.56584874</v>
      </c>
      <c r="AL19">
        <v>10045.904477849999</v>
      </c>
      <c r="AM19">
        <v>0.95</v>
      </c>
      <c r="AN19">
        <v>0</v>
      </c>
      <c r="AO19">
        <v>0</v>
      </c>
      <c r="AP19">
        <v>7516.3930032699982</v>
      </c>
      <c r="AQ19">
        <v>3008.883088221</v>
      </c>
      <c r="AR19">
        <v>9342.6399176983341</v>
      </c>
      <c r="AS19">
        <v>19389.612709551329</v>
      </c>
      <c r="AT19">
        <v>9694.8063547756665</v>
      </c>
      <c r="AU19">
        <v>1</v>
      </c>
      <c r="AV19">
        <v>15.20425592999754</v>
      </c>
      <c r="AW19">
        <v>15.20425592999754</v>
      </c>
      <c r="AX19">
        <v>7516.3930032699991</v>
      </c>
      <c r="AY19">
        <v>2976.4774172510001</v>
      </c>
      <c r="AZ19">
        <v>9310.1518817050001</v>
      </c>
      <c r="BA19">
        <v>19299.471907558</v>
      </c>
      <c r="BB19">
        <v>9657.3380817440011</v>
      </c>
      <c r="BC19">
        <v>0.97499999999999998</v>
      </c>
      <c r="BD19">
        <v>0</v>
      </c>
      <c r="BE19">
        <v>0</v>
      </c>
      <c r="BF19">
        <v>7516.3930032699991</v>
      </c>
      <c r="BG19">
        <v>2887.1634942280011</v>
      </c>
      <c r="BH19">
        <v>9253.4696737786671</v>
      </c>
      <c r="BI19">
        <v>19182.37092185867</v>
      </c>
      <c r="BJ19">
        <v>9591.1854609293332</v>
      </c>
      <c r="BK19">
        <v>1</v>
      </c>
      <c r="BL19">
        <v>167.2943351699964</v>
      </c>
      <c r="BM19">
        <v>167.2943351699964</v>
      </c>
      <c r="BN19">
        <v>7516.39300327</v>
      </c>
      <c r="BO19">
        <v>3095.338587788</v>
      </c>
      <c r="BP19">
        <v>9364.1211589386676</v>
      </c>
      <c r="BQ19">
        <v>19320.136288778671</v>
      </c>
      <c r="BR19">
        <v>9743.7153119743325</v>
      </c>
      <c r="BS19">
        <v>0.97499999999999998</v>
      </c>
      <c r="BT19">
        <v>0</v>
      </c>
      <c r="BU19">
        <v>0</v>
      </c>
      <c r="BV19">
        <v>7516.3930032699991</v>
      </c>
      <c r="BW19">
        <v>3713.6656556709991</v>
      </c>
      <c r="BX19">
        <v>9946.8368216516665</v>
      </c>
      <c r="BY19">
        <v>20315.620161854669</v>
      </c>
      <c r="BZ19">
        <v>10157.810080927329</v>
      </c>
      <c r="CA19">
        <v>1</v>
      </c>
      <c r="CB19">
        <v>0</v>
      </c>
      <c r="CC19">
        <v>0</v>
      </c>
      <c r="CD19">
        <v>7516.39300327</v>
      </c>
      <c r="CE19">
        <v>2953.7324603010011</v>
      </c>
      <c r="CF19">
        <v>9306.7435849149988</v>
      </c>
      <c r="CG19">
        <v>19326.838247688</v>
      </c>
      <c r="CH19">
        <v>9663.4191238439998</v>
      </c>
      <c r="CI19">
        <v>1</v>
      </c>
      <c r="CJ19">
        <v>7516.3930032699991</v>
      </c>
      <c r="CK19">
        <v>9840.2423874671986</v>
      </c>
      <c r="CL19">
        <v>0.98750000000000004</v>
      </c>
      <c r="CM19">
        <v>78.026720865332138</v>
      </c>
      <c r="CN19">
        <v>78.026720865332138</v>
      </c>
      <c r="CO19">
        <v>10696.9051995151</v>
      </c>
      <c r="CP19">
        <v>9491.3829625455655</v>
      </c>
      <c r="CQ19">
        <v>19602.458054069069</v>
      </c>
      <c r="CR19">
        <v>3180.5121962450999</v>
      </c>
      <c r="CS19">
        <v>1</v>
      </c>
      <c r="CT19">
        <v>7516.3930032699982</v>
      </c>
      <c r="CU19">
        <v>9591.1854609293332</v>
      </c>
      <c r="CV19">
        <v>0</v>
      </c>
      <c r="CW19">
        <v>0</v>
      </c>
      <c r="CX19">
        <v>10403.556497498001</v>
      </c>
      <c r="CY19">
        <v>9253.4696737786671</v>
      </c>
      <c r="CZ19">
        <v>19182.37092185867</v>
      </c>
      <c r="DA19">
        <v>2887.1634942280011</v>
      </c>
      <c r="DB19">
        <v>5.1627122247514011E-13</v>
      </c>
      <c r="DC19">
        <v>197.79928445299319</v>
      </c>
      <c r="DD19">
        <v>1.7677669529663709E-2</v>
      </c>
      <c r="DE19">
        <v>189.39818198947739</v>
      </c>
      <c r="DF19">
        <v>189.39818198947739</v>
      </c>
      <c r="DG19">
        <v>303.50561705860662</v>
      </c>
      <c r="DH19">
        <v>242.07864734909521</v>
      </c>
      <c r="DI19">
        <v>382.33500958841518</v>
      </c>
      <c r="DJ19">
        <v>303.5056170586065</v>
      </c>
      <c r="DK19">
        <v>11021.429499968001</v>
      </c>
      <c r="DL19">
        <v>11115.945419533</v>
      </c>
      <c r="DM19">
        <v>10595.500489800001</v>
      </c>
      <c r="DN19">
        <v>10502.55786277</v>
      </c>
      <c r="DO19">
        <v>10525.276091491</v>
      </c>
      <c r="DP19">
        <v>10492.870420521</v>
      </c>
      <c r="DQ19">
        <v>10403.556497498001</v>
      </c>
      <c r="DR19">
        <v>10611.731591058</v>
      </c>
      <c r="DS19">
        <v>11230.058658941</v>
      </c>
      <c r="DT19">
        <v>10470.125463570999</v>
      </c>
    </row>
    <row r="20" spans="1:124" x14ac:dyDescent="0.3">
      <c r="A20" s="1">
        <v>18</v>
      </c>
      <c r="B20" t="s">
        <v>355</v>
      </c>
      <c r="C20" t="s">
        <v>328</v>
      </c>
      <c r="D20" t="s">
        <v>329</v>
      </c>
      <c r="E20" t="s">
        <v>334</v>
      </c>
      <c r="F20" t="s">
        <v>331</v>
      </c>
      <c r="G20" t="s">
        <v>332</v>
      </c>
      <c r="H20">
        <v>113059.6650891007</v>
      </c>
      <c r="I20">
        <v>113059.6650891007</v>
      </c>
      <c r="J20">
        <v>10723.392250540001</v>
      </c>
      <c r="K20">
        <v>6605.2088022259977</v>
      </c>
      <c r="L20">
        <v>14871.939647117</v>
      </c>
      <c r="M20">
        <v>29340.804240415</v>
      </c>
      <c r="N20">
        <v>71200.234664757823</v>
      </c>
      <c r="O20">
        <v>0.16666666666666671</v>
      </c>
      <c r="P20">
        <v>104064.79845110211</v>
      </c>
      <c r="Q20">
        <v>104064.79845110211</v>
      </c>
      <c r="R20">
        <v>10723.392250540001</v>
      </c>
      <c r="S20">
        <v>7463.832884401002</v>
      </c>
      <c r="T20">
        <v>15664.834708558001</v>
      </c>
      <c r="U20">
        <v>30782.128978601999</v>
      </c>
      <c r="V20">
        <v>67423.463714852056</v>
      </c>
      <c r="W20">
        <v>0.2</v>
      </c>
      <c r="X20">
        <v>109254.0018893558</v>
      </c>
      <c r="Y20">
        <v>109254.0018893558</v>
      </c>
      <c r="Z20">
        <v>10723.392250540001</v>
      </c>
      <c r="AA20">
        <v>6195.8486334479994</v>
      </c>
      <c r="AB20">
        <v>14364.273738812</v>
      </c>
      <c r="AC20">
        <v>28059.084767642002</v>
      </c>
      <c r="AD20">
        <v>68656.543328498898</v>
      </c>
      <c r="AE20">
        <v>0.1166666666666667</v>
      </c>
      <c r="AF20">
        <v>121330.2299335204</v>
      </c>
      <c r="AG20">
        <v>121330.2299335204</v>
      </c>
      <c r="AH20">
        <v>10723.392250540001</v>
      </c>
      <c r="AI20">
        <v>6755.8244973110013</v>
      </c>
      <c r="AJ20">
        <v>14668.849071324999</v>
      </c>
      <c r="AK20">
        <v>28293.335747811001</v>
      </c>
      <c r="AL20">
        <v>74811.782840665692</v>
      </c>
      <c r="AM20">
        <v>0.2</v>
      </c>
      <c r="AN20">
        <v>122938.5396958325</v>
      </c>
      <c r="AO20">
        <v>122938.5396958325</v>
      </c>
      <c r="AP20">
        <v>10723.392250540001</v>
      </c>
      <c r="AQ20">
        <v>6593.5539250009997</v>
      </c>
      <c r="AR20">
        <v>14565.00070512833</v>
      </c>
      <c r="AS20">
        <v>27902.887845844329</v>
      </c>
      <c r="AT20">
        <v>75420.713770838425</v>
      </c>
      <c r="AU20">
        <v>0.15</v>
      </c>
      <c r="AV20">
        <v>103447.21520005151</v>
      </c>
      <c r="AW20">
        <v>103447.21520005151</v>
      </c>
      <c r="AX20">
        <v>10723.392250540001</v>
      </c>
      <c r="AY20">
        <v>7164.0284804200019</v>
      </c>
      <c r="AZ20">
        <v>15442.014850603329</v>
      </c>
      <c r="BA20">
        <v>30262.526543543328</v>
      </c>
      <c r="BB20">
        <v>66854.870871797437</v>
      </c>
      <c r="BC20">
        <v>0.23333333333333331</v>
      </c>
      <c r="BD20">
        <v>121984.4295420992</v>
      </c>
      <c r="BE20">
        <v>121984.4295420992</v>
      </c>
      <c r="BF20">
        <v>10723.392250540001</v>
      </c>
      <c r="BG20">
        <v>8359.8782994630019</v>
      </c>
      <c r="BH20">
        <v>16047.200827109669</v>
      </c>
      <c r="BI20">
        <v>30930.86475192567</v>
      </c>
      <c r="BJ20">
        <v>76457.647147012452</v>
      </c>
      <c r="BK20">
        <v>0.2</v>
      </c>
      <c r="BL20">
        <v>125650.47155517399</v>
      </c>
      <c r="BM20">
        <v>125650.47155517399</v>
      </c>
      <c r="BN20">
        <v>10723.392250540001</v>
      </c>
      <c r="BO20">
        <v>6950.8274148219989</v>
      </c>
      <c r="BP20">
        <v>14882.541449218999</v>
      </c>
      <c r="BQ20">
        <v>28858.672048195</v>
      </c>
      <c r="BR20">
        <v>77254.571801684506</v>
      </c>
      <c r="BS20">
        <v>0.18333333333333329</v>
      </c>
      <c r="BT20">
        <v>122481.32142712361</v>
      </c>
      <c r="BU20">
        <v>122481.32142712361</v>
      </c>
      <c r="BV20">
        <v>10723.392250540001</v>
      </c>
      <c r="BW20">
        <v>7843.9017893309983</v>
      </c>
      <c r="BX20">
        <v>15843.67992753167</v>
      </c>
      <c r="BY20">
        <v>31653.741516707662</v>
      </c>
      <c r="BZ20">
        <v>77067.531471915616</v>
      </c>
      <c r="CA20">
        <v>0.16666666666666671</v>
      </c>
      <c r="CB20">
        <v>108419.17165535891</v>
      </c>
      <c r="CC20">
        <v>108419.17165535891</v>
      </c>
      <c r="CD20">
        <v>10723.392250540001</v>
      </c>
      <c r="CE20">
        <v>7918.3015400469994</v>
      </c>
      <c r="CF20">
        <v>15869.501530261001</v>
      </c>
      <c r="CG20">
        <v>30901.504342348999</v>
      </c>
      <c r="CH20">
        <v>69660.337998853938</v>
      </c>
      <c r="CI20">
        <v>0.2166666666666667</v>
      </c>
      <c r="CJ20">
        <v>10723.392250540001</v>
      </c>
      <c r="CK20">
        <v>72480.769761087693</v>
      </c>
      <c r="CL20">
        <v>0.18333333333333329</v>
      </c>
      <c r="CM20">
        <v>115262.9844438719</v>
      </c>
      <c r="CN20">
        <v>115262.9844438719</v>
      </c>
      <c r="CO20">
        <v>17908.512877187</v>
      </c>
      <c r="CP20">
        <v>15221.983645566501</v>
      </c>
      <c r="CQ20">
        <v>29698.5550783035</v>
      </c>
      <c r="CR20">
        <v>7185.1206266470008</v>
      </c>
      <c r="CS20">
        <v>0.23333333333333331</v>
      </c>
      <c r="CT20">
        <v>10723.392250540001</v>
      </c>
      <c r="CU20">
        <v>66854.870871797437</v>
      </c>
      <c r="CV20">
        <v>103447.21520005151</v>
      </c>
      <c r="CW20">
        <v>103447.21520005151</v>
      </c>
      <c r="CX20">
        <v>16919.240883988001</v>
      </c>
      <c r="CY20">
        <v>14364.273738812</v>
      </c>
      <c r="CZ20">
        <v>27902.887845844329</v>
      </c>
      <c r="DA20">
        <v>6195.8486334479994</v>
      </c>
      <c r="DB20">
        <v>1.4851986287389559E-12</v>
      </c>
      <c r="DC20">
        <v>4152.1936831150579</v>
      </c>
      <c r="DD20">
        <v>3.4246744460938762E-2</v>
      </c>
      <c r="DE20">
        <v>8522.6479395456208</v>
      </c>
      <c r="DF20">
        <v>8522.6479395456208</v>
      </c>
      <c r="DG20">
        <v>693.92797433434271</v>
      </c>
      <c r="DH20">
        <v>618.44809364605044</v>
      </c>
      <c r="DI20">
        <v>1374.406479007285</v>
      </c>
      <c r="DJ20">
        <v>693.92797433434384</v>
      </c>
      <c r="DK20">
        <v>17328.601052766</v>
      </c>
      <c r="DL20">
        <v>18187.225134941</v>
      </c>
      <c r="DM20">
        <v>16919.240883988001</v>
      </c>
      <c r="DN20">
        <v>17479.216747850998</v>
      </c>
      <c r="DO20">
        <v>17316.946175541001</v>
      </c>
      <c r="DP20">
        <v>17887.420730959999</v>
      </c>
      <c r="DQ20">
        <v>19083.270550002999</v>
      </c>
      <c r="DR20">
        <v>17674.219665362001</v>
      </c>
      <c r="DS20">
        <v>18567.294039871002</v>
      </c>
      <c r="DT20">
        <v>18641.693790587</v>
      </c>
    </row>
    <row r="21" spans="1:124" x14ac:dyDescent="0.3">
      <c r="A21" s="1">
        <v>19</v>
      </c>
      <c r="B21" t="s">
        <v>356</v>
      </c>
      <c r="C21" t="s">
        <v>328</v>
      </c>
      <c r="D21" t="s">
        <v>329</v>
      </c>
      <c r="E21" t="s">
        <v>334</v>
      </c>
      <c r="F21" t="s">
        <v>331</v>
      </c>
      <c r="G21" t="s">
        <v>334</v>
      </c>
      <c r="H21">
        <v>111456.05640630391</v>
      </c>
      <c r="I21">
        <v>111456.05640630391</v>
      </c>
      <c r="J21">
        <v>10723.392250540001</v>
      </c>
      <c r="K21">
        <v>6260.510248327997</v>
      </c>
      <c r="L21">
        <v>14538.993055812671</v>
      </c>
      <c r="M21">
        <v>29137.049280826661</v>
      </c>
      <c r="N21">
        <v>70296.552843565267</v>
      </c>
      <c r="O21">
        <v>0.2</v>
      </c>
      <c r="P21">
        <v>119354.296155391</v>
      </c>
      <c r="Q21">
        <v>119354.296155391</v>
      </c>
      <c r="R21">
        <v>10723.392250540001</v>
      </c>
      <c r="S21">
        <v>7353.8082350980012</v>
      </c>
      <c r="T21">
        <v>15366.17480085533</v>
      </c>
      <c r="U21">
        <v>29564.973915897332</v>
      </c>
      <c r="V21">
        <v>74459.635035644154</v>
      </c>
      <c r="W21">
        <v>0.1333333333333333</v>
      </c>
      <c r="X21">
        <v>114336.1185199046</v>
      </c>
      <c r="Y21">
        <v>114336.1185199046</v>
      </c>
      <c r="Z21">
        <v>10723.392250540001</v>
      </c>
      <c r="AA21">
        <v>8517.936463248001</v>
      </c>
      <c r="AB21">
        <v>16847.24868317867</v>
      </c>
      <c r="AC21">
        <v>34315.925817598662</v>
      </c>
      <c r="AD21">
        <v>74326.022168751602</v>
      </c>
      <c r="AE21">
        <v>0.23333333333333331</v>
      </c>
      <c r="AF21">
        <v>122336.0361693382</v>
      </c>
      <c r="AG21">
        <v>122336.0361693382</v>
      </c>
      <c r="AH21">
        <v>10723.392250540001</v>
      </c>
      <c r="AI21">
        <v>8376.9777665500005</v>
      </c>
      <c r="AJ21">
        <v>16655.565220636661</v>
      </c>
      <c r="AK21">
        <v>33606.427721786662</v>
      </c>
      <c r="AL21">
        <v>77971.231945562453</v>
      </c>
      <c r="AM21">
        <v>0.26666666666666672</v>
      </c>
      <c r="AN21">
        <v>112287.7199742747</v>
      </c>
      <c r="AO21">
        <v>112287.7199742747</v>
      </c>
      <c r="AP21">
        <v>10723.392250540001</v>
      </c>
      <c r="AQ21">
        <v>6644.5096027420004</v>
      </c>
      <c r="AR21">
        <v>14964.438977638671</v>
      </c>
      <c r="AS21">
        <v>29482.85813679266</v>
      </c>
      <c r="AT21">
        <v>70885.289055533663</v>
      </c>
      <c r="AU21">
        <v>0.2166666666666667</v>
      </c>
      <c r="AV21">
        <v>123811.9998102415</v>
      </c>
      <c r="AW21">
        <v>123811.9998102415</v>
      </c>
      <c r="AX21">
        <v>10723.392250540001</v>
      </c>
      <c r="AY21">
        <v>9166.8304469780014</v>
      </c>
      <c r="AZ21">
        <v>16915.63019458533</v>
      </c>
      <c r="BA21">
        <v>33174.984115035331</v>
      </c>
      <c r="BB21">
        <v>78493.491962638422</v>
      </c>
      <c r="BC21">
        <v>0.18333333333333329</v>
      </c>
      <c r="BD21">
        <v>117132.6907208429</v>
      </c>
      <c r="BE21">
        <v>117132.6907208429</v>
      </c>
      <c r="BF21">
        <v>10723.392250540001</v>
      </c>
      <c r="BG21">
        <v>7182.8768555289998</v>
      </c>
      <c r="BH21">
        <v>15277.62070697566</v>
      </c>
      <c r="BI21">
        <v>30112.98629746366</v>
      </c>
      <c r="BJ21">
        <v>73622.838509153284</v>
      </c>
      <c r="BK21">
        <v>0.25</v>
      </c>
      <c r="BL21">
        <v>119512.4784080415</v>
      </c>
      <c r="BM21">
        <v>119512.4784080415</v>
      </c>
      <c r="BN21">
        <v>10723.392250540001</v>
      </c>
      <c r="BO21">
        <v>6855.271843139999</v>
      </c>
      <c r="BP21">
        <v>15169.0273106</v>
      </c>
      <c r="BQ21">
        <v>29744.456590199999</v>
      </c>
      <c r="BR21">
        <v>74628.467499120743</v>
      </c>
      <c r="BS21">
        <v>0.18333333333333329</v>
      </c>
      <c r="BT21">
        <v>127865.81879619849</v>
      </c>
      <c r="BU21">
        <v>127865.81879619849</v>
      </c>
      <c r="BV21">
        <v>10723.392250540001</v>
      </c>
      <c r="BW21">
        <v>6821.6619041980011</v>
      </c>
      <c r="BX21">
        <v>15541.595263962001</v>
      </c>
      <c r="BY21">
        <v>31568.981879872001</v>
      </c>
      <c r="BZ21">
        <v>79717.400338035251</v>
      </c>
      <c r="CA21">
        <v>0.2</v>
      </c>
      <c r="CB21">
        <v>125050.3486859939</v>
      </c>
      <c r="CC21">
        <v>125050.3486859939</v>
      </c>
      <c r="CD21">
        <v>10723.392250540001</v>
      </c>
      <c r="CE21">
        <v>6882.3739778689996</v>
      </c>
      <c r="CF21">
        <v>14831.21548135233</v>
      </c>
      <c r="CG21">
        <v>28582.596433900329</v>
      </c>
      <c r="CH21">
        <v>76816.472559947113</v>
      </c>
      <c r="CI21">
        <v>0.1166666666666667</v>
      </c>
      <c r="CJ21">
        <v>10723.392250540001</v>
      </c>
      <c r="CK21">
        <v>75121.740191795194</v>
      </c>
      <c r="CL21">
        <v>0.19833333333333331</v>
      </c>
      <c r="CM21">
        <v>119314.3563646531</v>
      </c>
      <c r="CN21">
        <v>119314.3563646531</v>
      </c>
      <c r="CO21">
        <v>18129.667984907999</v>
      </c>
      <c r="CP21">
        <v>15610.750969559729</v>
      </c>
      <c r="CQ21">
        <v>30929.124018937331</v>
      </c>
      <c r="CR21">
        <v>7406.2757343680014</v>
      </c>
      <c r="CS21">
        <v>0.26666666666666672</v>
      </c>
      <c r="CT21">
        <v>10723.392250540001</v>
      </c>
      <c r="CU21">
        <v>70296.552843565267</v>
      </c>
      <c r="CV21">
        <v>111456.05640630391</v>
      </c>
      <c r="CW21">
        <v>111456.05640630391</v>
      </c>
      <c r="CX21">
        <v>16983.902498867999</v>
      </c>
      <c r="CY21">
        <v>14538.993055812671</v>
      </c>
      <c r="CZ21">
        <v>28582.596433900329</v>
      </c>
      <c r="DA21">
        <v>6260.510248327997</v>
      </c>
      <c r="DB21">
        <v>1.227724274414055E-12</v>
      </c>
      <c r="DC21">
        <v>3131.7735306831082</v>
      </c>
      <c r="DD21">
        <v>4.7434164902525687E-2</v>
      </c>
      <c r="DE21">
        <v>5538.7355635209979</v>
      </c>
      <c r="DF21">
        <v>5538.7355635209979</v>
      </c>
      <c r="DG21">
        <v>951.20874344090396</v>
      </c>
      <c r="DH21">
        <v>873.56412838095844</v>
      </c>
      <c r="DI21">
        <v>2077.1647067595841</v>
      </c>
      <c r="DJ21">
        <v>951.2087434409051</v>
      </c>
      <c r="DK21">
        <v>16983.902498867999</v>
      </c>
      <c r="DL21">
        <v>18077.200485638001</v>
      </c>
      <c r="DM21">
        <v>19241.328713788</v>
      </c>
      <c r="DN21">
        <v>19100.370017090001</v>
      </c>
      <c r="DO21">
        <v>17367.901853282001</v>
      </c>
      <c r="DP21">
        <v>19890.222697517998</v>
      </c>
      <c r="DQ21">
        <v>17906.269106069001</v>
      </c>
      <c r="DR21">
        <v>17578.664093679999</v>
      </c>
      <c r="DS21">
        <v>17545.054154738002</v>
      </c>
      <c r="DT21">
        <v>17605.766228409</v>
      </c>
    </row>
    <row r="22" spans="1:124" x14ac:dyDescent="0.3">
      <c r="A22" s="1">
        <v>20</v>
      </c>
      <c r="B22" t="s">
        <v>357</v>
      </c>
      <c r="C22" t="s">
        <v>328</v>
      </c>
      <c r="D22" t="s">
        <v>329</v>
      </c>
      <c r="E22" t="s">
        <v>334</v>
      </c>
      <c r="F22" t="s">
        <v>331</v>
      </c>
      <c r="G22" t="s">
        <v>336</v>
      </c>
      <c r="H22">
        <v>112716.5186009179</v>
      </c>
      <c r="I22">
        <v>112716.5186009179</v>
      </c>
      <c r="J22">
        <v>10723.392250540001</v>
      </c>
      <c r="K22">
        <v>7850.9407115460044</v>
      </c>
      <c r="L22">
        <v>15534.128551223999</v>
      </c>
      <c r="M22">
        <v>29543.141155104</v>
      </c>
      <c r="N22">
        <v>71129.829878010933</v>
      </c>
      <c r="O22">
        <v>0.3</v>
      </c>
      <c r="P22">
        <v>115547.7885862348</v>
      </c>
      <c r="Q22">
        <v>115547.7885862348</v>
      </c>
      <c r="R22">
        <v>10723.392250540001</v>
      </c>
      <c r="S22">
        <v>7452.2537022900005</v>
      </c>
      <c r="T22">
        <v>15862.424238783669</v>
      </c>
      <c r="U22">
        <v>31956.199253417672</v>
      </c>
      <c r="V22">
        <v>73751.993919826258</v>
      </c>
      <c r="W22">
        <v>0.2166666666666667</v>
      </c>
      <c r="X22">
        <v>126272.40105886081</v>
      </c>
      <c r="Y22">
        <v>126272.40105886081</v>
      </c>
      <c r="Z22">
        <v>10723.392250540001</v>
      </c>
      <c r="AA22">
        <v>7145.605770246003</v>
      </c>
      <c r="AB22">
        <v>15243.289680837341</v>
      </c>
      <c r="AC22">
        <v>29838.43111920734</v>
      </c>
      <c r="AD22">
        <v>78055.416089034086</v>
      </c>
      <c r="AE22">
        <v>0.18333333333333329</v>
      </c>
      <c r="AF22">
        <v>127784.3745750699</v>
      </c>
      <c r="AG22">
        <v>127784.3745750699</v>
      </c>
      <c r="AH22">
        <v>10723.392250540001</v>
      </c>
      <c r="AI22">
        <v>9013.6392468600006</v>
      </c>
      <c r="AJ22">
        <v>17063.286178283332</v>
      </c>
      <c r="AK22">
        <v>33660.440939833323</v>
      </c>
      <c r="AL22">
        <v>80722.407757451583</v>
      </c>
      <c r="AM22">
        <v>0.16666666666666671</v>
      </c>
      <c r="AN22">
        <v>119515.0213959535</v>
      </c>
      <c r="AO22">
        <v>119515.0213959535</v>
      </c>
      <c r="AP22">
        <v>10723.392250540001</v>
      </c>
      <c r="AQ22">
        <v>8820.910013267001</v>
      </c>
      <c r="AR22">
        <v>16643.79367948767</v>
      </c>
      <c r="AS22">
        <v>32082.023115335669</v>
      </c>
      <c r="AT22">
        <v>75798.522255644581</v>
      </c>
      <c r="AU22">
        <v>0.2</v>
      </c>
      <c r="AV22">
        <v>119442.2105350044</v>
      </c>
      <c r="AW22">
        <v>119442.2105350044</v>
      </c>
      <c r="AX22">
        <v>10723.392250540001</v>
      </c>
      <c r="AY22">
        <v>7371.9019728370022</v>
      </c>
      <c r="AZ22">
        <v>15422.995558860999</v>
      </c>
      <c r="BA22">
        <v>30504.375145029011</v>
      </c>
      <c r="BB22">
        <v>74973.2928400167</v>
      </c>
      <c r="BC22">
        <v>0.16666666666666671</v>
      </c>
      <c r="BD22">
        <v>118675.2782441155</v>
      </c>
      <c r="BE22">
        <v>118675.2782441155</v>
      </c>
      <c r="BF22">
        <v>10723.392250540001</v>
      </c>
      <c r="BG22">
        <v>7722.1489168789994</v>
      </c>
      <c r="BH22">
        <v>15692.826039213331</v>
      </c>
      <c r="BI22">
        <v>30204.494786667328</v>
      </c>
      <c r="BJ22">
        <v>74439.886515391423</v>
      </c>
      <c r="BK22">
        <v>0.2166666666666667</v>
      </c>
      <c r="BL22">
        <v>109641.7322580313</v>
      </c>
      <c r="BM22">
        <v>109641.7322580313</v>
      </c>
      <c r="BN22">
        <v>10723.392250540001</v>
      </c>
      <c r="BO22">
        <v>6610.9451721890009</v>
      </c>
      <c r="BP22">
        <v>14969.87494527233</v>
      </c>
      <c r="BQ22">
        <v>29860.003649290331</v>
      </c>
      <c r="BR22">
        <v>69750.867953660811</v>
      </c>
      <c r="BS22">
        <v>0.23333333333333331</v>
      </c>
      <c r="BT22">
        <v>131473.00105262411</v>
      </c>
      <c r="BU22">
        <v>131473.00105262411</v>
      </c>
      <c r="BV22">
        <v>10723.392250540001</v>
      </c>
      <c r="BW22">
        <v>6748.8441834120003</v>
      </c>
      <c r="BX22">
        <v>14801.736697462</v>
      </c>
      <c r="BY22">
        <v>28607.283338816</v>
      </c>
      <c r="BZ22">
        <v>80040.142195720066</v>
      </c>
      <c r="CA22">
        <v>0.1333333333333333</v>
      </c>
      <c r="CB22">
        <v>122405.47933141601</v>
      </c>
      <c r="CC22">
        <v>122405.47933141601</v>
      </c>
      <c r="CD22">
        <v>10723.392250540001</v>
      </c>
      <c r="CE22">
        <v>7196.669664009999</v>
      </c>
      <c r="CF22">
        <v>15463.29756807999</v>
      </c>
      <c r="CG22">
        <v>31495.502261689991</v>
      </c>
      <c r="CH22">
        <v>76950.490796552986</v>
      </c>
      <c r="CI22">
        <v>0.2166666666666667</v>
      </c>
      <c r="CJ22">
        <v>10723.392250540001</v>
      </c>
      <c r="CK22">
        <v>75561.285020130948</v>
      </c>
      <c r="CL22">
        <v>0.20333333333333339</v>
      </c>
      <c r="CM22">
        <v>120347.38056382279</v>
      </c>
      <c r="CN22">
        <v>120347.38056382279</v>
      </c>
      <c r="CO22">
        <v>18316.7781858936</v>
      </c>
      <c r="CP22">
        <v>15669.76531375046</v>
      </c>
      <c r="CQ22">
        <v>30775.189476439071</v>
      </c>
      <c r="CR22">
        <v>7593.3859353536009</v>
      </c>
      <c r="CS22">
        <v>0.3</v>
      </c>
      <c r="CT22">
        <v>10723.392250540001</v>
      </c>
      <c r="CU22">
        <v>69750.867953660811</v>
      </c>
      <c r="CV22">
        <v>109641.7322580313</v>
      </c>
      <c r="CW22">
        <v>109641.7322580313</v>
      </c>
      <c r="CX22">
        <v>17334.337422729001</v>
      </c>
      <c r="CY22">
        <v>14801.736697462</v>
      </c>
      <c r="CZ22">
        <v>28607.283338816</v>
      </c>
      <c r="DA22">
        <v>6610.9451721890009</v>
      </c>
      <c r="DB22">
        <v>9.3932208891478184E-13</v>
      </c>
      <c r="DC22">
        <v>3546.1991914965838</v>
      </c>
      <c r="DD22">
        <v>4.5677343980209929E-2</v>
      </c>
      <c r="DE22">
        <v>6820.0282943080356</v>
      </c>
      <c r="DF22">
        <v>6820.0282943080356</v>
      </c>
      <c r="DG22">
        <v>796.67044293575248</v>
      </c>
      <c r="DH22">
        <v>705.17170178103311</v>
      </c>
      <c r="DI22">
        <v>1501.0366419919369</v>
      </c>
      <c r="DJ22">
        <v>796.67044293575213</v>
      </c>
      <c r="DK22">
        <v>18574.332962085999</v>
      </c>
      <c r="DL22">
        <v>18175.64595283</v>
      </c>
      <c r="DM22">
        <v>17868.998020785999</v>
      </c>
      <c r="DN22">
        <v>19737.031497399999</v>
      </c>
      <c r="DO22">
        <v>19544.302263807</v>
      </c>
      <c r="DP22">
        <v>18095.294223377001</v>
      </c>
      <c r="DQ22">
        <v>18445.541167419</v>
      </c>
      <c r="DR22">
        <v>17334.337422729001</v>
      </c>
      <c r="DS22">
        <v>17472.236433951999</v>
      </c>
      <c r="DT22">
        <v>17920.061914549991</v>
      </c>
    </row>
    <row r="23" spans="1:124" x14ac:dyDescent="0.3">
      <c r="A23" s="1">
        <v>21</v>
      </c>
      <c r="B23" t="s">
        <v>358</v>
      </c>
      <c r="C23" t="s">
        <v>328</v>
      </c>
      <c r="D23" t="s">
        <v>329</v>
      </c>
      <c r="E23" t="s">
        <v>334</v>
      </c>
      <c r="F23" t="s">
        <v>338</v>
      </c>
      <c r="G23" t="s">
        <v>332</v>
      </c>
      <c r="H23">
        <v>13921.02123396089</v>
      </c>
      <c r="I23">
        <v>13921.02123396089</v>
      </c>
      <c r="J23">
        <v>10723.392250540001</v>
      </c>
      <c r="K23">
        <v>8703.7801953120052</v>
      </c>
      <c r="L23">
        <v>16457.392760362</v>
      </c>
      <c r="M23">
        <v>31807.193552765999</v>
      </c>
      <c r="N23">
        <v>22864.107393363451</v>
      </c>
      <c r="O23">
        <v>0.53333333333333333</v>
      </c>
      <c r="P23">
        <v>16788.69757553126</v>
      </c>
      <c r="Q23">
        <v>16788.69757553126</v>
      </c>
      <c r="R23">
        <v>10723.392250540001</v>
      </c>
      <c r="S23">
        <v>10222.494895977999</v>
      </c>
      <c r="T23">
        <v>18035.79379794866</v>
      </c>
      <c r="U23">
        <v>35801.563473408663</v>
      </c>
      <c r="V23">
        <v>26295.130524469962</v>
      </c>
      <c r="W23">
        <v>0.53333333333333333</v>
      </c>
      <c r="X23">
        <v>19740.22975860157</v>
      </c>
      <c r="Y23">
        <v>19740.22975860157</v>
      </c>
      <c r="Z23">
        <v>10723.392250540001</v>
      </c>
      <c r="AA23">
        <v>10804.386774009999</v>
      </c>
      <c r="AB23">
        <v>18323.877796716672</v>
      </c>
      <c r="AC23">
        <v>35731.48314205667</v>
      </c>
      <c r="AD23">
        <v>27735.85645032912</v>
      </c>
      <c r="AE23">
        <v>0.5</v>
      </c>
      <c r="AF23">
        <v>17968.992600420941</v>
      </c>
      <c r="AG23">
        <v>17968.992600420941</v>
      </c>
      <c r="AH23">
        <v>10723.392250540001</v>
      </c>
      <c r="AI23">
        <v>8940.6655984230019</v>
      </c>
      <c r="AJ23">
        <v>16769.409303872999</v>
      </c>
      <c r="AK23">
        <v>32541.296031198999</v>
      </c>
      <c r="AL23">
        <v>25255.144315809968</v>
      </c>
      <c r="AM23">
        <v>0.65</v>
      </c>
      <c r="AN23">
        <v>12798.131074630281</v>
      </c>
      <c r="AO23">
        <v>12798.131074630281</v>
      </c>
      <c r="AP23">
        <v>10723.392250540001</v>
      </c>
      <c r="AQ23">
        <v>9240.6842947979985</v>
      </c>
      <c r="AR23">
        <v>17043.026764618669</v>
      </c>
      <c r="AS23">
        <v>33402.80775286867</v>
      </c>
      <c r="AT23">
        <v>23100.469413749481</v>
      </c>
      <c r="AU23">
        <v>0.6166666666666667</v>
      </c>
      <c r="AV23">
        <v>19992.048365379898</v>
      </c>
      <c r="AW23">
        <v>19992.048365379898</v>
      </c>
      <c r="AX23">
        <v>10723.392250540001</v>
      </c>
      <c r="AY23">
        <v>8931.2417020400007</v>
      </c>
      <c r="AZ23">
        <v>16776.64961671667</v>
      </c>
      <c r="BA23">
        <v>33259.860565996671</v>
      </c>
      <c r="BB23">
        <v>26625.95446568829</v>
      </c>
      <c r="BC23">
        <v>0.55000000000000004</v>
      </c>
      <c r="BD23">
        <v>19140.68672285492</v>
      </c>
      <c r="BE23">
        <v>19140.68672285492</v>
      </c>
      <c r="BF23">
        <v>10723.392250540001</v>
      </c>
      <c r="BG23">
        <v>10850.702955939991</v>
      </c>
      <c r="BH23">
        <v>18611.58381861333</v>
      </c>
      <c r="BI23">
        <v>36973.060614783331</v>
      </c>
      <c r="BJ23">
        <v>28056.873668819131</v>
      </c>
      <c r="BK23">
        <v>0.53333333333333333</v>
      </c>
      <c r="BL23">
        <v>18803.036563647762</v>
      </c>
      <c r="BM23">
        <v>18803.036563647762</v>
      </c>
      <c r="BN23">
        <v>10723.392250540001</v>
      </c>
      <c r="BO23">
        <v>6926.1023279190031</v>
      </c>
      <c r="BP23">
        <v>15162.32089576233</v>
      </c>
      <c r="BQ23">
        <v>29723.591434560331</v>
      </c>
      <c r="BR23">
        <v>24263.313999104041</v>
      </c>
      <c r="BS23">
        <v>0.55000000000000004</v>
      </c>
      <c r="BT23">
        <v>13048.91302283627</v>
      </c>
      <c r="BU23">
        <v>13048.91302283627</v>
      </c>
      <c r="BV23">
        <v>10723.392250540001</v>
      </c>
      <c r="BW23">
        <v>7032.1284006110009</v>
      </c>
      <c r="BX23">
        <v>15066.941916511671</v>
      </c>
      <c r="BY23">
        <v>29076.023290217661</v>
      </c>
      <c r="BZ23">
        <v>21062.468156526971</v>
      </c>
      <c r="CA23">
        <v>0.6333333333333333</v>
      </c>
      <c r="CB23">
        <v>16012.31165041993</v>
      </c>
      <c r="CC23">
        <v>16012.31165041993</v>
      </c>
      <c r="CD23">
        <v>10723.392250540001</v>
      </c>
      <c r="CE23">
        <v>9707.9743429299961</v>
      </c>
      <c r="CF23">
        <v>17741.804573103331</v>
      </c>
      <c r="CG23">
        <v>35505.31086747333</v>
      </c>
      <c r="CH23">
        <v>25758.811258946629</v>
      </c>
      <c r="CI23">
        <v>0.51666666666666672</v>
      </c>
      <c r="CJ23">
        <v>10723.392250540001</v>
      </c>
      <c r="CK23">
        <v>25101.812964680699</v>
      </c>
      <c r="CL23">
        <v>0.56166666666666665</v>
      </c>
      <c r="CM23">
        <v>16821.406856828369</v>
      </c>
      <c r="CN23">
        <v>16821.406856828369</v>
      </c>
      <c r="CO23">
        <v>19859.408399336098</v>
      </c>
      <c r="CP23">
        <v>16998.880124422631</v>
      </c>
      <c r="CQ23">
        <v>33382.219072533029</v>
      </c>
      <c r="CR23">
        <v>9136.0161487960995</v>
      </c>
      <c r="CS23">
        <v>0.65</v>
      </c>
      <c r="CT23">
        <v>10723.392250540001</v>
      </c>
      <c r="CU23">
        <v>21062.468156526971</v>
      </c>
      <c r="CV23">
        <v>12798.131074630281</v>
      </c>
      <c r="CW23">
        <v>12798.131074630281</v>
      </c>
      <c r="CX23">
        <v>17649.494578459002</v>
      </c>
      <c r="CY23">
        <v>15066.941916511671</v>
      </c>
      <c r="CZ23">
        <v>29076.023290217661</v>
      </c>
      <c r="DA23">
        <v>6926.1023279190031</v>
      </c>
      <c r="DB23">
        <v>1.434838191465343E-12</v>
      </c>
      <c r="DC23">
        <v>2258.4367615214242</v>
      </c>
      <c r="DD23">
        <v>5.2145333467810293E-2</v>
      </c>
      <c r="DE23">
        <v>2762.4820280370709</v>
      </c>
      <c r="DF23">
        <v>2762.4820280370709</v>
      </c>
      <c r="DG23">
        <v>1367.0375162737421</v>
      </c>
      <c r="DH23">
        <v>1224.113943793822</v>
      </c>
      <c r="DI23">
        <v>2664.7088960440851</v>
      </c>
      <c r="DJ23">
        <v>1367.03751627374</v>
      </c>
      <c r="DK23">
        <v>19427.172445852</v>
      </c>
      <c r="DL23">
        <v>20945.887146517998</v>
      </c>
      <c r="DM23">
        <v>21527.77902455</v>
      </c>
      <c r="DN23">
        <v>19664.057848962999</v>
      </c>
      <c r="DO23">
        <v>19964.076545338001</v>
      </c>
      <c r="DP23">
        <v>19654.633952579999</v>
      </c>
      <c r="DQ23">
        <v>21574.09520648</v>
      </c>
      <c r="DR23">
        <v>17649.494578459002</v>
      </c>
      <c r="DS23">
        <v>17755.520651151</v>
      </c>
      <c r="DT23">
        <v>20431.36659347</v>
      </c>
    </row>
    <row r="24" spans="1:124" x14ac:dyDescent="0.3">
      <c r="A24" s="1">
        <v>22</v>
      </c>
      <c r="B24" t="s">
        <v>359</v>
      </c>
      <c r="C24" t="s">
        <v>328</v>
      </c>
      <c r="D24" t="s">
        <v>329</v>
      </c>
      <c r="E24" t="s">
        <v>334</v>
      </c>
      <c r="F24" t="s">
        <v>338</v>
      </c>
      <c r="G24" t="s">
        <v>334</v>
      </c>
      <c r="H24">
        <v>13976.705038449951</v>
      </c>
      <c r="I24">
        <v>13976.705038449951</v>
      </c>
      <c r="J24">
        <v>10723.392250540001</v>
      </c>
      <c r="K24">
        <v>9439.2134383400007</v>
      </c>
      <c r="L24">
        <v>17356.9566897</v>
      </c>
      <c r="M24">
        <v>34425.076393759999</v>
      </c>
      <c r="N24">
        <v>24200.890716104979</v>
      </c>
      <c r="O24">
        <v>0.6</v>
      </c>
      <c r="P24">
        <v>19552.08981527662</v>
      </c>
      <c r="Q24">
        <v>19552.08981527662</v>
      </c>
      <c r="R24">
        <v>10723.392250540001</v>
      </c>
      <c r="S24">
        <v>11022.197991869991</v>
      </c>
      <c r="T24">
        <v>18714.483669476671</v>
      </c>
      <c r="U24">
        <v>37057.169946326663</v>
      </c>
      <c r="V24">
        <v>28304.62988080164</v>
      </c>
      <c r="W24">
        <v>0.51666666666666672</v>
      </c>
      <c r="X24">
        <v>14192.238111689931</v>
      </c>
      <c r="Y24">
        <v>14192.238111689931</v>
      </c>
      <c r="Z24">
        <v>10723.392250540001</v>
      </c>
      <c r="AA24">
        <v>9673.9184474099984</v>
      </c>
      <c r="AB24">
        <v>17525.76346382</v>
      </c>
      <c r="AC24">
        <v>35063.81937718</v>
      </c>
      <c r="AD24">
        <v>24628.028744434971</v>
      </c>
      <c r="AE24">
        <v>0.55000000000000004</v>
      </c>
      <c r="AF24">
        <v>12917.85398341494</v>
      </c>
      <c r="AG24">
        <v>12917.85398341494</v>
      </c>
      <c r="AH24">
        <v>10723.392250540001</v>
      </c>
      <c r="AI24">
        <v>9092.1278694000011</v>
      </c>
      <c r="AJ24">
        <v>17027.47097026667</v>
      </c>
      <c r="AK24">
        <v>33748.822397096657</v>
      </c>
      <c r="AL24">
        <v>23333.338190255799</v>
      </c>
      <c r="AM24">
        <v>0.6</v>
      </c>
      <c r="AN24">
        <v>16062.564338423521</v>
      </c>
      <c r="AO24">
        <v>16062.564338423521</v>
      </c>
      <c r="AP24">
        <v>10723.392250540001</v>
      </c>
      <c r="AQ24">
        <v>7510.1670589790019</v>
      </c>
      <c r="AR24">
        <v>15382.38272360367</v>
      </c>
      <c r="AS24">
        <v>29731.97204050967</v>
      </c>
      <c r="AT24">
        <v>22897.268189466591</v>
      </c>
      <c r="AU24">
        <v>0.46666666666666667</v>
      </c>
      <c r="AV24">
        <v>18752.331808501622</v>
      </c>
      <c r="AW24">
        <v>18752.331808501622</v>
      </c>
      <c r="AX24">
        <v>10723.392250540001</v>
      </c>
      <c r="AY24">
        <v>10612.15126859</v>
      </c>
      <c r="AZ24">
        <v>18304.436946196671</v>
      </c>
      <c r="BA24">
        <v>35937.639502436657</v>
      </c>
      <c r="BB24">
        <v>27344.98565546914</v>
      </c>
      <c r="BC24">
        <v>0.56666666666666665</v>
      </c>
      <c r="BD24">
        <v>19642.96314577022</v>
      </c>
      <c r="BE24">
        <v>19642.96314577022</v>
      </c>
      <c r="BF24">
        <v>10723.392250540001</v>
      </c>
      <c r="BG24">
        <v>9176.3303684179991</v>
      </c>
      <c r="BH24">
        <v>16905.800326105331</v>
      </c>
      <c r="BI24">
        <v>33268.402648915333</v>
      </c>
      <c r="BJ24">
        <v>26455.68289734278</v>
      </c>
      <c r="BK24">
        <v>0.55000000000000004</v>
      </c>
      <c r="BL24">
        <v>19059.115527136579</v>
      </c>
      <c r="BM24">
        <v>19059.115527136579</v>
      </c>
      <c r="BN24">
        <v>10723.392250540001</v>
      </c>
      <c r="BO24">
        <v>10169.85780657</v>
      </c>
      <c r="BP24">
        <v>17866.160017783332</v>
      </c>
      <c r="BQ24">
        <v>34816.033728913331</v>
      </c>
      <c r="BR24">
        <v>26937.574628024951</v>
      </c>
      <c r="BS24">
        <v>0.51666666666666672</v>
      </c>
      <c r="BT24">
        <v>11487.996942002899</v>
      </c>
      <c r="BU24">
        <v>11487.996942002899</v>
      </c>
      <c r="BV24">
        <v>10723.392250540001</v>
      </c>
      <c r="BW24">
        <v>7635.2111330719999</v>
      </c>
      <c r="BX24">
        <v>15731.00548138233</v>
      </c>
      <c r="BY24">
        <v>30992.06567723833</v>
      </c>
      <c r="BZ24">
        <v>21240.031309620619</v>
      </c>
      <c r="CA24">
        <v>0.6166666666666667</v>
      </c>
      <c r="CB24">
        <v>16539.765145318292</v>
      </c>
      <c r="CC24">
        <v>16539.765145318292</v>
      </c>
      <c r="CD24">
        <v>10723.392250540001</v>
      </c>
      <c r="CE24">
        <v>9735.4961660599965</v>
      </c>
      <c r="CF24">
        <v>17620.337992613331</v>
      </c>
      <c r="CG24">
        <v>34787.599152473333</v>
      </c>
      <c r="CH24">
        <v>25663.682148895808</v>
      </c>
      <c r="CI24">
        <v>0.6</v>
      </c>
      <c r="CJ24">
        <v>10723.392250540001</v>
      </c>
      <c r="CK24">
        <v>25100.611236041728</v>
      </c>
      <c r="CL24">
        <v>0.55833333333333324</v>
      </c>
      <c r="CM24">
        <v>16218.362385598461</v>
      </c>
      <c r="CN24">
        <v>16218.362385598461</v>
      </c>
      <c r="CO24">
        <v>20130.059405410899</v>
      </c>
      <c r="CP24">
        <v>17243.479828094802</v>
      </c>
      <c r="CQ24">
        <v>33982.860086484987</v>
      </c>
      <c r="CR24">
        <v>9406.6671548708964</v>
      </c>
      <c r="CS24">
        <v>0.6166666666666667</v>
      </c>
      <c r="CT24">
        <v>10723.392250540001</v>
      </c>
      <c r="CU24">
        <v>21240.031309620619</v>
      </c>
      <c r="CV24">
        <v>11487.996942002899</v>
      </c>
      <c r="CW24">
        <v>11487.996942002899</v>
      </c>
      <c r="CX24">
        <v>18233.559309519002</v>
      </c>
      <c r="CY24">
        <v>15382.38272360367</v>
      </c>
      <c r="CZ24">
        <v>29731.97204050967</v>
      </c>
      <c r="DA24">
        <v>7510.1670589790019</v>
      </c>
      <c r="DB24">
        <v>1.955354855041405E-12</v>
      </c>
      <c r="DC24">
        <v>2229.7368496231402</v>
      </c>
      <c r="DD24">
        <v>4.7951879171200168E-2</v>
      </c>
      <c r="DE24">
        <v>2978.8141065601681</v>
      </c>
      <c r="DF24">
        <v>2978.8141065601681</v>
      </c>
      <c r="DG24">
        <v>1140.806823908202</v>
      </c>
      <c r="DH24">
        <v>1044.761770094382</v>
      </c>
      <c r="DI24">
        <v>2199.9615820035169</v>
      </c>
      <c r="DJ24">
        <v>1140.8068239081999</v>
      </c>
      <c r="DK24">
        <v>20162.605688880001</v>
      </c>
      <c r="DL24">
        <v>21745.590242409999</v>
      </c>
      <c r="DM24">
        <v>20397.310697950001</v>
      </c>
      <c r="DN24">
        <v>19815.52011994</v>
      </c>
      <c r="DO24">
        <v>18233.559309519002</v>
      </c>
      <c r="DP24">
        <v>21335.543519129998</v>
      </c>
      <c r="DQ24">
        <v>19899.722618958</v>
      </c>
      <c r="DR24">
        <v>20893.250057109999</v>
      </c>
      <c r="DS24">
        <v>18358.603383612</v>
      </c>
      <c r="DT24">
        <v>20458.888416599999</v>
      </c>
    </row>
    <row r="25" spans="1:124" x14ac:dyDescent="0.3">
      <c r="A25" s="1">
        <v>23</v>
      </c>
      <c r="B25" t="s">
        <v>360</v>
      </c>
      <c r="C25" t="s">
        <v>328</v>
      </c>
      <c r="D25" t="s">
        <v>329</v>
      </c>
      <c r="E25" t="s">
        <v>334</v>
      </c>
      <c r="F25" t="s">
        <v>338</v>
      </c>
      <c r="G25" t="s">
        <v>336</v>
      </c>
      <c r="H25">
        <v>14406.72878300163</v>
      </c>
      <c r="I25">
        <v>14406.72878300163</v>
      </c>
      <c r="J25">
        <v>10723.392250540001</v>
      </c>
      <c r="K25">
        <v>8894.6018318400002</v>
      </c>
      <c r="L25">
        <v>16946.564422856671</v>
      </c>
      <c r="M25">
        <v>33953.904446136672</v>
      </c>
      <c r="N25">
        <v>24180.31661456915</v>
      </c>
      <c r="O25">
        <v>0.68333333333333335</v>
      </c>
      <c r="P25">
        <v>14977.01238223158</v>
      </c>
      <c r="Q25">
        <v>14977.01238223158</v>
      </c>
      <c r="R25">
        <v>10723.392250540001</v>
      </c>
      <c r="S25">
        <v>9741.3831961599954</v>
      </c>
      <c r="T25">
        <v>17582.168584440002</v>
      </c>
      <c r="U25">
        <v>34720.39795798</v>
      </c>
      <c r="V25">
        <v>24848.70517010579</v>
      </c>
      <c r="W25">
        <v>0.53333333333333333</v>
      </c>
      <c r="X25">
        <v>11535.52947630929</v>
      </c>
      <c r="Y25">
        <v>11535.52947630929</v>
      </c>
      <c r="Z25">
        <v>10723.392250540001</v>
      </c>
      <c r="AA25">
        <v>7913.1415167469986</v>
      </c>
      <c r="AB25">
        <v>16100.898616437669</v>
      </c>
      <c r="AC25">
        <v>31999.932932145661</v>
      </c>
      <c r="AD25">
        <v>21767.731204227479</v>
      </c>
      <c r="AE25">
        <v>0.65</v>
      </c>
      <c r="AF25">
        <v>15475.86589530261</v>
      </c>
      <c r="AG25">
        <v>15475.86589530261</v>
      </c>
      <c r="AH25">
        <v>10723.392250540001</v>
      </c>
      <c r="AI25">
        <v>9635.0056564289971</v>
      </c>
      <c r="AJ25">
        <v>17495.76773632233</v>
      </c>
      <c r="AK25">
        <v>34573.580478710333</v>
      </c>
      <c r="AL25">
        <v>25024.723187006472</v>
      </c>
      <c r="AM25">
        <v>0.6333333333333333</v>
      </c>
      <c r="AN25">
        <v>14345.31000049992</v>
      </c>
      <c r="AO25">
        <v>14345.31000049992</v>
      </c>
      <c r="AP25">
        <v>10723.392250540001</v>
      </c>
      <c r="AQ25">
        <v>8984.6208414599969</v>
      </c>
      <c r="AR25">
        <v>16864.424389606669</v>
      </c>
      <c r="AS25">
        <v>33123.362321526663</v>
      </c>
      <c r="AT25">
        <v>23734.336161013289</v>
      </c>
      <c r="AU25">
        <v>0.51666666666666672</v>
      </c>
      <c r="AV25">
        <v>16377.63866742561</v>
      </c>
      <c r="AW25">
        <v>16377.63866742561</v>
      </c>
      <c r="AX25">
        <v>10723.392250540001</v>
      </c>
      <c r="AY25">
        <v>9681.5240733779974</v>
      </c>
      <c r="AZ25">
        <v>17296.517163888671</v>
      </c>
      <c r="BA25">
        <v>33509.177753818672</v>
      </c>
      <c r="BB25">
        <v>24943.408210622139</v>
      </c>
      <c r="BC25">
        <v>0.58333333333333337</v>
      </c>
      <c r="BD25">
        <v>17258.383779668311</v>
      </c>
      <c r="BE25">
        <v>17258.383779668311</v>
      </c>
      <c r="BF25">
        <v>10723.392250540001</v>
      </c>
      <c r="BG25">
        <v>9582.8837486899974</v>
      </c>
      <c r="BH25">
        <v>17690.66556480667</v>
      </c>
      <c r="BI25">
        <v>35567.640265156668</v>
      </c>
      <c r="BJ25">
        <v>26413.012022412491</v>
      </c>
      <c r="BK25">
        <v>0.6</v>
      </c>
      <c r="BL25">
        <v>19552.08981527662</v>
      </c>
      <c r="BM25">
        <v>19552.08981527662</v>
      </c>
      <c r="BN25">
        <v>10723.392250540001</v>
      </c>
      <c r="BO25">
        <v>11022.197991869991</v>
      </c>
      <c r="BP25">
        <v>18714.483669476671</v>
      </c>
      <c r="BQ25">
        <v>37057.169946326663</v>
      </c>
      <c r="BR25">
        <v>28304.62988080164</v>
      </c>
      <c r="BS25">
        <v>0.51666666666666672</v>
      </c>
      <c r="BT25">
        <v>17716.781838191269</v>
      </c>
      <c r="BU25">
        <v>17716.781838191269</v>
      </c>
      <c r="BV25">
        <v>10723.392250540001</v>
      </c>
      <c r="BW25">
        <v>10247.268105318</v>
      </c>
      <c r="BX25">
        <v>18197.530411808661</v>
      </c>
      <c r="BY25">
        <v>36538.216688858673</v>
      </c>
      <c r="BZ25">
        <v>27127.499263524969</v>
      </c>
      <c r="CA25">
        <v>0.5</v>
      </c>
      <c r="CB25">
        <v>19247.317991131611</v>
      </c>
      <c r="CC25">
        <v>19247.317991131611</v>
      </c>
      <c r="CD25">
        <v>10723.392250540001</v>
      </c>
      <c r="CE25">
        <v>9376.9797494590021</v>
      </c>
      <c r="CF25">
        <v>17440.65524160233</v>
      </c>
      <c r="CG25">
        <v>34403.971056540337</v>
      </c>
      <c r="CH25">
        <v>26825.64452383597</v>
      </c>
      <c r="CI25">
        <v>0.6333333333333333</v>
      </c>
      <c r="CJ25">
        <v>10723.392250540001</v>
      </c>
      <c r="CK25">
        <v>25317.000623811939</v>
      </c>
      <c r="CL25">
        <v>0.58499999999999996</v>
      </c>
      <c r="CM25">
        <v>16089.26586290384</v>
      </c>
      <c r="CN25">
        <v>16089.26586290384</v>
      </c>
      <c r="CO25">
        <v>20231.352921675101</v>
      </c>
      <c r="CP25">
        <v>17432.96758012463</v>
      </c>
      <c r="CQ25">
        <v>34544.735384720021</v>
      </c>
      <c r="CR25">
        <v>9507.9606711350971</v>
      </c>
      <c r="CS25">
        <v>0.68333333333333335</v>
      </c>
      <c r="CT25">
        <v>10723.392250540001</v>
      </c>
      <c r="CU25">
        <v>21767.731204227479</v>
      </c>
      <c r="CV25">
        <v>11535.52947630929</v>
      </c>
      <c r="CW25">
        <v>11535.52947630929</v>
      </c>
      <c r="CX25">
        <v>18636.533767287001</v>
      </c>
      <c r="CY25">
        <v>16100.898616437669</v>
      </c>
      <c r="CZ25">
        <v>31999.932932145661</v>
      </c>
      <c r="DA25">
        <v>7913.1415167469986</v>
      </c>
      <c r="DB25">
        <v>1.150429910983213E-12</v>
      </c>
      <c r="DC25">
        <v>1900.864425560628</v>
      </c>
      <c r="DD25">
        <v>6.500237412568334E-2</v>
      </c>
      <c r="DE25">
        <v>2455.9551723335808</v>
      </c>
      <c r="DF25">
        <v>2455.9551723335808</v>
      </c>
      <c r="DG25">
        <v>827.08001436663005</v>
      </c>
      <c r="DH25">
        <v>720.52201698258045</v>
      </c>
      <c r="DI25">
        <v>1538.4665965467741</v>
      </c>
      <c r="DJ25">
        <v>827.08001436662983</v>
      </c>
      <c r="DK25">
        <v>19617.994082379999</v>
      </c>
      <c r="DL25">
        <v>20464.775446700001</v>
      </c>
      <c r="DM25">
        <v>18636.533767287001</v>
      </c>
      <c r="DN25">
        <v>20358.397906968999</v>
      </c>
      <c r="DO25">
        <v>19708.013092000001</v>
      </c>
      <c r="DP25">
        <v>20404.916323918002</v>
      </c>
      <c r="DQ25">
        <v>20306.275999230002</v>
      </c>
      <c r="DR25">
        <v>21745.590242409999</v>
      </c>
      <c r="DS25">
        <v>20970.660355857999</v>
      </c>
      <c r="DT25">
        <v>20100.371999998999</v>
      </c>
    </row>
    <row r="26" spans="1:124" x14ac:dyDescent="0.3">
      <c r="A26" s="1">
        <v>24</v>
      </c>
      <c r="B26" t="s">
        <v>361</v>
      </c>
      <c r="C26" t="s">
        <v>328</v>
      </c>
      <c r="D26" t="s">
        <v>329</v>
      </c>
      <c r="E26" t="s">
        <v>334</v>
      </c>
      <c r="F26" t="s">
        <v>342</v>
      </c>
      <c r="G26" t="s">
        <v>332</v>
      </c>
      <c r="H26">
        <v>26.37313443999756</v>
      </c>
      <c r="I26">
        <v>26.37313443999756</v>
      </c>
      <c r="J26">
        <v>10723.392250540001</v>
      </c>
      <c r="K26">
        <v>8738.2771076300014</v>
      </c>
      <c r="L26">
        <v>16581.449315049998</v>
      </c>
      <c r="M26">
        <v>32230.002783209991</v>
      </c>
      <c r="N26">
        <v>16128.187958824999</v>
      </c>
      <c r="O26">
        <v>0.98333333333333328</v>
      </c>
      <c r="P26">
        <v>1923.413824633981</v>
      </c>
      <c r="Q26">
        <v>1923.413824633981</v>
      </c>
      <c r="R26">
        <v>10723.392250540001</v>
      </c>
      <c r="S26">
        <v>6056.4272541179989</v>
      </c>
      <c r="T26">
        <v>14080.291605638669</v>
      </c>
      <c r="U26">
        <v>26576.920784738661</v>
      </c>
      <c r="V26">
        <v>14250.16730468632</v>
      </c>
      <c r="W26">
        <v>0.8833333333333333</v>
      </c>
      <c r="X26">
        <v>1716.278200759994</v>
      </c>
      <c r="Y26">
        <v>1716.278200759994</v>
      </c>
      <c r="Z26">
        <v>10723.392250540001</v>
      </c>
      <c r="AA26">
        <v>7481.7967280519997</v>
      </c>
      <c r="AB26">
        <v>15373.01354374533</v>
      </c>
      <c r="AC26">
        <v>29185.437856999331</v>
      </c>
      <c r="AD26">
        <v>15450.85802887966</v>
      </c>
      <c r="AE26">
        <v>0.93333333333333335</v>
      </c>
      <c r="AF26">
        <v>85.922225633325979</v>
      </c>
      <c r="AG26">
        <v>85.922225633325979</v>
      </c>
      <c r="AH26">
        <v>10723.392250540001</v>
      </c>
      <c r="AI26">
        <v>9460.188367550003</v>
      </c>
      <c r="AJ26">
        <v>17211.05655637</v>
      </c>
      <c r="AK26">
        <v>33550.205519800002</v>
      </c>
      <c r="AL26">
        <v>16818.063872716659</v>
      </c>
      <c r="AM26">
        <v>0.98333333333333328</v>
      </c>
      <c r="AN26">
        <v>461.78706534531671</v>
      </c>
      <c r="AO26">
        <v>461.78706534531671</v>
      </c>
      <c r="AP26">
        <v>10723.392250540001</v>
      </c>
      <c r="AQ26">
        <v>7530.9812819290009</v>
      </c>
      <c r="AR26">
        <v>15233.467655647</v>
      </c>
      <c r="AS26">
        <v>29162.645819333</v>
      </c>
      <c r="AT26">
        <v>14812.21644233916</v>
      </c>
      <c r="AU26">
        <v>0.8833333333333333</v>
      </c>
      <c r="AV26">
        <v>2700.6708274849789</v>
      </c>
      <c r="AW26">
        <v>2700.6708274849789</v>
      </c>
      <c r="AX26">
        <v>10723.392250540001</v>
      </c>
      <c r="AY26">
        <v>6183.4175629410001</v>
      </c>
      <c r="AZ26">
        <v>14316.585729445</v>
      </c>
      <c r="BA26">
        <v>27625.046002951</v>
      </c>
      <c r="BB26">
        <v>15162.85841521799</v>
      </c>
      <c r="BC26">
        <v>0.85</v>
      </c>
      <c r="BD26">
        <v>432.24539183999917</v>
      </c>
      <c r="BE26">
        <v>432.24539183999917</v>
      </c>
      <c r="BF26">
        <v>10723.392250540001</v>
      </c>
      <c r="BG26">
        <v>8708.1935769330012</v>
      </c>
      <c r="BH26">
        <v>16525.651904016329</v>
      </c>
      <c r="BI26">
        <v>31993.85211577233</v>
      </c>
      <c r="BJ26">
        <v>16213.048753806161</v>
      </c>
      <c r="BK26">
        <v>0.95</v>
      </c>
      <c r="BL26">
        <v>3607.0554576546328</v>
      </c>
      <c r="BM26">
        <v>3607.0554576546328</v>
      </c>
      <c r="BN26">
        <v>10723.392250540001</v>
      </c>
      <c r="BO26">
        <v>6521.6644536810009</v>
      </c>
      <c r="BP26">
        <v>14533.38335633833</v>
      </c>
      <c r="BQ26">
        <v>27696.71587938433</v>
      </c>
      <c r="BR26">
        <v>15651.885668519481</v>
      </c>
      <c r="BS26">
        <v>0.83333333333333337</v>
      </c>
      <c r="BT26">
        <v>303.60601771999649</v>
      </c>
      <c r="BU26">
        <v>303.60601771999649</v>
      </c>
      <c r="BV26">
        <v>10723.392250540001</v>
      </c>
      <c r="BW26">
        <v>6957.8882387300009</v>
      </c>
      <c r="BX26">
        <v>14923.84540821333</v>
      </c>
      <c r="BY26">
        <v>28724.488908103329</v>
      </c>
      <c r="BZ26">
        <v>14514.04746291166</v>
      </c>
      <c r="CA26">
        <v>0.95</v>
      </c>
      <c r="CB26">
        <v>142.29536007332351</v>
      </c>
      <c r="CC26">
        <v>142.29536007332351</v>
      </c>
      <c r="CD26">
        <v>10723.392250540001</v>
      </c>
      <c r="CE26">
        <v>8881.4215998600012</v>
      </c>
      <c r="CF26">
        <v>16632.289788679998</v>
      </c>
      <c r="CG26">
        <v>31813.90521673</v>
      </c>
      <c r="CH26">
        <v>15978.10028840166</v>
      </c>
      <c r="CI26">
        <v>0.96666666666666667</v>
      </c>
      <c r="CJ26">
        <v>10723.392250540001</v>
      </c>
      <c r="CK26">
        <v>15497.94341963037</v>
      </c>
      <c r="CL26">
        <v>0.92166666666666652</v>
      </c>
      <c r="CM26">
        <v>1139.9647505585549</v>
      </c>
      <c r="CN26">
        <v>1139.9647505585549</v>
      </c>
      <c r="CO26">
        <v>18375.417867682401</v>
      </c>
      <c r="CP26">
        <v>15541.1034863144</v>
      </c>
      <c r="CQ26">
        <v>29855.922088702198</v>
      </c>
      <c r="CR26">
        <v>7652.0256171423998</v>
      </c>
      <c r="CS26">
        <v>0.98333333333333328</v>
      </c>
      <c r="CT26">
        <v>10723.392250540001</v>
      </c>
      <c r="CU26">
        <v>14250.16730468632</v>
      </c>
      <c r="CV26">
        <v>26.37313443999756</v>
      </c>
      <c r="CW26">
        <v>26.37313443999756</v>
      </c>
      <c r="CX26">
        <v>16779.819504658</v>
      </c>
      <c r="CY26">
        <v>14080.291605638669</v>
      </c>
      <c r="CZ26">
        <v>26576.920784738661</v>
      </c>
      <c r="DA26">
        <v>6056.4272541179989</v>
      </c>
      <c r="DB26">
        <v>1.545843743949804E-12</v>
      </c>
      <c r="DC26">
        <v>817.53475166983822</v>
      </c>
      <c r="DD26">
        <v>5.5025246730730573E-2</v>
      </c>
      <c r="DE26">
        <v>1268.200536110586</v>
      </c>
      <c r="DF26">
        <v>1268.200536110586</v>
      </c>
      <c r="DG26">
        <v>1228.46862632797</v>
      </c>
      <c r="DH26">
        <v>1114.744731560673</v>
      </c>
      <c r="DI26">
        <v>2363.8382909564848</v>
      </c>
      <c r="DJ26">
        <v>1228.46862632797</v>
      </c>
      <c r="DK26">
        <v>19461.669358169998</v>
      </c>
      <c r="DL26">
        <v>16779.819504658</v>
      </c>
      <c r="DM26">
        <v>18205.188978591999</v>
      </c>
      <c r="DN26">
        <v>20183.58061809</v>
      </c>
      <c r="DO26">
        <v>18254.373532468999</v>
      </c>
      <c r="DP26">
        <v>16906.809813480999</v>
      </c>
      <c r="DQ26">
        <v>19431.585827473002</v>
      </c>
      <c r="DR26">
        <v>17245.056704220999</v>
      </c>
      <c r="DS26">
        <v>17681.280489270001</v>
      </c>
      <c r="DT26">
        <v>19604.813850400002</v>
      </c>
    </row>
    <row r="27" spans="1:124" x14ac:dyDescent="0.3">
      <c r="A27" s="1">
        <v>25</v>
      </c>
      <c r="B27" t="s">
        <v>362</v>
      </c>
      <c r="C27" t="s">
        <v>328</v>
      </c>
      <c r="D27" t="s">
        <v>329</v>
      </c>
      <c r="E27" t="s">
        <v>334</v>
      </c>
      <c r="F27" t="s">
        <v>342</v>
      </c>
      <c r="G27" t="s">
        <v>334</v>
      </c>
      <c r="H27">
        <v>103.2122825333302</v>
      </c>
      <c r="I27">
        <v>103.2122825333302</v>
      </c>
      <c r="J27">
        <v>10723.392250540001</v>
      </c>
      <c r="K27">
        <v>7285.7447737310022</v>
      </c>
      <c r="L27">
        <v>15229.912336828331</v>
      </c>
      <c r="M27">
        <v>29350.922011814331</v>
      </c>
      <c r="N27">
        <v>14727.06714717383</v>
      </c>
      <c r="O27">
        <v>0.96666666666666667</v>
      </c>
      <c r="P27">
        <v>170.86529647999711</v>
      </c>
      <c r="Q27">
        <v>170.86529647999711</v>
      </c>
      <c r="R27">
        <v>10723.392250540001</v>
      </c>
      <c r="S27">
        <v>8291.6253089430011</v>
      </c>
      <c r="T27">
        <v>16030.443892243</v>
      </c>
      <c r="U27">
        <v>30810.670875448999</v>
      </c>
      <c r="V27">
        <v>15490.768085964501</v>
      </c>
      <c r="W27">
        <v>0.98333333333333328</v>
      </c>
      <c r="X27">
        <v>100.1705461519896</v>
      </c>
      <c r="Y27">
        <v>100.1705461519896</v>
      </c>
      <c r="Z27">
        <v>10723.392250540001</v>
      </c>
      <c r="AA27">
        <v>6915.4239205580006</v>
      </c>
      <c r="AB27">
        <v>14868.06221516866</v>
      </c>
      <c r="AC27">
        <v>28228.599771928672</v>
      </c>
      <c r="AD27">
        <v>14164.38515904033</v>
      </c>
      <c r="AE27">
        <v>0.95</v>
      </c>
      <c r="AF27">
        <v>0</v>
      </c>
      <c r="AG27">
        <v>0</v>
      </c>
      <c r="AH27">
        <v>10723.392250540001</v>
      </c>
      <c r="AI27">
        <v>9171.3675470500057</v>
      </c>
      <c r="AJ27">
        <v>17003.84267603666</v>
      </c>
      <c r="AK27">
        <v>33254.991639466672</v>
      </c>
      <c r="AL27">
        <v>16627.495819733329</v>
      </c>
      <c r="AM27">
        <v>1</v>
      </c>
      <c r="AN27">
        <v>2159.1528227033259</v>
      </c>
      <c r="AO27">
        <v>2159.1528227033259</v>
      </c>
      <c r="AP27">
        <v>10723.392250540001</v>
      </c>
      <c r="AQ27">
        <v>6865.0922771280011</v>
      </c>
      <c r="AR27">
        <v>14748.517343592001</v>
      </c>
      <c r="AS27">
        <v>28331.515641922</v>
      </c>
      <c r="AT27">
        <v>15245.33423231266</v>
      </c>
      <c r="AU27">
        <v>0.96666666666666667</v>
      </c>
      <c r="AV27">
        <v>1918.1825695266571</v>
      </c>
      <c r="AW27">
        <v>1918.1825695266571</v>
      </c>
      <c r="AX27">
        <v>10723.392250540001</v>
      </c>
      <c r="AY27">
        <v>7027.231328539001</v>
      </c>
      <c r="AZ27">
        <v>14724.999569512331</v>
      </c>
      <c r="BA27">
        <v>27525.995992040331</v>
      </c>
      <c r="BB27">
        <v>14722.089280783501</v>
      </c>
      <c r="BC27">
        <v>0.95</v>
      </c>
      <c r="BD27">
        <v>85.922225633325979</v>
      </c>
      <c r="BE27">
        <v>85.922225633325979</v>
      </c>
      <c r="BF27">
        <v>10723.392250540001</v>
      </c>
      <c r="BG27">
        <v>8957.5499307100035</v>
      </c>
      <c r="BH27">
        <v>16724.459587789999</v>
      </c>
      <c r="BI27">
        <v>32566.091314159999</v>
      </c>
      <c r="BJ27">
        <v>16326.00676989666</v>
      </c>
      <c r="BK27">
        <v>0.98333333333333328</v>
      </c>
      <c r="BL27">
        <v>343.63520125332712</v>
      </c>
      <c r="BM27">
        <v>343.63520125332712</v>
      </c>
      <c r="BN27">
        <v>10723.392250540001</v>
      </c>
      <c r="BO27">
        <v>8198.9121285700021</v>
      </c>
      <c r="BP27">
        <v>16098.52449799</v>
      </c>
      <c r="BQ27">
        <v>31636.595990850001</v>
      </c>
      <c r="BR27">
        <v>15990.115596051661</v>
      </c>
      <c r="BS27">
        <v>0.96666666666666667</v>
      </c>
      <c r="BT27">
        <v>140.86529638999809</v>
      </c>
      <c r="BU27">
        <v>140.86529638999809</v>
      </c>
      <c r="BV27">
        <v>10723.392250540001</v>
      </c>
      <c r="BW27">
        <v>7859.0905828610021</v>
      </c>
      <c r="BX27">
        <v>15861.42371152833</v>
      </c>
      <c r="BY27">
        <v>30920.505697334331</v>
      </c>
      <c r="BZ27">
        <v>15530.685496862159</v>
      </c>
      <c r="CA27">
        <v>0.98333333333333328</v>
      </c>
      <c r="CB27">
        <v>1381.167165421969</v>
      </c>
      <c r="CC27">
        <v>1381.167165421969</v>
      </c>
      <c r="CD27">
        <v>10723.392250540001</v>
      </c>
      <c r="CE27">
        <v>7110.4035078780007</v>
      </c>
      <c r="CF27">
        <v>14830.56103963533</v>
      </c>
      <c r="CG27">
        <v>27844.972114945329</v>
      </c>
      <c r="CH27">
        <v>14613.06964018365</v>
      </c>
      <c r="CI27">
        <v>0.8833333333333333</v>
      </c>
      <c r="CJ27">
        <v>10723.392250540001</v>
      </c>
      <c r="CK27">
        <v>15343.70172280023</v>
      </c>
      <c r="CL27">
        <v>0.96333333333333326</v>
      </c>
      <c r="CM27">
        <v>640.3173406093922</v>
      </c>
      <c r="CN27">
        <v>640.3173406093922</v>
      </c>
      <c r="CO27">
        <v>18491.636381136799</v>
      </c>
      <c r="CP27">
        <v>15612.074687032469</v>
      </c>
      <c r="CQ27">
        <v>30047.086104991071</v>
      </c>
      <c r="CR27">
        <v>7768.2441305967996</v>
      </c>
      <c r="CS27">
        <v>1</v>
      </c>
      <c r="CT27">
        <v>10723.392250540001</v>
      </c>
      <c r="CU27">
        <v>14164.38515904033</v>
      </c>
      <c r="CV27">
        <v>0</v>
      </c>
      <c r="CW27">
        <v>0</v>
      </c>
      <c r="CX27">
        <v>17588.484527667999</v>
      </c>
      <c r="CY27">
        <v>14724.999569512331</v>
      </c>
      <c r="CZ27">
        <v>27525.995992040331</v>
      </c>
      <c r="DA27">
        <v>6865.0922771280011</v>
      </c>
      <c r="DB27">
        <v>1.72564486647482E-12</v>
      </c>
      <c r="DC27">
        <v>801.97118403205707</v>
      </c>
      <c r="DD27">
        <v>3.2203059435976532E-2</v>
      </c>
      <c r="DE27">
        <v>839.58440308028514</v>
      </c>
      <c r="DF27">
        <v>839.58440308028514</v>
      </c>
      <c r="DG27">
        <v>856.90041793792841</v>
      </c>
      <c r="DH27">
        <v>849.26498939573287</v>
      </c>
      <c r="DI27">
        <v>2066.8932862266302</v>
      </c>
      <c r="DJ27">
        <v>856.90041793792955</v>
      </c>
      <c r="DK27">
        <v>18009.137024271</v>
      </c>
      <c r="DL27">
        <v>19015.017559483</v>
      </c>
      <c r="DM27">
        <v>17638.816171097998</v>
      </c>
      <c r="DN27">
        <v>19894.759797589999</v>
      </c>
      <c r="DO27">
        <v>17588.484527667999</v>
      </c>
      <c r="DP27">
        <v>17750.623579079002</v>
      </c>
      <c r="DQ27">
        <v>19680.94218125</v>
      </c>
      <c r="DR27">
        <v>18922.304379109999</v>
      </c>
      <c r="DS27">
        <v>18582.482833401002</v>
      </c>
      <c r="DT27">
        <v>17833.795758418</v>
      </c>
    </row>
    <row r="28" spans="1:124" x14ac:dyDescent="0.3">
      <c r="A28" s="1">
        <v>26</v>
      </c>
      <c r="B28" t="s">
        <v>363</v>
      </c>
      <c r="C28" t="s">
        <v>328</v>
      </c>
      <c r="D28" t="s">
        <v>329</v>
      </c>
      <c r="E28" t="s">
        <v>334</v>
      </c>
      <c r="F28" t="s">
        <v>342</v>
      </c>
      <c r="G28" t="s">
        <v>336</v>
      </c>
      <c r="H28">
        <v>0</v>
      </c>
      <c r="I28">
        <v>0</v>
      </c>
      <c r="J28">
        <v>10723.392250540001</v>
      </c>
      <c r="K28">
        <v>8101.1198291900027</v>
      </c>
      <c r="L28">
        <v>16079.25073301333</v>
      </c>
      <c r="M28">
        <v>31681.119303093328</v>
      </c>
      <c r="N28">
        <v>15840.55965154666</v>
      </c>
      <c r="O28">
        <v>1</v>
      </c>
      <c r="P28">
        <v>374.555734859984</v>
      </c>
      <c r="Q28">
        <v>374.555734859984</v>
      </c>
      <c r="R28">
        <v>10723.392250540001</v>
      </c>
      <c r="S28">
        <v>7114.1700335330024</v>
      </c>
      <c r="T28">
        <v>15095.21469624967</v>
      </c>
      <c r="U28">
        <v>29215.223492165671</v>
      </c>
      <c r="V28">
        <v>14794.889613512831</v>
      </c>
      <c r="W28">
        <v>0.91666666666666663</v>
      </c>
      <c r="X28">
        <v>0</v>
      </c>
      <c r="Y28">
        <v>0</v>
      </c>
      <c r="Z28">
        <v>10723.392250540001</v>
      </c>
      <c r="AA28">
        <v>8206.7292970880007</v>
      </c>
      <c r="AB28">
        <v>16084.249590492</v>
      </c>
      <c r="AC28">
        <v>31283.159802742</v>
      </c>
      <c r="AD28">
        <v>15641.579901371</v>
      </c>
      <c r="AE28">
        <v>1</v>
      </c>
      <c r="AF28">
        <v>1270.5350741853019</v>
      </c>
      <c r="AG28">
        <v>1270.5350741853019</v>
      </c>
      <c r="AH28">
        <v>10723.392250540001</v>
      </c>
      <c r="AI28">
        <v>6655.0124266169996</v>
      </c>
      <c r="AJ28">
        <v>14656.37501809467</v>
      </c>
      <c r="AK28">
        <v>28742.18640264466</v>
      </c>
      <c r="AL28">
        <v>15006.36073841498</v>
      </c>
      <c r="AM28">
        <v>0.91666666666666663</v>
      </c>
      <c r="AN28">
        <v>26.081193786661519</v>
      </c>
      <c r="AO28">
        <v>26.081193786661519</v>
      </c>
      <c r="AP28">
        <v>10723.392250540001</v>
      </c>
      <c r="AQ28">
        <v>6905.1809338499988</v>
      </c>
      <c r="AR28">
        <v>15031.021898366669</v>
      </c>
      <c r="AS28">
        <v>29443.844415186661</v>
      </c>
      <c r="AT28">
        <v>14734.96280448666</v>
      </c>
      <c r="AU28">
        <v>0.98333333333333328</v>
      </c>
      <c r="AV28">
        <v>238.16511142666079</v>
      </c>
      <c r="AW28">
        <v>238.16511142666079</v>
      </c>
      <c r="AX28">
        <v>10723.392250540001</v>
      </c>
      <c r="AY28">
        <v>6995.5438606500011</v>
      </c>
      <c r="AZ28">
        <v>14962.935574963331</v>
      </c>
      <c r="BA28">
        <v>28509.89817006333</v>
      </c>
      <c r="BB28">
        <v>14374.031640744999</v>
      </c>
      <c r="BC28">
        <v>0.96666666666666667</v>
      </c>
      <c r="BD28">
        <v>85.922225633325979</v>
      </c>
      <c r="BE28">
        <v>85.922225633325979</v>
      </c>
      <c r="BF28">
        <v>10723.392250540001</v>
      </c>
      <c r="BG28">
        <v>9389.7870865100049</v>
      </c>
      <c r="BH28">
        <v>17140.655275329998</v>
      </c>
      <c r="BI28">
        <v>33349.890139290001</v>
      </c>
      <c r="BJ28">
        <v>16717.906182461658</v>
      </c>
      <c r="BK28">
        <v>0.98333333333333328</v>
      </c>
      <c r="BL28">
        <v>1736.641679390636</v>
      </c>
      <c r="BM28">
        <v>1736.641679390636</v>
      </c>
      <c r="BN28">
        <v>10723.392250540001</v>
      </c>
      <c r="BO28">
        <v>6567.2971158240016</v>
      </c>
      <c r="BP28">
        <v>14464.068683686</v>
      </c>
      <c r="BQ28">
        <v>27409.901681756</v>
      </c>
      <c r="BR28">
        <v>14573.27168057332</v>
      </c>
      <c r="BS28">
        <v>0.91666666666666663</v>
      </c>
      <c r="BT28">
        <v>1326.1324383533199</v>
      </c>
      <c r="BU28">
        <v>1326.1324383533199</v>
      </c>
      <c r="BV28">
        <v>10723.392250540001</v>
      </c>
      <c r="BW28">
        <v>7130.8065232520012</v>
      </c>
      <c r="BX28">
        <v>15147.453519559</v>
      </c>
      <c r="BY28">
        <v>29205.383386754998</v>
      </c>
      <c r="BZ28">
        <v>15265.75791255416</v>
      </c>
      <c r="CA28">
        <v>0.9</v>
      </c>
      <c r="CB28">
        <v>5347.6175707466073</v>
      </c>
      <c r="CC28">
        <v>5347.6175707466073</v>
      </c>
      <c r="CD28">
        <v>10723.392250540001</v>
      </c>
      <c r="CE28">
        <v>6602.939258452001</v>
      </c>
      <c r="CF28">
        <v>14383.63392434866</v>
      </c>
      <c r="CG28">
        <v>26913.394340672661</v>
      </c>
      <c r="CH28">
        <v>16130.50595570963</v>
      </c>
      <c r="CI28">
        <v>0.83333333333333337</v>
      </c>
      <c r="CJ28">
        <v>10723.392250540001</v>
      </c>
      <c r="CK28">
        <v>15307.98260813759</v>
      </c>
      <c r="CL28">
        <v>0.94166666666666676</v>
      </c>
      <c r="CM28">
        <v>1040.5651028382499</v>
      </c>
      <c r="CN28">
        <v>1040.5651028382499</v>
      </c>
      <c r="CO28">
        <v>18090.2508870366</v>
      </c>
      <c r="CP28">
        <v>15304.48589141033</v>
      </c>
      <c r="CQ28">
        <v>29575.400113436939</v>
      </c>
      <c r="CR28">
        <v>7366.8586364966004</v>
      </c>
      <c r="CS28">
        <v>1</v>
      </c>
      <c r="CT28">
        <v>10723.392250540001</v>
      </c>
      <c r="CU28">
        <v>14374.031640744999</v>
      </c>
      <c r="CV28">
        <v>0</v>
      </c>
      <c r="CW28">
        <v>0</v>
      </c>
      <c r="CX28">
        <v>17290.689366364</v>
      </c>
      <c r="CY28">
        <v>14383.63392434866</v>
      </c>
      <c r="CZ28">
        <v>26913.394340672661</v>
      </c>
      <c r="DA28">
        <v>6567.2971158240016</v>
      </c>
      <c r="DB28">
        <v>1.342168229480416E-12</v>
      </c>
      <c r="DC28">
        <v>756.87911512796654</v>
      </c>
      <c r="DD28">
        <v>5.4006172486732153E-2</v>
      </c>
      <c r="DE28">
        <v>1645.301214173234</v>
      </c>
      <c r="DF28">
        <v>1645.301214173234</v>
      </c>
      <c r="DG28">
        <v>915.11695073007934</v>
      </c>
      <c r="DH28">
        <v>870.12259022084743</v>
      </c>
      <c r="DI28">
        <v>1985.6825181693901</v>
      </c>
      <c r="DJ28">
        <v>915.11695073008002</v>
      </c>
      <c r="DK28">
        <v>18824.512079730001</v>
      </c>
      <c r="DL28">
        <v>17837.562284072999</v>
      </c>
      <c r="DM28">
        <v>18930.121547628001</v>
      </c>
      <c r="DN28">
        <v>17378.404677156999</v>
      </c>
      <c r="DO28">
        <v>17628.573184389999</v>
      </c>
      <c r="DP28">
        <v>17718.93611119</v>
      </c>
      <c r="DQ28">
        <v>20113.179337050002</v>
      </c>
      <c r="DR28">
        <v>17290.689366364</v>
      </c>
      <c r="DS28">
        <v>17854.198773791999</v>
      </c>
      <c r="DT28">
        <v>17326.331508992</v>
      </c>
    </row>
    <row r="29" spans="1:124" x14ac:dyDescent="0.3">
      <c r="A29" s="1">
        <v>27</v>
      </c>
      <c r="B29" t="s">
        <v>364</v>
      </c>
      <c r="C29" t="s">
        <v>328</v>
      </c>
      <c r="D29" t="s">
        <v>365</v>
      </c>
      <c r="E29" t="s">
        <v>330</v>
      </c>
      <c r="F29" t="s">
        <v>331</v>
      </c>
      <c r="G29" t="s">
        <v>332</v>
      </c>
      <c r="H29">
        <v>267.84330113332129</v>
      </c>
      <c r="I29">
        <v>267.84330113332129</v>
      </c>
      <c r="J29">
        <v>3875.7172105</v>
      </c>
      <c r="K29">
        <v>2243.9967498699998</v>
      </c>
      <c r="L29">
        <v>5048.7899235866671</v>
      </c>
      <c r="M29">
        <v>9674.8064160666672</v>
      </c>
      <c r="N29">
        <v>4971.3248585999954</v>
      </c>
      <c r="O29">
        <v>0.9</v>
      </c>
      <c r="P29">
        <v>0</v>
      </c>
      <c r="Q29">
        <v>0</v>
      </c>
      <c r="R29">
        <v>3875.7172105</v>
      </c>
      <c r="S29">
        <v>2113.9839313699999</v>
      </c>
      <c r="T29">
        <v>5094.4492349866669</v>
      </c>
      <c r="U29">
        <v>10117.469298666671</v>
      </c>
      <c r="V29">
        <v>5058.7346493333334</v>
      </c>
      <c r="W29">
        <v>1</v>
      </c>
      <c r="X29">
        <v>0</v>
      </c>
      <c r="Y29">
        <v>0</v>
      </c>
      <c r="Z29">
        <v>3875.7172105</v>
      </c>
      <c r="AA29">
        <v>2113.9839313699999</v>
      </c>
      <c r="AB29">
        <v>5094.4492349866669</v>
      </c>
      <c r="AC29">
        <v>10117.469298666671</v>
      </c>
      <c r="AD29">
        <v>5058.7346493333334</v>
      </c>
      <c r="AE29">
        <v>1</v>
      </c>
      <c r="AF29">
        <v>0</v>
      </c>
      <c r="AG29">
        <v>0</v>
      </c>
      <c r="AH29">
        <v>3875.7172105</v>
      </c>
      <c r="AI29">
        <v>2113.9839313699999</v>
      </c>
      <c r="AJ29">
        <v>5094.4492349866669</v>
      </c>
      <c r="AK29">
        <v>10117.469298666671</v>
      </c>
      <c r="AL29">
        <v>5058.7346493333334</v>
      </c>
      <c r="AM29">
        <v>1</v>
      </c>
      <c r="AN29">
        <v>0</v>
      </c>
      <c r="AO29">
        <v>0</v>
      </c>
      <c r="AP29">
        <v>3875.7172105</v>
      </c>
      <c r="AQ29">
        <v>2113.9839313699999</v>
      </c>
      <c r="AR29">
        <v>5094.4492349866669</v>
      </c>
      <c r="AS29">
        <v>10117.469298666671</v>
      </c>
      <c r="AT29">
        <v>5058.7346493333334</v>
      </c>
      <c r="AU29">
        <v>1</v>
      </c>
      <c r="AV29">
        <v>0</v>
      </c>
      <c r="AW29">
        <v>0</v>
      </c>
      <c r="AX29">
        <v>3875.7172105</v>
      </c>
      <c r="AY29">
        <v>2113.9839313699999</v>
      </c>
      <c r="AZ29">
        <v>5094.4492349866669</v>
      </c>
      <c r="BA29">
        <v>10117.469298666671</v>
      </c>
      <c r="BB29">
        <v>5058.7346493333334</v>
      </c>
      <c r="BC29">
        <v>1</v>
      </c>
      <c r="BD29">
        <v>0</v>
      </c>
      <c r="BE29">
        <v>0</v>
      </c>
      <c r="BF29">
        <v>3875.7172105</v>
      </c>
      <c r="BG29">
        <v>2113.9839313699999</v>
      </c>
      <c r="BH29">
        <v>5094.4492349866669</v>
      </c>
      <c r="BI29">
        <v>10117.469298666671</v>
      </c>
      <c r="BJ29">
        <v>5058.7346493333334</v>
      </c>
      <c r="BK29">
        <v>1</v>
      </c>
      <c r="BL29">
        <v>267.84330113332129</v>
      </c>
      <c r="BM29">
        <v>267.84330113332129</v>
      </c>
      <c r="BN29">
        <v>3875.7172105000009</v>
      </c>
      <c r="BO29">
        <v>2318.4985354700002</v>
      </c>
      <c r="BP29">
        <v>5123.2917091866684</v>
      </c>
      <c r="BQ29">
        <v>9898.3117728666675</v>
      </c>
      <c r="BR29">
        <v>5083.0775369999947</v>
      </c>
      <c r="BS29">
        <v>0.9</v>
      </c>
      <c r="BT29">
        <v>0</v>
      </c>
      <c r="BU29">
        <v>0</v>
      </c>
      <c r="BV29">
        <v>3875.7172105</v>
      </c>
      <c r="BW29">
        <v>2168.48393136</v>
      </c>
      <c r="BX29">
        <v>5130.7825683133333</v>
      </c>
      <c r="BY29">
        <v>10153.802631993331</v>
      </c>
      <c r="BZ29">
        <v>5076.9013159966671</v>
      </c>
      <c r="CA29">
        <v>1</v>
      </c>
      <c r="CB29">
        <v>0</v>
      </c>
      <c r="CC29">
        <v>0</v>
      </c>
      <c r="CD29">
        <v>3875.7172105</v>
      </c>
      <c r="CE29">
        <v>2113.9839313699999</v>
      </c>
      <c r="CF29">
        <v>5094.4492349866669</v>
      </c>
      <c r="CG29">
        <v>10117.469298666671</v>
      </c>
      <c r="CH29">
        <v>5058.7346493333334</v>
      </c>
      <c r="CI29">
        <v>1</v>
      </c>
      <c r="CJ29">
        <v>3875.7172105</v>
      </c>
      <c r="CK29">
        <v>5054.2446256929998</v>
      </c>
      <c r="CL29">
        <v>0.98000000000000009</v>
      </c>
      <c r="CM29">
        <v>53.568660226664271</v>
      </c>
      <c r="CN29">
        <v>53.568660226664271</v>
      </c>
      <c r="CO29">
        <v>6028.6038841290001</v>
      </c>
      <c r="CP29">
        <v>5096.4008845993349</v>
      </c>
      <c r="CQ29">
        <v>10054.920591159331</v>
      </c>
      <c r="CR29">
        <v>2152.8866736289988</v>
      </c>
      <c r="CS29">
        <v>1</v>
      </c>
      <c r="CT29">
        <v>3875.7172105</v>
      </c>
      <c r="CU29">
        <v>4971.3248585999954</v>
      </c>
      <c r="CV29">
        <v>0</v>
      </c>
      <c r="CW29">
        <v>0</v>
      </c>
      <c r="CX29">
        <v>5989.7011418700004</v>
      </c>
      <c r="CY29">
        <v>5048.7899235866671</v>
      </c>
      <c r="CZ29">
        <v>9674.8064160666672</v>
      </c>
      <c r="DA29">
        <v>2113.9839313699999</v>
      </c>
      <c r="DB29">
        <v>1.438037388729017E-13</v>
      </c>
      <c r="DC29">
        <v>30.48036225861361</v>
      </c>
      <c r="DD29">
        <v>4.2163702135578379E-2</v>
      </c>
      <c r="DE29">
        <v>112.93265167995391</v>
      </c>
      <c r="DF29">
        <v>112.93265167995391</v>
      </c>
      <c r="DG29">
        <v>71.930192015670954</v>
      </c>
      <c r="DH29">
        <v>21.599081215079181</v>
      </c>
      <c r="DI29">
        <v>151.3557809154627</v>
      </c>
      <c r="DJ29">
        <v>71.930192015671039</v>
      </c>
      <c r="DK29">
        <v>6119.7139603699998</v>
      </c>
      <c r="DL29">
        <v>5989.7011418700004</v>
      </c>
      <c r="DM29">
        <v>5989.7011418700004</v>
      </c>
      <c r="DN29">
        <v>5989.7011418700004</v>
      </c>
      <c r="DO29">
        <v>5989.7011418700004</v>
      </c>
      <c r="DP29">
        <v>5989.7011418700004</v>
      </c>
      <c r="DQ29">
        <v>5989.7011418700004</v>
      </c>
      <c r="DR29">
        <v>6194.2157459700002</v>
      </c>
      <c r="DS29">
        <v>6044.2011418599996</v>
      </c>
      <c r="DT29">
        <v>5989.7011418700004</v>
      </c>
    </row>
    <row r="30" spans="1:124" x14ac:dyDescent="0.3">
      <c r="A30" s="1">
        <v>28</v>
      </c>
      <c r="B30" t="s">
        <v>366</v>
      </c>
      <c r="C30" t="s">
        <v>328</v>
      </c>
      <c r="D30" t="s">
        <v>365</v>
      </c>
      <c r="E30" t="s">
        <v>330</v>
      </c>
      <c r="F30" t="s">
        <v>331</v>
      </c>
      <c r="G30" t="s">
        <v>334</v>
      </c>
      <c r="H30">
        <v>0</v>
      </c>
      <c r="I30">
        <v>0</v>
      </c>
      <c r="J30">
        <v>3875.7172105</v>
      </c>
      <c r="K30">
        <v>2113.9839313699999</v>
      </c>
      <c r="L30">
        <v>5094.4492349866669</v>
      </c>
      <c r="M30">
        <v>10117.469298666671</v>
      </c>
      <c r="N30">
        <v>5058.7346493333334</v>
      </c>
      <c r="O30">
        <v>1</v>
      </c>
      <c r="P30">
        <v>0</v>
      </c>
      <c r="Q30">
        <v>0</v>
      </c>
      <c r="R30">
        <v>3875.7172105</v>
      </c>
      <c r="S30">
        <v>2113.9839313699999</v>
      </c>
      <c r="T30">
        <v>5094.4492349866669</v>
      </c>
      <c r="U30">
        <v>10117.469298666671</v>
      </c>
      <c r="V30">
        <v>5058.7346493333334</v>
      </c>
      <c r="W30">
        <v>1</v>
      </c>
      <c r="X30">
        <v>0</v>
      </c>
      <c r="Y30">
        <v>0</v>
      </c>
      <c r="Z30">
        <v>3875.7172105</v>
      </c>
      <c r="AA30">
        <v>2129.9839313699999</v>
      </c>
      <c r="AB30">
        <v>5110.4492349866669</v>
      </c>
      <c r="AC30">
        <v>10165.469298666671</v>
      </c>
      <c r="AD30">
        <v>5082.7346493333334</v>
      </c>
      <c r="AE30">
        <v>1</v>
      </c>
      <c r="AF30">
        <v>0</v>
      </c>
      <c r="AG30">
        <v>0</v>
      </c>
      <c r="AH30">
        <v>3875.7172105</v>
      </c>
      <c r="AI30">
        <v>2113.9839313699999</v>
      </c>
      <c r="AJ30">
        <v>5094.4492349866669</v>
      </c>
      <c r="AK30">
        <v>10117.469298666671</v>
      </c>
      <c r="AL30">
        <v>5058.7346493333334</v>
      </c>
      <c r="AM30">
        <v>1</v>
      </c>
      <c r="AN30">
        <v>0</v>
      </c>
      <c r="AO30">
        <v>0</v>
      </c>
      <c r="AP30">
        <v>3875.7172105</v>
      </c>
      <c r="AQ30">
        <v>2113.9839313699999</v>
      </c>
      <c r="AR30">
        <v>5094.4492349866669</v>
      </c>
      <c r="AS30">
        <v>10117.469298666671</v>
      </c>
      <c r="AT30">
        <v>5058.7346493333334</v>
      </c>
      <c r="AU30">
        <v>1</v>
      </c>
      <c r="AV30">
        <v>0</v>
      </c>
      <c r="AW30">
        <v>0</v>
      </c>
      <c r="AX30">
        <v>3875.7172105</v>
      </c>
      <c r="AY30">
        <v>2113.9839313699999</v>
      </c>
      <c r="AZ30">
        <v>5094.4492349866669</v>
      </c>
      <c r="BA30">
        <v>10117.469298666671</v>
      </c>
      <c r="BB30">
        <v>5058.7346493333334</v>
      </c>
      <c r="BC30">
        <v>1</v>
      </c>
      <c r="BD30">
        <v>0</v>
      </c>
      <c r="BE30">
        <v>0</v>
      </c>
      <c r="BF30">
        <v>3875.7172105</v>
      </c>
      <c r="BG30">
        <v>2113.9839313699999</v>
      </c>
      <c r="BH30">
        <v>5094.4492349866669</v>
      </c>
      <c r="BI30">
        <v>10117.469298666671</v>
      </c>
      <c r="BJ30">
        <v>5058.7346493333334</v>
      </c>
      <c r="BK30">
        <v>1</v>
      </c>
      <c r="BL30">
        <v>0</v>
      </c>
      <c r="BM30">
        <v>0</v>
      </c>
      <c r="BN30">
        <v>3875.7172105</v>
      </c>
      <c r="BO30">
        <v>2113.9839313699999</v>
      </c>
      <c r="BP30">
        <v>5094.4492349866669</v>
      </c>
      <c r="BQ30">
        <v>10117.469298666671</v>
      </c>
      <c r="BR30">
        <v>5058.7346493333334</v>
      </c>
      <c r="BS30">
        <v>1</v>
      </c>
      <c r="BT30">
        <v>358.22285789332591</v>
      </c>
      <c r="BU30">
        <v>358.22285789332591</v>
      </c>
      <c r="BV30">
        <v>3875.7172105000009</v>
      </c>
      <c r="BW30">
        <v>2265.3955712799998</v>
      </c>
      <c r="BX30">
        <v>5076.5381236266676</v>
      </c>
      <c r="BY30">
        <v>9783.448530706668</v>
      </c>
      <c r="BZ30">
        <v>5070.8356942999972</v>
      </c>
      <c r="CA30">
        <v>0.85</v>
      </c>
      <c r="CB30">
        <v>0</v>
      </c>
      <c r="CC30">
        <v>0</v>
      </c>
      <c r="CD30">
        <v>3875.7172105</v>
      </c>
      <c r="CE30">
        <v>2129.9839313699999</v>
      </c>
      <c r="CF30">
        <v>5105.1159016533338</v>
      </c>
      <c r="CG30">
        <v>10128.135965333329</v>
      </c>
      <c r="CH30">
        <v>5064.0679826666674</v>
      </c>
      <c r="CI30">
        <v>1</v>
      </c>
      <c r="CJ30">
        <v>3875.7172105</v>
      </c>
      <c r="CK30">
        <v>5062.8780871633326</v>
      </c>
      <c r="CL30">
        <v>0.98499999999999999</v>
      </c>
      <c r="CM30">
        <v>35.822285789332589</v>
      </c>
      <c r="CN30">
        <v>35.822285789332589</v>
      </c>
      <c r="CO30">
        <v>6008.0423058609986</v>
      </c>
      <c r="CP30">
        <v>5095.3247905173339</v>
      </c>
      <c r="CQ30">
        <v>10089.933888537331</v>
      </c>
      <c r="CR30">
        <v>2132.325095361</v>
      </c>
      <c r="CS30">
        <v>1</v>
      </c>
      <c r="CT30">
        <v>3875.7172105</v>
      </c>
      <c r="CU30">
        <v>5058.7346493333334</v>
      </c>
      <c r="CV30">
        <v>0</v>
      </c>
      <c r="CW30">
        <v>0</v>
      </c>
      <c r="CX30">
        <v>5989.7011418700004</v>
      </c>
      <c r="CY30">
        <v>5076.5381236266676</v>
      </c>
      <c r="CZ30">
        <v>9783.448530706668</v>
      </c>
      <c r="DA30">
        <v>2113.9839313699999</v>
      </c>
      <c r="DB30">
        <v>1.438037388729017E-13</v>
      </c>
      <c r="DC30">
        <v>8.0221842635070164</v>
      </c>
      <c r="DD30">
        <v>4.7434164902525687E-2</v>
      </c>
      <c r="DE30">
        <v>113.28001408777369</v>
      </c>
      <c r="DF30">
        <v>113.28001408777369</v>
      </c>
      <c r="DG30">
        <v>47.226995263759001</v>
      </c>
      <c r="DH30">
        <v>8.7109108661064791</v>
      </c>
      <c r="DI30">
        <v>108.732936386185</v>
      </c>
      <c r="DJ30">
        <v>47.226995263758852</v>
      </c>
      <c r="DK30">
        <v>5989.7011418700004</v>
      </c>
      <c r="DL30">
        <v>5989.7011418700004</v>
      </c>
      <c r="DM30">
        <v>6005.7011418700004</v>
      </c>
      <c r="DN30">
        <v>5989.7011418700004</v>
      </c>
      <c r="DO30">
        <v>5989.7011418700004</v>
      </c>
      <c r="DP30">
        <v>5989.7011418700004</v>
      </c>
      <c r="DQ30">
        <v>5989.7011418700004</v>
      </c>
      <c r="DR30">
        <v>5989.7011418700004</v>
      </c>
      <c r="DS30">
        <v>6141.1127817800007</v>
      </c>
      <c r="DT30">
        <v>6005.7011418700004</v>
      </c>
    </row>
    <row r="31" spans="1:124" x14ac:dyDescent="0.3">
      <c r="A31" s="1">
        <v>29</v>
      </c>
      <c r="B31" t="s">
        <v>367</v>
      </c>
      <c r="C31" t="s">
        <v>328</v>
      </c>
      <c r="D31" t="s">
        <v>365</v>
      </c>
      <c r="E31" t="s">
        <v>330</v>
      </c>
      <c r="F31" t="s">
        <v>331</v>
      </c>
      <c r="G31" t="s">
        <v>336</v>
      </c>
      <c r="H31">
        <v>0</v>
      </c>
      <c r="I31">
        <v>0</v>
      </c>
      <c r="J31">
        <v>3875.7172105</v>
      </c>
      <c r="K31">
        <v>2113.9839313699999</v>
      </c>
      <c r="L31">
        <v>5094.4492349866669</v>
      </c>
      <c r="M31">
        <v>10117.469298666671</v>
      </c>
      <c r="N31">
        <v>5058.7346493333334</v>
      </c>
      <c r="O31">
        <v>1</v>
      </c>
      <c r="P31">
        <v>56.885982839994092</v>
      </c>
      <c r="Q31">
        <v>56.885982839994092</v>
      </c>
      <c r="R31">
        <v>3875.7172105</v>
      </c>
      <c r="S31">
        <v>2133.4967498000001</v>
      </c>
      <c r="T31">
        <v>5096.45765854</v>
      </c>
      <c r="U31">
        <v>10086.477356019999</v>
      </c>
      <c r="V31">
        <v>5071.6816694299978</v>
      </c>
      <c r="W31">
        <v>0.9</v>
      </c>
      <c r="X31">
        <v>0</v>
      </c>
      <c r="Y31">
        <v>0</v>
      </c>
      <c r="Z31">
        <v>3875.7172105</v>
      </c>
      <c r="AA31">
        <v>2113.9839313699999</v>
      </c>
      <c r="AB31">
        <v>5094.4492349866669</v>
      </c>
      <c r="AC31">
        <v>10117.469298666671</v>
      </c>
      <c r="AD31">
        <v>5058.7346493333334</v>
      </c>
      <c r="AE31">
        <v>1</v>
      </c>
      <c r="AF31">
        <v>0</v>
      </c>
      <c r="AG31">
        <v>0</v>
      </c>
      <c r="AH31">
        <v>3875.7172105</v>
      </c>
      <c r="AI31">
        <v>2113.9839313699999</v>
      </c>
      <c r="AJ31">
        <v>5094.4492349866669</v>
      </c>
      <c r="AK31">
        <v>10117.469298666671</v>
      </c>
      <c r="AL31">
        <v>5058.7346493333334</v>
      </c>
      <c r="AM31">
        <v>1</v>
      </c>
      <c r="AN31">
        <v>358.22285789332591</v>
      </c>
      <c r="AO31">
        <v>358.22285789332591</v>
      </c>
      <c r="AP31">
        <v>3875.7172105</v>
      </c>
      <c r="AQ31">
        <v>2224.9486139800001</v>
      </c>
      <c r="AR31">
        <v>5036.091166326667</v>
      </c>
      <c r="AS31">
        <v>9662.107658806668</v>
      </c>
      <c r="AT31">
        <v>5010.1652583499972</v>
      </c>
      <c r="AU31">
        <v>0.85</v>
      </c>
      <c r="AV31">
        <v>0</v>
      </c>
      <c r="AW31">
        <v>0</v>
      </c>
      <c r="AX31">
        <v>3875.7172105</v>
      </c>
      <c r="AY31">
        <v>2113.9839313699999</v>
      </c>
      <c r="AZ31">
        <v>5094.4492349866669</v>
      </c>
      <c r="BA31">
        <v>10117.469298666671</v>
      </c>
      <c r="BB31">
        <v>5058.7346493333334</v>
      </c>
      <c r="BC31">
        <v>1</v>
      </c>
      <c r="BD31">
        <v>484.22285789331499</v>
      </c>
      <c r="BE31">
        <v>484.22285789331499</v>
      </c>
      <c r="BF31">
        <v>3875.7172105</v>
      </c>
      <c r="BG31">
        <v>2194.9967498000001</v>
      </c>
      <c r="BH31">
        <v>5016.123256873333</v>
      </c>
      <c r="BI31">
        <v>9642.1397493533332</v>
      </c>
      <c r="BJ31">
        <v>5063.1813036233243</v>
      </c>
      <c r="BK31">
        <v>0.85</v>
      </c>
      <c r="BL31">
        <v>0</v>
      </c>
      <c r="BM31">
        <v>0</v>
      </c>
      <c r="BN31">
        <v>3875.7172105</v>
      </c>
      <c r="BO31">
        <v>2113.9839313699999</v>
      </c>
      <c r="BP31">
        <v>5094.4492349866669</v>
      </c>
      <c r="BQ31">
        <v>10117.469298666671</v>
      </c>
      <c r="BR31">
        <v>5058.7346493333334</v>
      </c>
      <c r="BS31">
        <v>1</v>
      </c>
      <c r="BT31">
        <v>0</v>
      </c>
      <c r="BU31">
        <v>0</v>
      </c>
      <c r="BV31">
        <v>3875.7172105</v>
      </c>
      <c r="BW31">
        <v>2113.9839313699999</v>
      </c>
      <c r="BX31">
        <v>5094.4492349866669</v>
      </c>
      <c r="BY31">
        <v>10117.469298666671</v>
      </c>
      <c r="BZ31">
        <v>5058.7346493333334</v>
      </c>
      <c r="CA31">
        <v>1</v>
      </c>
      <c r="CB31">
        <v>0</v>
      </c>
      <c r="CC31">
        <v>0</v>
      </c>
      <c r="CD31">
        <v>3875.7172105</v>
      </c>
      <c r="CE31">
        <v>2113.9839313699999</v>
      </c>
      <c r="CF31">
        <v>5094.4492349866669</v>
      </c>
      <c r="CG31">
        <v>10117.469298666671</v>
      </c>
      <c r="CH31">
        <v>5058.7346493333334</v>
      </c>
      <c r="CI31">
        <v>1</v>
      </c>
      <c r="CJ31">
        <v>3875.7172105</v>
      </c>
      <c r="CK31">
        <v>5055.6170776736644</v>
      </c>
      <c r="CL31">
        <v>0.96</v>
      </c>
      <c r="CM31">
        <v>89.933169862663505</v>
      </c>
      <c r="CN31">
        <v>89.933169862663505</v>
      </c>
      <c r="CO31">
        <v>6010.8501738169989</v>
      </c>
      <c r="CP31">
        <v>5080.9816726646659</v>
      </c>
      <c r="CQ31">
        <v>10021.30098548466</v>
      </c>
      <c r="CR31">
        <v>2135.1329633169998</v>
      </c>
      <c r="CS31">
        <v>1</v>
      </c>
      <c r="CT31">
        <v>3875.7172105</v>
      </c>
      <c r="CU31">
        <v>5010.1652583499972</v>
      </c>
      <c r="CV31">
        <v>0</v>
      </c>
      <c r="CW31">
        <v>0</v>
      </c>
      <c r="CX31">
        <v>5989.7011418700004</v>
      </c>
      <c r="CY31">
        <v>5016.123256873333</v>
      </c>
      <c r="CZ31">
        <v>9642.1397493533332</v>
      </c>
      <c r="DA31">
        <v>2113.9839313699999</v>
      </c>
      <c r="DB31">
        <v>0</v>
      </c>
      <c r="DC31">
        <v>16.496434879891979</v>
      </c>
      <c r="DD31">
        <v>6.582805886043834E-2</v>
      </c>
      <c r="DE31">
        <v>177.99864439303931</v>
      </c>
      <c r="DF31">
        <v>177.99864439303931</v>
      </c>
      <c r="DG31">
        <v>40.530060307600948</v>
      </c>
      <c r="DH31">
        <v>29.30852064452651</v>
      </c>
      <c r="DI31">
        <v>194.87017313891221</v>
      </c>
      <c r="DJ31">
        <v>40.530060307601019</v>
      </c>
      <c r="DK31">
        <v>5989.7011418700004</v>
      </c>
      <c r="DL31">
        <v>6009.2139602999996</v>
      </c>
      <c r="DM31">
        <v>5989.7011418700004</v>
      </c>
      <c r="DN31">
        <v>5989.7011418700004</v>
      </c>
      <c r="DO31">
        <v>6100.6658244800001</v>
      </c>
      <c r="DP31">
        <v>5989.7011418700004</v>
      </c>
      <c r="DQ31">
        <v>6070.7139602999996</v>
      </c>
      <c r="DR31">
        <v>5989.7011418700004</v>
      </c>
      <c r="DS31">
        <v>5989.7011418700004</v>
      </c>
      <c r="DT31">
        <v>5989.7011418700004</v>
      </c>
    </row>
    <row r="32" spans="1:124" x14ac:dyDescent="0.3">
      <c r="A32" s="1">
        <v>30</v>
      </c>
      <c r="B32" t="s">
        <v>368</v>
      </c>
      <c r="C32" t="s">
        <v>328</v>
      </c>
      <c r="D32" t="s">
        <v>365</v>
      </c>
      <c r="E32" t="s">
        <v>330</v>
      </c>
      <c r="F32" t="s">
        <v>338</v>
      </c>
      <c r="G32" t="s">
        <v>332</v>
      </c>
      <c r="H32">
        <v>19.111639079997079</v>
      </c>
      <c r="I32">
        <v>19.111639079997079</v>
      </c>
      <c r="J32">
        <v>3875.7172105</v>
      </c>
      <c r="K32">
        <v>2174.3749193499998</v>
      </c>
      <c r="L32">
        <v>4975.4103500066667</v>
      </c>
      <c r="M32">
        <v>9429.229595986666</v>
      </c>
      <c r="N32">
        <v>4724.1706175333311</v>
      </c>
      <c r="O32">
        <v>0.95</v>
      </c>
      <c r="P32">
        <v>0</v>
      </c>
      <c r="Q32">
        <v>0</v>
      </c>
      <c r="R32">
        <v>3875.7172105</v>
      </c>
      <c r="S32">
        <v>2069.9677923200002</v>
      </c>
      <c r="T32">
        <v>4902.3365562866666</v>
      </c>
      <c r="U32">
        <v>9345.7486751666656</v>
      </c>
      <c r="V32">
        <v>4672.8743375833328</v>
      </c>
      <c r="W32">
        <v>1</v>
      </c>
      <c r="X32">
        <v>0</v>
      </c>
      <c r="Y32">
        <v>0</v>
      </c>
      <c r="Z32">
        <v>3875.7172105</v>
      </c>
      <c r="AA32">
        <v>2100.52509534</v>
      </c>
      <c r="AB32">
        <v>4930.0938006666674</v>
      </c>
      <c r="AC32">
        <v>9407.4130466466668</v>
      </c>
      <c r="AD32">
        <v>4703.7065233233334</v>
      </c>
      <c r="AE32">
        <v>1</v>
      </c>
      <c r="AF32">
        <v>0</v>
      </c>
      <c r="AG32">
        <v>0</v>
      </c>
      <c r="AH32">
        <v>3875.7172105</v>
      </c>
      <c r="AI32">
        <v>2073.3679682400002</v>
      </c>
      <c r="AJ32">
        <v>4904.6033402333333</v>
      </c>
      <c r="AK32">
        <v>9348.0154591133323</v>
      </c>
      <c r="AL32">
        <v>4674.0077295566662</v>
      </c>
      <c r="AM32">
        <v>1</v>
      </c>
      <c r="AN32">
        <v>0</v>
      </c>
      <c r="AO32">
        <v>0</v>
      </c>
      <c r="AP32">
        <v>3875.7172105</v>
      </c>
      <c r="AQ32">
        <v>2121.62670518</v>
      </c>
      <c r="AR32">
        <v>4940.2448739233332</v>
      </c>
      <c r="AS32">
        <v>9394.0641200833343</v>
      </c>
      <c r="AT32">
        <v>4697.0320600416671</v>
      </c>
      <c r="AU32">
        <v>1</v>
      </c>
      <c r="AV32">
        <v>0</v>
      </c>
      <c r="AW32">
        <v>0</v>
      </c>
      <c r="AX32">
        <v>3875.7172105</v>
      </c>
      <c r="AY32">
        <v>2116.2750953099999</v>
      </c>
      <c r="AZ32">
        <v>4936.6771339799998</v>
      </c>
      <c r="BA32">
        <v>9390.4963799600009</v>
      </c>
      <c r="BB32">
        <v>4695.2481899799996</v>
      </c>
      <c r="BC32">
        <v>1</v>
      </c>
      <c r="BD32">
        <v>0</v>
      </c>
      <c r="BE32">
        <v>0</v>
      </c>
      <c r="BF32">
        <v>3875.7172105</v>
      </c>
      <c r="BG32">
        <v>2140.3749195400001</v>
      </c>
      <c r="BH32">
        <v>4952.7436834966666</v>
      </c>
      <c r="BI32">
        <v>9406.5629296566676</v>
      </c>
      <c r="BJ32">
        <v>4703.2814648283338</v>
      </c>
      <c r="BK32">
        <v>1</v>
      </c>
      <c r="BL32">
        <v>0</v>
      </c>
      <c r="BM32">
        <v>0</v>
      </c>
      <c r="BN32">
        <v>3875.7172105</v>
      </c>
      <c r="BO32">
        <v>2144.4149745200002</v>
      </c>
      <c r="BP32">
        <v>4975.6503465133328</v>
      </c>
      <c r="BQ32">
        <v>9490.1094717633332</v>
      </c>
      <c r="BR32">
        <v>4745.0547358816666</v>
      </c>
      <c r="BS32">
        <v>1</v>
      </c>
      <c r="BT32">
        <v>0</v>
      </c>
      <c r="BU32">
        <v>0</v>
      </c>
      <c r="BV32">
        <v>3875.7172105</v>
      </c>
      <c r="BW32">
        <v>2194.87849069</v>
      </c>
      <c r="BX32">
        <v>4989.0793975666666</v>
      </c>
      <c r="BY32">
        <v>9442.8986435466668</v>
      </c>
      <c r="BZ32">
        <v>4721.4493217733334</v>
      </c>
      <c r="CA32">
        <v>1</v>
      </c>
      <c r="CB32">
        <v>0</v>
      </c>
      <c r="CC32">
        <v>0</v>
      </c>
      <c r="CD32">
        <v>3875.7172105</v>
      </c>
      <c r="CE32">
        <v>2182.2665842699998</v>
      </c>
      <c r="CF32">
        <v>5000.8847530133326</v>
      </c>
      <c r="CG32">
        <v>9515.343878263333</v>
      </c>
      <c r="CH32">
        <v>4757.6719391316656</v>
      </c>
      <c r="CI32">
        <v>1</v>
      </c>
      <c r="CJ32">
        <v>3875.7172105</v>
      </c>
      <c r="CK32">
        <v>4709.449691963333</v>
      </c>
      <c r="CL32">
        <v>0.99499999999999988</v>
      </c>
      <c r="CM32">
        <v>1.911163907999708</v>
      </c>
      <c r="CN32">
        <v>1.911163907999708</v>
      </c>
      <c r="CO32">
        <v>6007.5244649759998</v>
      </c>
      <c r="CP32">
        <v>4950.7724235686674</v>
      </c>
      <c r="CQ32">
        <v>9416.9882200186657</v>
      </c>
      <c r="CR32">
        <v>2131.8072544759998</v>
      </c>
      <c r="CS32">
        <v>1</v>
      </c>
      <c r="CT32">
        <v>3875.7172105</v>
      </c>
      <c r="CU32">
        <v>4672.8743375833328</v>
      </c>
      <c r="CV32">
        <v>0</v>
      </c>
      <c r="CW32">
        <v>0</v>
      </c>
      <c r="CX32">
        <v>5945.6850028199997</v>
      </c>
      <c r="CY32">
        <v>4902.3365562866666</v>
      </c>
      <c r="CZ32">
        <v>9345.7486751666656</v>
      </c>
      <c r="DA32">
        <v>2069.9677923200002</v>
      </c>
      <c r="DB32">
        <v>3.8347663699440451E-13</v>
      </c>
      <c r="DC32">
        <v>27.838026630260739</v>
      </c>
      <c r="DD32">
        <v>1.581138830084191E-2</v>
      </c>
      <c r="DE32">
        <v>6.0436309311875709</v>
      </c>
      <c r="DF32">
        <v>6.0436309311875709</v>
      </c>
      <c r="DG32">
        <v>43.628768122595133</v>
      </c>
      <c r="DH32">
        <v>34.031396590001997</v>
      </c>
      <c r="DI32">
        <v>54.87538546342806</v>
      </c>
      <c r="DJ32">
        <v>43.628768122595233</v>
      </c>
      <c r="DK32">
        <v>6050.0921298499998</v>
      </c>
      <c r="DL32">
        <v>5945.6850028199997</v>
      </c>
      <c r="DM32">
        <v>5976.24230584</v>
      </c>
      <c r="DN32">
        <v>5949.0851787399997</v>
      </c>
      <c r="DO32">
        <v>5997.3439156799996</v>
      </c>
      <c r="DP32">
        <v>5991.9923058100003</v>
      </c>
      <c r="DQ32">
        <v>6016.0921300399996</v>
      </c>
      <c r="DR32">
        <v>6020.1321850199993</v>
      </c>
      <c r="DS32">
        <v>6070.59570119</v>
      </c>
      <c r="DT32">
        <v>6057.9837947699998</v>
      </c>
    </row>
    <row r="33" spans="1:124" x14ac:dyDescent="0.3">
      <c r="A33" s="1">
        <v>31</v>
      </c>
      <c r="B33" t="s">
        <v>369</v>
      </c>
      <c r="C33" t="s">
        <v>328</v>
      </c>
      <c r="D33" t="s">
        <v>365</v>
      </c>
      <c r="E33" t="s">
        <v>330</v>
      </c>
      <c r="F33" t="s">
        <v>338</v>
      </c>
      <c r="G33" t="s">
        <v>334</v>
      </c>
      <c r="H33">
        <v>0</v>
      </c>
      <c r="I33">
        <v>0</v>
      </c>
      <c r="J33">
        <v>3875.7172105</v>
      </c>
      <c r="K33">
        <v>2117.6179683</v>
      </c>
      <c r="L33">
        <v>4938.0200069699986</v>
      </c>
      <c r="M33">
        <v>9404.9321260300021</v>
      </c>
      <c r="N33">
        <v>4702.4660630150011</v>
      </c>
      <c r="O33">
        <v>1</v>
      </c>
      <c r="P33">
        <v>0</v>
      </c>
      <c r="Q33">
        <v>0</v>
      </c>
      <c r="R33">
        <v>3875.7172105</v>
      </c>
      <c r="S33">
        <v>2085.1179683300002</v>
      </c>
      <c r="T33">
        <v>4916.3533403233332</v>
      </c>
      <c r="U33">
        <v>9383.265459383334</v>
      </c>
      <c r="V33">
        <v>4691.632729691667</v>
      </c>
      <c r="W33">
        <v>1</v>
      </c>
      <c r="X33">
        <v>0</v>
      </c>
      <c r="Y33">
        <v>0</v>
      </c>
      <c r="Z33">
        <v>3875.7172105</v>
      </c>
      <c r="AA33">
        <v>2225.7703609700002</v>
      </c>
      <c r="AB33">
        <v>5019.6872544833341</v>
      </c>
      <c r="AC33">
        <v>9543.9932879333337</v>
      </c>
      <c r="AD33">
        <v>4771.9966439666669</v>
      </c>
      <c r="AE33">
        <v>1</v>
      </c>
      <c r="AF33">
        <v>0</v>
      </c>
      <c r="AG33">
        <v>0</v>
      </c>
      <c r="AH33">
        <v>3875.7172105</v>
      </c>
      <c r="AI33">
        <v>2111.2195779899998</v>
      </c>
      <c r="AJ33">
        <v>4929.837746733333</v>
      </c>
      <c r="AK33">
        <v>9373.2498656133321</v>
      </c>
      <c r="AL33">
        <v>4686.624932806666</v>
      </c>
      <c r="AM33">
        <v>1</v>
      </c>
      <c r="AN33">
        <v>0</v>
      </c>
      <c r="AO33">
        <v>0</v>
      </c>
      <c r="AP33">
        <v>3875.7172105</v>
      </c>
      <c r="AQ33">
        <v>2108.37153949</v>
      </c>
      <c r="AR33">
        <v>4927.9390543999998</v>
      </c>
      <c r="AS33">
        <v>9371.3511732799998</v>
      </c>
      <c r="AT33">
        <v>4685.6755866399999</v>
      </c>
      <c r="AU33">
        <v>1</v>
      </c>
      <c r="AV33">
        <v>0</v>
      </c>
      <c r="AW33">
        <v>0</v>
      </c>
      <c r="AX33">
        <v>3875.7172105</v>
      </c>
      <c r="AY33">
        <v>2116.2750953999998</v>
      </c>
      <c r="AZ33">
        <v>4936.6771340699997</v>
      </c>
      <c r="BA33">
        <v>9390.4963802300008</v>
      </c>
      <c r="BB33">
        <v>4695.2481901150004</v>
      </c>
      <c r="BC33">
        <v>1</v>
      </c>
      <c r="BD33">
        <v>0</v>
      </c>
      <c r="BE33">
        <v>0</v>
      </c>
      <c r="BF33">
        <v>3875.7172105</v>
      </c>
      <c r="BG33">
        <v>2205.9149745200002</v>
      </c>
      <c r="BH33">
        <v>5016.6503465133337</v>
      </c>
      <c r="BI33">
        <v>9531.109471763335</v>
      </c>
      <c r="BJ33">
        <v>4765.5547358816684</v>
      </c>
      <c r="BK33">
        <v>1</v>
      </c>
      <c r="BL33">
        <v>0</v>
      </c>
      <c r="BM33">
        <v>0</v>
      </c>
      <c r="BN33">
        <v>3875.7172105</v>
      </c>
      <c r="BO33">
        <v>2134.8679682400002</v>
      </c>
      <c r="BP33">
        <v>4945.6033402333333</v>
      </c>
      <c r="BQ33">
        <v>9389.0154591133323</v>
      </c>
      <c r="BR33">
        <v>4694.5077295566662</v>
      </c>
      <c r="BS33">
        <v>1</v>
      </c>
      <c r="BT33">
        <v>0</v>
      </c>
      <c r="BU33">
        <v>0</v>
      </c>
      <c r="BV33">
        <v>3875.7172105</v>
      </c>
      <c r="BW33">
        <v>2198.4713635200001</v>
      </c>
      <c r="BX33">
        <v>4988.0056037533332</v>
      </c>
      <c r="BY33">
        <v>9431.4177226333341</v>
      </c>
      <c r="BZ33">
        <v>4715.708861316667</v>
      </c>
      <c r="CA33">
        <v>1</v>
      </c>
      <c r="CB33">
        <v>0</v>
      </c>
      <c r="CC33">
        <v>0</v>
      </c>
      <c r="CD33">
        <v>3875.7172105</v>
      </c>
      <c r="CE33">
        <v>2080.3749196099998</v>
      </c>
      <c r="CF33">
        <v>4912.7436835433336</v>
      </c>
      <c r="CG33">
        <v>9366.5629297033338</v>
      </c>
      <c r="CH33">
        <v>4683.2814648516669</v>
      </c>
      <c r="CI33">
        <v>1</v>
      </c>
      <c r="CJ33">
        <v>3875.7172105</v>
      </c>
      <c r="CK33">
        <v>4709.2696937841674</v>
      </c>
      <c r="CL33">
        <v>1</v>
      </c>
      <c r="CM33">
        <v>0</v>
      </c>
      <c r="CN33">
        <v>0</v>
      </c>
      <c r="CO33">
        <v>6014.117384137</v>
      </c>
      <c r="CP33">
        <v>4953.1517511023339</v>
      </c>
      <c r="CQ33">
        <v>9418.539387568333</v>
      </c>
      <c r="CR33">
        <v>2138.4001736370001</v>
      </c>
      <c r="CS33">
        <v>1</v>
      </c>
      <c r="CT33">
        <v>3875.7172105</v>
      </c>
      <c r="CU33">
        <v>4683.2814648516669</v>
      </c>
      <c r="CV33">
        <v>0</v>
      </c>
      <c r="CW33">
        <v>0</v>
      </c>
      <c r="CX33">
        <v>5956.0921301100007</v>
      </c>
      <c r="CY33">
        <v>4912.7436835433336</v>
      </c>
      <c r="CZ33">
        <v>9366.5629297033338</v>
      </c>
      <c r="DA33">
        <v>2080.3749196099998</v>
      </c>
      <c r="DB33">
        <v>3.069310686035137E-13</v>
      </c>
      <c r="DC33">
        <v>32.763231938282402</v>
      </c>
      <c r="DD33">
        <v>0</v>
      </c>
      <c r="DE33">
        <v>0</v>
      </c>
      <c r="DF33">
        <v>0</v>
      </c>
      <c r="DG33">
        <v>52.260744353246778</v>
      </c>
      <c r="DH33">
        <v>39.996326083891397</v>
      </c>
      <c r="DI33">
        <v>65.52646387656479</v>
      </c>
      <c r="DJ33">
        <v>52.260744353246551</v>
      </c>
      <c r="DK33">
        <v>5993.3351787999991</v>
      </c>
      <c r="DL33">
        <v>5960.8351788299997</v>
      </c>
      <c r="DM33">
        <v>6101.4875714700011</v>
      </c>
      <c r="DN33">
        <v>5986.9367884900003</v>
      </c>
      <c r="DO33">
        <v>5984.08874999</v>
      </c>
      <c r="DP33">
        <v>5991.9923058999993</v>
      </c>
      <c r="DQ33">
        <v>6081.6321850200002</v>
      </c>
      <c r="DR33">
        <v>6010.5851787399997</v>
      </c>
      <c r="DS33">
        <v>6074.1885740199996</v>
      </c>
      <c r="DT33">
        <v>5956.0921301100007</v>
      </c>
    </row>
    <row r="34" spans="1:124" x14ac:dyDescent="0.3">
      <c r="A34" s="1">
        <v>32</v>
      </c>
      <c r="B34" t="s">
        <v>370</v>
      </c>
      <c r="C34" t="s">
        <v>328</v>
      </c>
      <c r="D34" t="s">
        <v>365</v>
      </c>
      <c r="E34" t="s">
        <v>330</v>
      </c>
      <c r="F34" t="s">
        <v>338</v>
      </c>
      <c r="G34" t="s">
        <v>336</v>
      </c>
      <c r="H34">
        <v>0</v>
      </c>
      <c r="I34">
        <v>0</v>
      </c>
      <c r="J34">
        <v>3875.7172105</v>
      </c>
      <c r="K34">
        <v>2141.0147986000002</v>
      </c>
      <c r="L34">
        <v>4973.3835625666661</v>
      </c>
      <c r="M34">
        <v>9487.8426878166665</v>
      </c>
      <c r="N34">
        <v>4743.9213439083333</v>
      </c>
      <c r="O34">
        <v>1</v>
      </c>
      <c r="P34">
        <v>0</v>
      </c>
      <c r="Q34">
        <v>0</v>
      </c>
      <c r="R34">
        <v>3875.7172105</v>
      </c>
      <c r="S34">
        <v>2123.7786665899998</v>
      </c>
      <c r="T34">
        <v>4941.6795148333331</v>
      </c>
      <c r="U34">
        <v>9395.4987608133324</v>
      </c>
      <c r="V34">
        <v>4697.7493804066662</v>
      </c>
      <c r="W34">
        <v>1</v>
      </c>
      <c r="X34">
        <v>0</v>
      </c>
      <c r="Y34">
        <v>0</v>
      </c>
      <c r="Z34">
        <v>3875.7172105</v>
      </c>
      <c r="AA34">
        <v>2080.37491942</v>
      </c>
      <c r="AB34">
        <v>4912.7436833866659</v>
      </c>
      <c r="AC34">
        <v>9366.5629293666661</v>
      </c>
      <c r="AD34">
        <v>4683.2814646833331</v>
      </c>
      <c r="AE34">
        <v>1</v>
      </c>
      <c r="AF34">
        <v>0</v>
      </c>
      <c r="AG34">
        <v>0</v>
      </c>
      <c r="AH34">
        <v>3875.7172105</v>
      </c>
      <c r="AI34">
        <v>2155.2213636000001</v>
      </c>
      <c r="AJ34">
        <v>4959.1722704733329</v>
      </c>
      <c r="AK34">
        <v>9402.5843893533329</v>
      </c>
      <c r="AL34">
        <v>4701.2921946766664</v>
      </c>
      <c r="AM34">
        <v>1</v>
      </c>
      <c r="AN34">
        <v>0</v>
      </c>
      <c r="AO34">
        <v>0</v>
      </c>
      <c r="AP34">
        <v>3875.7172105</v>
      </c>
      <c r="AQ34">
        <v>2141.0147985100002</v>
      </c>
      <c r="AR34">
        <v>4973.3835624766662</v>
      </c>
      <c r="AS34">
        <v>9487.8426875466648</v>
      </c>
      <c r="AT34">
        <v>4743.9213437733324</v>
      </c>
      <c r="AU34">
        <v>1</v>
      </c>
      <c r="AV34">
        <v>0</v>
      </c>
      <c r="AW34">
        <v>0</v>
      </c>
      <c r="AX34">
        <v>3875.7172105</v>
      </c>
      <c r="AY34">
        <v>2120.12153949</v>
      </c>
      <c r="AZ34">
        <v>4939.6890543999998</v>
      </c>
      <c r="BA34">
        <v>9406.6011732799998</v>
      </c>
      <c r="BB34">
        <v>4703.3005866399999</v>
      </c>
      <c r="BC34">
        <v>1</v>
      </c>
      <c r="BD34">
        <v>0</v>
      </c>
      <c r="BE34">
        <v>0</v>
      </c>
      <c r="BF34">
        <v>3875.7172105</v>
      </c>
      <c r="BG34">
        <v>2124.9677924100001</v>
      </c>
      <c r="BH34">
        <v>4939.0032230433326</v>
      </c>
      <c r="BI34">
        <v>9382.4153421033334</v>
      </c>
      <c r="BJ34">
        <v>4691.2076710516667</v>
      </c>
      <c r="BK34">
        <v>1</v>
      </c>
      <c r="BL34">
        <v>0</v>
      </c>
      <c r="BM34">
        <v>0</v>
      </c>
      <c r="BN34">
        <v>3875.7172105</v>
      </c>
      <c r="BO34">
        <v>2116.2750953099999</v>
      </c>
      <c r="BP34">
        <v>4936.6771339799998</v>
      </c>
      <c r="BQ34">
        <v>9390.4963799600009</v>
      </c>
      <c r="BR34">
        <v>4695.2481899799996</v>
      </c>
      <c r="BS34">
        <v>1</v>
      </c>
      <c r="BT34">
        <v>0</v>
      </c>
      <c r="BU34">
        <v>0</v>
      </c>
      <c r="BV34">
        <v>3875.7172105</v>
      </c>
      <c r="BW34">
        <v>2088.77509534</v>
      </c>
      <c r="BX34">
        <v>4918.3438006666674</v>
      </c>
      <c r="BY34">
        <v>9372.1630466466668</v>
      </c>
      <c r="BZ34">
        <v>4686.0815233233334</v>
      </c>
      <c r="CA34">
        <v>1</v>
      </c>
      <c r="CB34">
        <v>0</v>
      </c>
      <c r="CC34">
        <v>0</v>
      </c>
      <c r="CD34">
        <v>3875.7172105</v>
      </c>
      <c r="CE34">
        <v>2073.3679682400002</v>
      </c>
      <c r="CF34">
        <v>4904.6033402333333</v>
      </c>
      <c r="CG34">
        <v>9348.0154591133323</v>
      </c>
      <c r="CH34">
        <v>4674.0077295566662</v>
      </c>
      <c r="CI34">
        <v>1</v>
      </c>
      <c r="CJ34">
        <v>3875.7172105</v>
      </c>
      <c r="CK34">
        <v>4702.0011427999989</v>
      </c>
      <c r="CL34">
        <v>1</v>
      </c>
      <c r="CM34">
        <v>0</v>
      </c>
      <c r="CN34">
        <v>0</v>
      </c>
      <c r="CO34">
        <v>5992.2084142510012</v>
      </c>
      <c r="CP34">
        <v>4939.8679146060003</v>
      </c>
      <c r="CQ34">
        <v>9404.0022855999978</v>
      </c>
      <c r="CR34">
        <v>2116.4912037509998</v>
      </c>
      <c r="CS34">
        <v>1</v>
      </c>
      <c r="CT34">
        <v>3875.7172105</v>
      </c>
      <c r="CU34">
        <v>4674.0077295566662</v>
      </c>
      <c r="CV34">
        <v>0</v>
      </c>
      <c r="CW34">
        <v>0</v>
      </c>
      <c r="CX34">
        <v>5949.0851787399997</v>
      </c>
      <c r="CY34">
        <v>4904.6033402333333</v>
      </c>
      <c r="CZ34">
        <v>9348.0154591133323</v>
      </c>
      <c r="DA34">
        <v>2073.3679682400002</v>
      </c>
      <c r="DB34">
        <v>2.876074777458034E-13</v>
      </c>
      <c r="DC34">
        <v>23.768486087555079</v>
      </c>
      <c r="DD34">
        <v>0</v>
      </c>
      <c r="DE34">
        <v>0</v>
      </c>
      <c r="DF34">
        <v>0</v>
      </c>
      <c r="DG34">
        <v>27.43316422948207</v>
      </c>
      <c r="DH34">
        <v>23.748917473630581</v>
      </c>
      <c r="DI34">
        <v>47.536972175110151</v>
      </c>
      <c r="DJ34">
        <v>27.43316422948207</v>
      </c>
      <c r="DK34">
        <v>6016.7320091000001</v>
      </c>
      <c r="DL34">
        <v>5999.4958770900002</v>
      </c>
      <c r="DM34">
        <v>5956.0921299199999</v>
      </c>
      <c r="DN34">
        <v>6030.9385740999996</v>
      </c>
      <c r="DO34">
        <v>6016.7320090100002</v>
      </c>
      <c r="DP34">
        <v>5995.83874999</v>
      </c>
      <c r="DQ34">
        <v>6000.6850029100005</v>
      </c>
      <c r="DR34">
        <v>5991.9923058100003</v>
      </c>
      <c r="DS34">
        <v>5964.49230584</v>
      </c>
      <c r="DT34">
        <v>5949.0851787399997</v>
      </c>
    </row>
    <row r="35" spans="1:124" x14ac:dyDescent="0.3">
      <c r="A35" s="1">
        <v>33</v>
      </c>
      <c r="B35" t="s">
        <v>371</v>
      </c>
      <c r="C35" t="s">
        <v>328</v>
      </c>
      <c r="D35" t="s">
        <v>365</v>
      </c>
      <c r="E35" t="s">
        <v>330</v>
      </c>
      <c r="F35" t="s">
        <v>342</v>
      </c>
      <c r="G35" t="s">
        <v>332</v>
      </c>
      <c r="H35">
        <v>0</v>
      </c>
      <c r="I35">
        <v>0</v>
      </c>
      <c r="J35">
        <v>3875.7172105</v>
      </c>
      <c r="K35">
        <v>1870.59295339</v>
      </c>
      <c r="L35">
        <v>4769.4199970299996</v>
      </c>
      <c r="M35">
        <v>9212.8321160900014</v>
      </c>
      <c r="N35">
        <v>4606.4160580450007</v>
      </c>
      <c r="O35">
        <v>1</v>
      </c>
      <c r="P35">
        <v>0</v>
      </c>
      <c r="Q35">
        <v>0</v>
      </c>
      <c r="R35">
        <v>3875.7172105</v>
      </c>
      <c r="S35">
        <v>1889.3052874</v>
      </c>
      <c r="T35">
        <v>4774.0412545700001</v>
      </c>
      <c r="U35">
        <v>9193.8924782300001</v>
      </c>
      <c r="V35">
        <v>4596.946239115</v>
      </c>
      <c r="W35">
        <v>1</v>
      </c>
      <c r="X35">
        <v>0</v>
      </c>
      <c r="Y35">
        <v>0</v>
      </c>
      <c r="Z35">
        <v>3875.7172105</v>
      </c>
      <c r="AA35">
        <v>1948.66836582</v>
      </c>
      <c r="AB35">
        <v>4833.8299332133329</v>
      </c>
      <c r="AC35">
        <v>9314.321035963334</v>
      </c>
      <c r="AD35">
        <v>4657.160517981667</v>
      </c>
      <c r="AE35">
        <v>1</v>
      </c>
      <c r="AF35">
        <v>0</v>
      </c>
      <c r="AG35">
        <v>0</v>
      </c>
      <c r="AH35">
        <v>3875.7172105</v>
      </c>
      <c r="AI35">
        <v>1949.9451663899999</v>
      </c>
      <c r="AJ35">
        <v>4834.6811335933326</v>
      </c>
      <c r="AK35">
        <v>9315.1722363433328</v>
      </c>
      <c r="AL35">
        <v>4657.5861181716664</v>
      </c>
      <c r="AM35">
        <v>1</v>
      </c>
      <c r="AN35">
        <v>0</v>
      </c>
      <c r="AO35">
        <v>0</v>
      </c>
      <c r="AP35">
        <v>3875.7172105</v>
      </c>
      <c r="AQ35">
        <v>1952.8697539499999</v>
      </c>
      <c r="AR35">
        <v>4824.2711974033336</v>
      </c>
      <c r="AS35">
        <v>9267.6833164633335</v>
      </c>
      <c r="AT35">
        <v>4633.8416582316668</v>
      </c>
      <c r="AU35">
        <v>1</v>
      </c>
      <c r="AV35">
        <v>0</v>
      </c>
      <c r="AW35">
        <v>0</v>
      </c>
      <c r="AX35">
        <v>3875.7172105000009</v>
      </c>
      <c r="AY35">
        <v>1917.8661827000001</v>
      </c>
      <c r="AZ35">
        <v>4800.9354832366671</v>
      </c>
      <c r="BA35">
        <v>9244.3476022966661</v>
      </c>
      <c r="BB35">
        <v>4622.173801148333</v>
      </c>
      <c r="BC35">
        <v>1</v>
      </c>
      <c r="BD35">
        <v>0</v>
      </c>
      <c r="BE35">
        <v>0</v>
      </c>
      <c r="BF35">
        <v>3875.7172105</v>
      </c>
      <c r="BG35">
        <v>1991.3397706000001</v>
      </c>
      <c r="BH35">
        <v>4858.2906774666671</v>
      </c>
      <c r="BI35">
        <v>9375.5005057066664</v>
      </c>
      <c r="BJ35">
        <v>4687.7502528533332</v>
      </c>
      <c r="BK35">
        <v>1</v>
      </c>
      <c r="BL35">
        <v>0</v>
      </c>
      <c r="BM35">
        <v>0</v>
      </c>
      <c r="BN35">
        <v>3875.7172105</v>
      </c>
      <c r="BO35">
        <v>1831.5284867299999</v>
      </c>
      <c r="BP35">
        <v>4735.5233874566666</v>
      </c>
      <c r="BQ35">
        <v>9155.3746111166674</v>
      </c>
      <c r="BR35">
        <v>4577.6873055583337</v>
      </c>
      <c r="BS35">
        <v>1</v>
      </c>
      <c r="BT35">
        <v>0</v>
      </c>
      <c r="BU35">
        <v>0</v>
      </c>
      <c r="BV35">
        <v>3875.7172105</v>
      </c>
      <c r="BW35">
        <v>1906.33897116</v>
      </c>
      <c r="BX35">
        <v>4793.2506755433333</v>
      </c>
      <c r="BY35">
        <v>9236.6627946033332</v>
      </c>
      <c r="BZ35">
        <v>4618.3313973016666</v>
      </c>
      <c r="CA35">
        <v>1</v>
      </c>
      <c r="CB35">
        <v>0</v>
      </c>
      <c r="CC35">
        <v>0</v>
      </c>
      <c r="CD35">
        <v>3875.7172105</v>
      </c>
      <c r="CE35">
        <v>1872.66836573</v>
      </c>
      <c r="CF35">
        <v>4783.1632664866675</v>
      </c>
      <c r="CG35">
        <v>9263.6543692366668</v>
      </c>
      <c r="CH35">
        <v>4631.8271846183334</v>
      </c>
      <c r="CI35">
        <v>1</v>
      </c>
      <c r="CJ35">
        <v>3875.7172105</v>
      </c>
      <c r="CK35">
        <v>4628.9720533025002</v>
      </c>
      <c r="CL35">
        <v>1</v>
      </c>
      <c r="CM35">
        <v>0</v>
      </c>
      <c r="CN35">
        <v>0</v>
      </c>
      <c r="CO35">
        <v>5788.8295408870008</v>
      </c>
      <c r="CP35">
        <v>4800.7407006000012</v>
      </c>
      <c r="CQ35">
        <v>9257.9441066050003</v>
      </c>
      <c r="CR35">
        <v>1913.1123303869999</v>
      </c>
      <c r="CS35">
        <v>1</v>
      </c>
      <c r="CT35">
        <v>3875.7172105</v>
      </c>
      <c r="CU35">
        <v>4577.6873055583337</v>
      </c>
      <c r="CV35">
        <v>0</v>
      </c>
      <c r="CW35">
        <v>0</v>
      </c>
      <c r="CX35">
        <v>5707.2456972299997</v>
      </c>
      <c r="CY35">
        <v>4735.5233874566666</v>
      </c>
      <c r="CZ35">
        <v>9155.3746111166674</v>
      </c>
      <c r="DA35">
        <v>1831.5284867299999</v>
      </c>
      <c r="DB35">
        <v>3.215549355384372E-13</v>
      </c>
      <c r="DC35">
        <v>32.359245044810748</v>
      </c>
      <c r="DD35">
        <v>0</v>
      </c>
      <c r="DE35">
        <v>0</v>
      </c>
      <c r="DF35">
        <v>0</v>
      </c>
      <c r="DG35">
        <v>48.368794624035367</v>
      </c>
      <c r="DH35">
        <v>37.155504831537577</v>
      </c>
      <c r="DI35">
        <v>64.718490089621497</v>
      </c>
      <c r="DJ35">
        <v>48.368794624035452</v>
      </c>
      <c r="DK35">
        <v>5746.3101638899998</v>
      </c>
      <c r="DL35">
        <v>5765.0224979000004</v>
      </c>
      <c r="DM35">
        <v>5824.3855763199999</v>
      </c>
      <c r="DN35">
        <v>5825.662376889999</v>
      </c>
      <c r="DO35">
        <v>5828.5869644499999</v>
      </c>
      <c r="DP35">
        <v>5793.5833931999996</v>
      </c>
      <c r="DQ35">
        <v>5867.0569810999996</v>
      </c>
      <c r="DR35">
        <v>5707.2456972299997</v>
      </c>
      <c r="DS35">
        <v>5782.0561816600002</v>
      </c>
      <c r="DT35">
        <v>5748.38557623</v>
      </c>
    </row>
    <row r="36" spans="1:124" x14ac:dyDescent="0.3">
      <c r="A36" s="1">
        <v>34</v>
      </c>
      <c r="B36" t="s">
        <v>372</v>
      </c>
      <c r="C36" t="s">
        <v>328</v>
      </c>
      <c r="D36" t="s">
        <v>365</v>
      </c>
      <c r="E36" t="s">
        <v>330</v>
      </c>
      <c r="F36" t="s">
        <v>342</v>
      </c>
      <c r="G36" t="s">
        <v>334</v>
      </c>
      <c r="H36">
        <v>0</v>
      </c>
      <c r="I36">
        <v>0</v>
      </c>
      <c r="J36">
        <v>3875.7172105</v>
      </c>
      <c r="K36">
        <v>1917.86618264</v>
      </c>
      <c r="L36">
        <v>4800.935483166666</v>
      </c>
      <c r="M36">
        <v>9244.347602046666</v>
      </c>
      <c r="N36">
        <v>4622.173801023333</v>
      </c>
      <c r="O36">
        <v>1</v>
      </c>
      <c r="P36">
        <v>0</v>
      </c>
      <c r="Q36">
        <v>0</v>
      </c>
      <c r="R36">
        <v>3875.7172105000009</v>
      </c>
      <c r="S36">
        <v>1828.0284865599999</v>
      </c>
      <c r="T36">
        <v>4738.5233873166662</v>
      </c>
      <c r="U36">
        <v>9190.3746108066662</v>
      </c>
      <c r="V36">
        <v>4595.1873054033331</v>
      </c>
      <c r="W36">
        <v>1</v>
      </c>
      <c r="X36">
        <v>0</v>
      </c>
      <c r="Y36">
        <v>0</v>
      </c>
      <c r="Z36">
        <v>3875.7172105</v>
      </c>
      <c r="AA36">
        <v>1935.44516643</v>
      </c>
      <c r="AB36">
        <v>4825.0144669533329</v>
      </c>
      <c r="AC36">
        <v>9305.5055697033349</v>
      </c>
      <c r="AD36">
        <v>4652.7527848516665</v>
      </c>
      <c r="AE36">
        <v>1</v>
      </c>
      <c r="AF36">
        <v>8.46591378666335</v>
      </c>
      <c r="AG36">
        <v>8.46591378666335</v>
      </c>
      <c r="AH36">
        <v>3875.7172105</v>
      </c>
      <c r="AI36">
        <v>1932.16795469</v>
      </c>
      <c r="AJ36">
        <v>4822.8296590966665</v>
      </c>
      <c r="AK36">
        <v>9303.3207616666659</v>
      </c>
      <c r="AL36">
        <v>4655.8933377266649</v>
      </c>
      <c r="AM36">
        <v>0.95</v>
      </c>
      <c r="AN36">
        <v>0</v>
      </c>
      <c r="AO36">
        <v>0</v>
      </c>
      <c r="AP36">
        <v>3875.7172105</v>
      </c>
      <c r="AQ36">
        <v>1935.4451662399999</v>
      </c>
      <c r="AR36">
        <v>4825.0144667966661</v>
      </c>
      <c r="AS36">
        <v>9305.5055693666654</v>
      </c>
      <c r="AT36">
        <v>4652.7527846833327</v>
      </c>
      <c r="AU36">
        <v>1</v>
      </c>
      <c r="AV36">
        <v>0</v>
      </c>
      <c r="AW36">
        <v>0</v>
      </c>
      <c r="AX36">
        <v>3875.7172105</v>
      </c>
      <c r="AY36">
        <v>1895.9577890099999</v>
      </c>
      <c r="AZ36">
        <v>4790.7860230799997</v>
      </c>
      <c r="BA36">
        <v>9284.4958513599995</v>
      </c>
      <c r="BB36">
        <v>4642.2479256799998</v>
      </c>
      <c r="BC36">
        <v>1</v>
      </c>
      <c r="BD36">
        <v>29.396417473333031</v>
      </c>
      <c r="BE36">
        <v>29.396417473333031</v>
      </c>
      <c r="BF36">
        <v>3875.7172105</v>
      </c>
      <c r="BG36">
        <v>1922.7681899300001</v>
      </c>
      <c r="BH36">
        <v>4816.563149286666</v>
      </c>
      <c r="BI36">
        <v>9297.0542520366671</v>
      </c>
      <c r="BJ36">
        <v>4663.2253347550004</v>
      </c>
      <c r="BK36">
        <v>0.95</v>
      </c>
      <c r="BL36">
        <v>0</v>
      </c>
      <c r="BM36">
        <v>0</v>
      </c>
      <c r="BN36">
        <v>3875.7172105</v>
      </c>
      <c r="BO36">
        <v>1917.86618273</v>
      </c>
      <c r="BP36">
        <v>4800.9354832566669</v>
      </c>
      <c r="BQ36">
        <v>9244.3476023166677</v>
      </c>
      <c r="BR36">
        <v>4622.1738011583338</v>
      </c>
      <c r="BS36">
        <v>1</v>
      </c>
      <c r="BT36">
        <v>0</v>
      </c>
      <c r="BU36">
        <v>0</v>
      </c>
      <c r="BV36">
        <v>3875.7172105</v>
      </c>
      <c r="BW36">
        <v>1894.3052872400001</v>
      </c>
      <c r="BX36">
        <v>4777.3745877666661</v>
      </c>
      <c r="BY36">
        <v>9197.2258112466661</v>
      </c>
      <c r="BZ36">
        <v>4598.6129056233331</v>
      </c>
      <c r="CA36">
        <v>1</v>
      </c>
      <c r="CB36">
        <v>0</v>
      </c>
      <c r="CC36">
        <v>0</v>
      </c>
      <c r="CD36">
        <v>3875.7172105000009</v>
      </c>
      <c r="CE36">
        <v>1826.52848664</v>
      </c>
      <c r="CF36">
        <v>4732.1900540333327</v>
      </c>
      <c r="CG36">
        <v>9152.0412775133336</v>
      </c>
      <c r="CH36">
        <v>4576.0206387566668</v>
      </c>
      <c r="CI36">
        <v>1</v>
      </c>
      <c r="CJ36">
        <v>3875.7172105</v>
      </c>
      <c r="CK36">
        <v>4628.1040619661662</v>
      </c>
      <c r="CL36">
        <v>0.99</v>
      </c>
      <c r="CM36">
        <v>3.786233125999638</v>
      </c>
      <c r="CN36">
        <v>3.786233125999638</v>
      </c>
      <c r="CO36">
        <v>5776.3550997109996</v>
      </c>
      <c r="CP36">
        <v>4793.0166760753327</v>
      </c>
      <c r="CQ36">
        <v>9252.4218908063322</v>
      </c>
      <c r="CR36">
        <v>1900.6378892109999</v>
      </c>
      <c r="CS36">
        <v>1</v>
      </c>
      <c r="CT36">
        <v>3875.7172105</v>
      </c>
      <c r="CU36">
        <v>4576.0206387566668</v>
      </c>
      <c r="CV36">
        <v>0</v>
      </c>
      <c r="CW36">
        <v>0</v>
      </c>
      <c r="CX36">
        <v>5702.2456971399997</v>
      </c>
      <c r="CY36">
        <v>4732.1900540333327</v>
      </c>
      <c r="CZ36">
        <v>9152.0412775133336</v>
      </c>
      <c r="DA36">
        <v>1826.52848664</v>
      </c>
      <c r="DB36">
        <v>3.8347663699440451E-13</v>
      </c>
      <c r="DC36">
        <v>30.105694788349531</v>
      </c>
      <c r="DD36">
        <v>2.108185106778921E-2</v>
      </c>
      <c r="DE36">
        <v>9.3835875848651966</v>
      </c>
      <c r="DF36">
        <v>9.3835875848651966</v>
      </c>
      <c r="DG36">
        <v>41.267354061358773</v>
      </c>
      <c r="DH36">
        <v>34.214080614376037</v>
      </c>
      <c r="DI36">
        <v>56.125220630072043</v>
      </c>
      <c r="DJ36">
        <v>41.267354061358731</v>
      </c>
      <c r="DK36">
        <v>5793.5833931399993</v>
      </c>
      <c r="DL36">
        <v>5703.7456970599997</v>
      </c>
      <c r="DM36">
        <v>5811.1623769299986</v>
      </c>
      <c r="DN36">
        <v>5807.8851651899986</v>
      </c>
      <c r="DO36">
        <v>5811.1623767399997</v>
      </c>
      <c r="DP36">
        <v>5771.6749995099999</v>
      </c>
      <c r="DQ36">
        <v>5798.4854004299996</v>
      </c>
      <c r="DR36">
        <v>5793.5833932299993</v>
      </c>
      <c r="DS36">
        <v>5770.0224977399994</v>
      </c>
      <c r="DT36">
        <v>5702.2456971399997</v>
      </c>
    </row>
    <row r="37" spans="1:124" x14ac:dyDescent="0.3">
      <c r="A37" s="1">
        <v>35</v>
      </c>
      <c r="B37" t="s">
        <v>373</v>
      </c>
      <c r="C37" t="s">
        <v>328</v>
      </c>
      <c r="D37" t="s">
        <v>365</v>
      </c>
      <c r="E37" t="s">
        <v>330</v>
      </c>
      <c r="F37" t="s">
        <v>342</v>
      </c>
      <c r="G37" t="s">
        <v>336</v>
      </c>
      <c r="H37">
        <v>0</v>
      </c>
      <c r="I37">
        <v>0</v>
      </c>
      <c r="J37">
        <v>3875.7172105</v>
      </c>
      <c r="K37">
        <v>1868.4855757400001</v>
      </c>
      <c r="L37">
        <v>4768.0150785666656</v>
      </c>
      <c r="M37">
        <v>9211.4271974466665</v>
      </c>
      <c r="N37">
        <v>4605.7135987233332</v>
      </c>
      <c r="O37">
        <v>1</v>
      </c>
      <c r="P37">
        <v>0</v>
      </c>
      <c r="Q37">
        <v>0</v>
      </c>
      <c r="R37">
        <v>3875.7172105</v>
      </c>
      <c r="S37">
        <v>1937.55885842</v>
      </c>
      <c r="T37">
        <v>4806.2103018866655</v>
      </c>
      <c r="U37">
        <v>9226.0615253666656</v>
      </c>
      <c r="V37">
        <v>4613.0307626833328</v>
      </c>
      <c r="W37">
        <v>1</v>
      </c>
      <c r="X37">
        <v>0</v>
      </c>
      <c r="Y37">
        <v>0</v>
      </c>
      <c r="Z37">
        <v>3875.7172105</v>
      </c>
      <c r="AA37">
        <v>1894.30528725</v>
      </c>
      <c r="AB37">
        <v>4777.374587776666</v>
      </c>
      <c r="AC37">
        <v>9197.2258112666659</v>
      </c>
      <c r="AD37">
        <v>4598.612905633333</v>
      </c>
      <c r="AE37">
        <v>1</v>
      </c>
      <c r="AF37">
        <v>0</v>
      </c>
      <c r="AG37">
        <v>0</v>
      </c>
      <c r="AH37">
        <v>3875.7172105000009</v>
      </c>
      <c r="AI37">
        <v>1927.02807575</v>
      </c>
      <c r="AJ37">
        <v>4799.18978014</v>
      </c>
      <c r="AK37">
        <v>9219.0410038099999</v>
      </c>
      <c r="AL37">
        <v>4609.5205019049999</v>
      </c>
      <c r="AM37">
        <v>1</v>
      </c>
      <c r="AN37">
        <v>8.46591378666335</v>
      </c>
      <c r="AO37">
        <v>8.46591378666335</v>
      </c>
      <c r="AP37">
        <v>3875.7172105</v>
      </c>
      <c r="AQ37">
        <v>1871.5280756899999</v>
      </c>
      <c r="AR37">
        <v>4762.1897800966672</v>
      </c>
      <c r="AS37">
        <v>9182.0410037566671</v>
      </c>
      <c r="AT37">
        <v>4595.2534587716646</v>
      </c>
      <c r="AU37">
        <v>0.95</v>
      </c>
      <c r="AV37">
        <v>0</v>
      </c>
      <c r="AW37">
        <v>0</v>
      </c>
      <c r="AX37">
        <v>3875.7172105</v>
      </c>
      <c r="AY37">
        <v>1921.0506637999999</v>
      </c>
      <c r="AZ37">
        <v>4803.2027024366671</v>
      </c>
      <c r="BA37">
        <v>9271.0411076966666</v>
      </c>
      <c r="BB37">
        <v>4635.5205538483333</v>
      </c>
      <c r="BC37">
        <v>1</v>
      </c>
      <c r="BD37">
        <v>0</v>
      </c>
      <c r="BE37">
        <v>0</v>
      </c>
      <c r="BF37">
        <v>3875.7172105</v>
      </c>
      <c r="BG37">
        <v>1886.06455934</v>
      </c>
      <c r="BH37">
        <v>4792.0940621966674</v>
      </c>
      <c r="BI37">
        <v>9272.5851647666659</v>
      </c>
      <c r="BJ37">
        <v>4636.292582383333</v>
      </c>
      <c r="BK37">
        <v>1</v>
      </c>
      <c r="BL37">
        <v>0</v>
      </c>
      <c r="BM37">
        <v>0</v>
      </c>
      <c r="BN37">
        <v>3875.7172105</v>
      </c>
      <c r="BO37">
        <v>1874.80528714</v>
      </c>
      <c r="BP37">
        <v>4764.3745876999992</v>
      </c>
      <c r="BQ37">
        <v>9184.2258111800002</v>
      </c>
      <c r="BR37">
        <v>4592.1129055900001</v>
      </c>
      <c r="BS37">
        <v>1</v>
      </c>
      <c r="BT37">
        <v>0</v>
      </c>
      <c r="BU37">
        <v>0</v>
      </c>
      <c r="BV37">
        <v>3875.7172105</v>
      </c>
      <c r="BW37">
        <v>1985.7571515100001</v>
      </c>
      <c r="BX37">
        <v>4838.34249731</v>
      </c>
      <c r="BY37">
        <v>9258.1937209700009</v>
      </c>
      <c r="BZ37">
        <v>4629.0968604850004</v>
      </c>
      <c r="CA37">
        <v>1</v>
      </c>
      <c r="CB37">
        <v>0</v>
      </c>
      <c r="CC37">
        <v>0</v>
      </c>
      <c r="CD37">
        <v>3875.7172105000009</v>
      </c>
      <c r="CE37">
        <v>1898.36618254</v>
      </c>
      <c r="CF37">
        <v>4787.9354831000001</v>
      </c>
      <c r="CG37">
        <v>9231.34760198</v>
      </c>
      <c r="CH37">
        <v>4615.67380099</v>
      </c>
      <c r="CI37">
        <v>1</v>
      </c>
      <c r="CJ37">
        <v>3875.7172105</v>
      </c>
      <c r="CK37">
        <v>4613.0827931013328</v>
      </c>
      <c r="CL37">
        <v>0.99499999999999988</v>
      </c>
      <c r="CM37">
        <v>0.84659137866633505</v>
      </c>
      <c r="CN37">
        <v>0.84659137866633505</v>
      </c>
      <c r="CO37">
        <v>5782.2121822179997</v>
      </c>
      <c r="CP37">
        <v>4789.8928861209997</v>
      </c>
      <c r="CQ37">
        <v>9225.3189948239997</v>
      </c>
      <c r="CR37">
        <v>1906.494971718</v>
      </c>
      <c r="CS37">
        <v>1</v>
      </c>
      <c r="CT37">
        <v>3875.7172105</v>
      </c>
      <c r="CU37">
        <v>4592.1129055900001</v>
      </c>
      <c r="CV37">
        <v>0</v>
      </c>
      <c r="CW37">
        <v>0</v>
      </c>
      <c r="CX37">
        <v>5744.2027862399991</v>
      </c>
      <c r="CY37">
        <v>4762.1897800966672</v>
      </c>
      <c r="CZ37">
        <v>9182.0410037566671</v>
      </c>
      <c r="DA37">
        <v>1868.4855757400001</v>
      </c>
      <c r="DB37">
        <v>3.8347663699440451E-13</v>
      </c>
      <c r="DC37">
        <v>16.1221302067426</v>
      </c>
      <c r="DD37">
        <v>1.581138830084191E-2</v>
      </c>
      <c r="DE37">
        <v>2.6771570040477002</v>
      </c>
      <c r="DF37">
        <v>2.6771570040477002</v>
      </c>
      <c r="DG37">
        <v>36.79467989254325</v>
      </c>
      <c r="DH37">
        <v>23.428081032090471</v>
      </c>
      <c r="DI37">
        <v>33.375809473940564</v>
      </c>
      <c r="DJ37">
        <v>36.794679892543101</v>
      </c>
      <c r="DK37">
        <v>5744.2027862399991</v>
      </c>
      <c r="DL37">
        <v>5813.2760689200004</v>
      </c>
      <c r="DM37">
        <v>5770.0224977499993</v>
      </c>
      <c r="DN37">
        <v>5802.7452862499986</v>
      </c>
      <c r="DO37">
        <v>5747.2452861899992</v>
      </c>
      <c r="DP37">
        <v>5796.7678743000006</v>
      </c>
      <c r="DQ37">
        <v>5761.7817698399986</v>
      </c>
      <c r="DR37">
        <v>5750.5224976400004</v>
      </c>
      <c r="DS37">
        <v>5861.4743620099998</v>
      </c>
      <c r="DT37">
        <v>5774.0833930400004</v>
      </c>
    </row>
    <row r="38" spans="1:124" x14ac:dyDescent="0.3">
      <c r="A38" s="1">
        <v>36</v>
      </c>
      <c r="B38" t="s">
        <v>374</v>
      </c>
      <c r="C38" t="s">
        <v>328</v>
      </c>
      <c r="D38" t="s">
        <v>365</v>
      </c>
      <c r="E38" t="s">
        <v>346</v>
      </c>
      <c r="F38" t="s">
        <v>331</v>
      </c>
      <c r="G38" t="s">
        <v>332</v>
      </c>
      <c r="H38">
        <v>39914.329394410554</v>
      </c>
      <c r="I38">
        <v>39914.329394410554</v>
      </c>
      <c r="J38">
        <v>6618.0522417699985</v>
      </c>
      <c r="K38">
        <v>3932.282335411001</v>
      </c>
      <c r="L38">
        <v>9449.3648379873339</v>
      </c>
      <c r="M38">
        <v>21041.157547867329</v>
      </c>
      <c r="N38">
        <v>30477.74347113894</v>
      </c>
      <c r="O38">
        <v>0.25</v>
      </c>
      <c r="P38">
        <v>34705.14613637756</v>
      </c>
      <c r="Q38">
        <v>34705.14613637756</v>
      </c>
      <c r="R38">
        <v>6618.0522417700004</v>
      </c>
      <c r="S38">
        <v>4147.8006630410009</v>
      </c>
      <c r="T38">
        <v>9726.8819751840019</v>
      </c>
      <c r="U38">
        <v>21780.777724234002</v>
      </c>
      <c r="V38">
        <v>28242.961930305781</v>
      </c>
      <c r="W38">
        <v>0.32500000000000001</v>
      </c>
      <c r="X38">
        <v>32133.25344700526</v>
      </c>
      <c r="Y38">
        <v>32133.25344700526</v>
      </c>
      <c r="Z38">
        <v>6618.0522417700013</v>
      </c>
      <c r="AA38">
        <v>3855.4474023820012</v>
      </c>
      <c r="AB38">
        <v>9325.3247778643345</v>
      </c>
      <c r="AC38">
        <v>20589.74032991234</v>
      </c>
      <c r="AD38">
        <v>26361.496888458802</v>
      </c>
      <c r="AE38">
        <v>0.375</v>
      </c>
      <c r="AF38">
        <v>31777.58737488394</v>
      </c>
      <c r="AG38">
        <v>31777.58737488394</v>
      </c>
      <c r="AH38">
        <v>6618.0522417700013</v>
      </c>
      <c r="AI38">
        <v>4122.72029389</v>
      </c>
      <c r="AJ38">
        <v>9719.271194326333</v>
      </c>
      <c r="AK38">
        <v>21873.672925714331</v>
      </c>
      <c r="AL38">
        <v>26825.630150299141</v>
      </c>
      <c r="AM38">
        <v>0.45</v>
      </c>
      <c r="AN38">
        <v>43160.08349217286</v>
      </c>
      <c r="AO38">
        <v>43160.08349217286</v>
      </c>
      <c r="AP38">
        <v>6618.0522417700004</v>
      </c>
      <c r="AQ38">
        <v>4389.7486140710007</v>
      </c>
      <c r="AR38">
        <v>9947.506548360001</v>
      </c>
      <c r="AS38">
        <v>22258.421881646009</v>
      </c>
      <c r="AT38">
        <v>32709.252686909429</v>
      </c>
      <c r="AU38">
        <v>0.25</v>
      </c>
      <c r="AV38">
        <v>34485.57664244395</v>
      </c>
      <c r="AW38">
        <v>34485.57664244395</v>
      </c>
      <c r="AX38">
        <v>6618.0522417700013</v>
      </c>
      <c r="AY38">
        <v>3867.8920143310011</v>
      </c>
      <c r="AZ38">
        <v>9387.7777206999999</v>
      </c>
      <c r="BA38">
        <v>20916.344953226009</v>
      </c>
      <c r="BB38">
        <v>27700.960797834981</v>
      </c>
      <c r="BC38">
        <v>0.47499999999999998</v>
      </c>
      <c r="BD38">
        <v>37049.007738198568</v>
      </c>
      <c r="BE38">
        <v>37049.007738198568</v>
      </c>
      <c r="BF38">
        <v>6618.0522417699985</v>
      </c>
      <c r="BG38">
        <v>4599.454017332002</v>
      </c>
      <c r="BH38">
        <v>9951.6862324976682</v>
      </c>
      <c r="BI38">
        <v>21990.831431475672</v>
      </c>
      <c r="BJ38">
        <v>29519.91958483712</v>
      </c>
      <c r="BK38">
        <v>0.32500000000000001</v>
      </c>
      <c r="BL38">
        <v>41775.099989262417</v>
      </c>
      <c r="BM38">
        <v>41775.099989262417</v>
      </c>
      <c r="BN38">
        <v>6618.0522417700004</v>
      </c>
      <c r="BO38">
        <v>3661.5080012820008</v>
      </c>
      <c r="BP38">
        <v>9369.5758695309996</v>
      </c>
      <c r="BQ38">
        <v>21222.050342289</v>
      </c>
      <c r="BR38">
        <v>31498.57516577571</v>
      </c>
      <c r="BS38">
        <v>0.35</v>
      </c>
      <c r="BT38">
        <v>37192.898213038257</v>
      </c>
      <c r="BU38">
        <v>37192.898213038257</v>
      </c>
      <c r="BV38">
        <v>6618.0522417700004</v>
      </c>
      <c r="BW38">
        <v>4943.2975385589998</v>
      </c>
      <c r="BX38">
        <v>10355.609027162</v>
      </c>
      <c r="BY38">
        <v>23257.096997998</v>
      </c>
      <c r="BZ38">
        <v>30224.997605518129</v>
      </c>
      <c r="CA38">
        <v>0.42499999999999999</v>
      </c>
      <c r="CB38">
        <v>38714.68268766391</v>
      </c>
      <c r="CC38">
        <v>38714.68268766391</v>
      </c>
      <c r="CD38">
        <v>6618.0522417700004</v>
      </c>
      <c r="CE38">
        <v>3645.6967133110002</v>
      </c>
      <c r="CF38">
        <v>9390.3317688999996</v>
      </c>
      <c r="CG38">
        <v>21473.586789855999</v>
      </c>
      <c r="CH38">
        <v>30094.134738759949</v>
      </c>
      <c r="CI38">
        <v>0.4</v>
      </c>
      <c r="CJ38">
        <v>6618.0522417699985</v>
      </c>
      <c r="CK38">
        <v>29365.5673019838</v>
      </c>
      <c r="CL38">
        <v>0.36249999999999999</v>
      </c>
      <c r="CM38">
        <v>37090.766511545728</v>
      </c>
      <c r="CN38">
        <v>37090.766511545728</v>
      </c>
      <c r="CO38">
        <v>10734.637001130999</v>
      </c>
      <c r="CP38">
        <v>9662.3329952512668</v>
      </c>
      <c r="CQ38">
        <v>21640.368092421872</v>
      </c>
      <c r="CR38">
        <v>4116.5847593610006</v>
      </c>
      <c r="CS38">
        <v>0.47499999999999998</v>
      </c>
      <c r="CT38">
        <v>6618.0522417699985</v>
      </c>
      <c r="CU38">
        <v>26361.496888458802</v>
      </c>
      <c r="CV38">
        <v>31777.58737488394</v>
      </c>
      <c r="CW38">
        <v>31777.58737488394</v>
      </c>
      <c r="CX38">
        <v>10263.748955081001</v>
      </c>
      <c r="CY38">
        <v>9325.3247778643345</v>
      </c>
      <c r="CZ38">
        <v>20589.74032991234</v>
      </c>
      <c r="DA38">
        <v>3645.6967133110002</v>
      </c>
      <c r="DB38">
        <v>6.7108411474020781E-13</v>
      </c>
      <c r="DC38">
        <v>2048.4960156033421</v>
      </c>
      <c r="DD38">
        <v>7.7504480157242803E-2</v>
      </c>
      <c r="DE38">
        <v>3868.4820691465188</v>
      </c>
      <c r="DF38">
        <v>3868.4820691465188</v>
      </c>
      <c r="DG38">
        <v>419.66731536885902</v>
      </c>
      <c r="DH38">
        <v>341.09161562043261</v>
      </c>
      <c r="DI38">
        <v>773.35205606485397</v>
      </c>
      <c r="DJ38">
        <v>419.66731536885868</v>
      </c>
      <c r="DK38">
        <v>10550.334577181</v>
      </c>
      <c r="DL38">
        <v>10765.852904810999</v>
      </c>
      <c r="DM38">
        <v>10473.499644152</v>
      </c>
      <c r="DN38">
        <v>10740.77253566</v>
      </c>
      <c r="DO38">
        <v>11007.800855841</v>
      </c>
      <c r="DP38">
        <v>10485.944256101</v>
      </c>
      <c r="DQ38">
        <v>11217.506259102</v>
      </c>
      <c r="DR38">
        <v>10279.560243051999</v>
      </c>
      <c r="DS38">
        <v>11561.349780328999</v>
      </c>
      <c r="DT38">
        <v>10263.748955081001</v>
      </c>
    </row>
    <row r="39" spans="1:124" x14ac:dyDescent="0.3">
      <c r="A39" s="1">
        <v>37</v>
      </c>
      <c r="B39" t="s">
        <v>375</v>
      </c>
      <c r="C39" t="s">
        <v>328</v>
      </c>
      <c r="D39" t="s">
        <v>365</v>
      </c>
      <c r="E39" t="s">
        <v>346</v>
      </c>
      <c r="F39" t="s">
        <v>331</v>
      </c>
      <c r="G39" t="s">
        <v>334</v>
      </c>
      <c r="H39">
        <v>46841.823146931798</v>
      </c>
      <c r="I39">
        <v>46841.823146931798</v>
      </c>
      <c r="J39">
        <v>6618.0522417700022</v>
      </c>
      <c r="K39">
        <v>4422.859116652</v>
      </c>
      <c r="L39">
        <v>9864.6793511210017</v>
      </c>
      <c r="M39">
        <v>21815.598727819</v>
      </c>
      <c r="N39">
        <v>34328.710937375399</v>
      </c>
      <c r="O39">
        <v>0.17499999999999999</v>
      </c>
      <c r="P39">
        <v>43948.273482111232</v>
      </c>
      <c r="Q39">
        <v>43948.273482111232</v>
      </c>
      <c r="R39">
        <v>6618.0522417700013</v>
      </c>
      <c r="S39">
        <v>4386.0539749400004</v>
      </c>
      <c r="T39">
        <v>9965.9560167463314</v>
      </c>
      <c r="U39">
        <v>22533.951206774331</v>
      </c>
      <c r="V39">
        <v>33241.112344442779</v>
      </c>
      <c r="W39">
        <v>0.25</v>
      </c>
      <c r="X39">
        <v>35556.515433108412</v>
      </c>
      <c r="Y39">
        <v>35556.515433108412</v>
      </c>
      <c r="Z39">
        <v>6618.0522417700013</v>
      </c>
      <c r="AA39">
        <v>4815.2690793749998</v>
      </c>
      <c r="AB39">
        <v>10198.607121849</v>
      </c>
      <c r="AC39">
        <v>22630.248688633001</v>
      </c>
      <c r="AD39">
        <v>29093.38206087071</v>
      </c>
      <c r="AE39">
        <v>0.35</v>
      </c>
      <c r="AF39">
        <v>33743.69441533486</v>
      </c>
      <c r="AG39">
        <v>33743.69441533486</v>
      </c>
      <c r="AH39">
        <v>6618.0522417699985</v>
      </c>
      <c r="AI39">
        <v>3809.5453396870012</v>
      </c>
      <c r="AJ39">
        <v>9407.4387895736691</v>
      </c>
      <c r="AK39">
        <v>20959.989865017669</v>
      </c>
      <c r="AL39">
        <v>27351.842140176261</v>
      </c>
      <c r="AM39">
        <v>0.27500000000000002</v>
      </c>
      <c r="AN39">
        <v>35121.580906899573</v>
      </c>
      <c r="AO39">
        <v>35121.580906899573</v>
      </c>
      <c r="AP39">
        <v>6618.0522417700013</v>
      </c>
      <c r="AQ39">
        <v>3897.6612953200001</v>
      </c>
      <c r="AR39">
        <v>9533.1439981896674</v>
      </c>
      <c r="AS39">
        <v>21529.670949427669</v>
      </c>
      <c r="AT39">
        <v>28325.625928163619</v>
      </c>
      <c r="AU39">
        <v>0.45</v>
      </c>
      <c r="AV39">
        <v>37155.270013124456</v>
      </c>
      <c r="AW39">
        <v>37155.270013124456</v>
      </c>
      <c r="AX39">
        <v>6618.0522417700004</v>
      </c>
      <c r="AY39">
        <v>3517.321586861</v>
      </c>
      <c r="AZ39">
        <v>9104.3059025166676</v>
      </c>
      <c r="BA39">
        <v>20334.579245222671</v>
      </c>
      <c r="BB39">
        <v>28744.924629173569</v>
      </c>
      <c r="BC39">
        <v>0.3</v>
      </c>
      <c r="BD39">
        <v>38076.250757570713</v>
      </c>
      <c r="BE39">
        <v>38076.250757570713</v>
      </c>
      <c r="BF39">
        <v>6618.0522417700013</v>
      </c>
      <c r="BG39">
        <v>4988.677184928998</v>
      </c>
      <c r="BH39">
        <v>10412.348431712329</v>
      </c>
      <c r="BI39">
        <v>23057.69606906033</v>
      </c>
      <c r="BJ39">
        <v>30566.973413315522</v>
      </c>
      <c r="BK39">
        <v>0.3</v>
      </c>
      <c r="BL39">
        <v>35557.489455626921</v>
      </c>
      <c r="BM39">
        <v>35557.489455626921</v>
      </c>
      <c r="BN39">
        <v>6618.0522417700004</v>
      </c>
      <c r="BO39">
        <v>3117.3444922690001</v>
      </c>
      <c r="BP39">
        <v>8843.3263251186672</v>
      </c>
      <c r="BQ39">
        <v>20173.368545544668</v>
      </c>
      <c r="BR39">
        <v>27865.429000585791</v>
      </c>
      <c r="BS39">
        <v>0.25</v>
      </c>
      <c r="BT39">
        <v>37308.698894928253</v>
      </c>
      <c r="BU39">
        <v>37308.698894928253</v>
      </c>
      <c r="BV39">
        <v>6618.0522417700013</v>
      </c>
      <c r="BW39">
        <v>4803.3353695489996</v>
      </c>
      <c r="BX39">
        <v>10062.151314942001</v>
      </c>
      <c r="BY39">
        <v>21990.203240718001</v>
      </c>
      <c r="BZ39">
        <v>29649.451067823131</v>
      </c>
      <c r="CA39">
        <v>0.25</v>
      </c>
      <c r="CB39">
        <v>42677.57180497489</v>
      </c>
      <c r="CC39">
        <v>42677.57180497489</v>
      </c>
      <c r="CD39">
        <v>6618.0522417700013</v>
      </c>
      <c r="CE39">
        <v>5016.1256783299987</v>
      </c>
      <c r="CF39">
        <v>10360.181522093329</v>
      </c>
      <c r="CG39">
        <v>22792.83146022334</v>
      </c>
      <c r="CH39">
        <v>32735.20163259911</v>
      </c>
      <c r="CI39">
        <v>0.27500000000000002</v>
      </c>
      <c r="CJ39">
        <v>6618.0522417699985</v>
      </c>
      <c r="CK39">
        <v>30190.26531545258</v>
      </c>
      <c r="CL39">
        <v>0.28749999999999998</v>
      </c>
      <c r="CM39">
        <v>38598.716831061109</v>
      </c>
      <c r="CN39">
        <v>38598.716831061109</v>
      </c>
      <c r="CO39">
        <v>10895.471553561199</v>
      </c>
      <c r="CP39">
        <v>9775.213877386268</v>
      </c>
      <c r="CQ39">
        <v>21781.813799844069</v>
      </c>
      <c r="CR39">
        <v>4277.4193117911991</v>
      </c>
      <c r="CS39">
        <v>0.45</v>
      </c>
      <c r="CT39">
        <v>6618.0522417699985</v>
      </c>
      <c r="CU39">
        <v>27351.842140176261</v>
      </c>
      <c r="CV39">
        <v>33743.69441533486</v>
      </c>
      <c r="CW39">
        <v>33743.69441533486</v>
      </c>
      <c r="CX39">
        <v>9735.3967340390009</v>
      </c>
      <c r="CY39">
        <v>8843.3263251186672</v>
      </c>
      <c r="CZ39">
        <v>20173.368545544668</v>
      </c>
      <c r="DA39">
        <v>3117.3444922690001</v>
      </c>
      <c r="DB39">
        <v>7.4876206995083029E-13</v>
      </c>
      <c r="DC39">
        <v>2439.855239120423</v>
      </c>
      <c r="DD39">
        <v>7.2886898685566262E-2</v>
      </c>
      <c r="DE39">
        <v>4363.8673211901569</v>
      </c>
      <c r="DF39">
        <v>4363.8673211901569</v>
      </c>
      <c r="DG39">
        <v>661.39948429393507</v>
      </c>
      <c r="DH39">
        <v>534.009718530074</v>
      </c>
      <c r="DI39">
        <v>1022.019073717502</v>
      </c>
      <c r="DJ39">
        <v>661.39948429393462</v>
      </c>
      <c r="DK39">
        <v>11040.911358421999</v>
      </c>
      <c r="DL39">
        <v>11004.106216710001</v>
      </c>
      <c r="DM39">
        <v>11433.321321145</v>
      </c>
      <c r="DN39">
        <v>10427.597581456999</v>
      </c>
      <c r="DO39">
        <v>10515.71353709</v>
      </c>
      <c r="DP39">
        <v>10135.373828631</v>
      </c>
      <c r="DQ39">
        <v>11606.729426698999</v>
      </c>
      <c r="DR39">
        <v>9735.3967340390009</v>
      </c>
      <c r="DS39">
        <v>11421.387611319</v>
      </c>
      <c r="DT39">
        <v>11634.177920100001</v>
      </c>
    </row>
    <row r="40" spans="1:124" x14ac:dyDescent="0.3">
      <c r="A40" s="1">
        <v>38</v>
      </c>
      <c r="B40" t="s">
        <v>376</v>
      </c>
      <c r="C40" t="s">
        <v>328</v>
      </c>
      <c r="D40" t="s">
        <v>365</v>
      </c>
      <c r="E40" t="s">
        <v>346</v>
      </c>
      <c r="F40" t="s">
        <v>331</v>
      </c>
      <c r="G40" t="s">
        <v>336</v>
      </c>
      <c r="H40">
        <v>38597.990428573248</v>
      </c>
      <c r="I40">
        <v>38597.990428573248</v>
      </c>
      <c r="J40">
        <v>6618.0522417700013</v>
      </c>
      <c r="K40">
        <v>4531.9518514379997</v>
      </c>
      <c r="L40">
        <v>9915.8500706713348</v>
      </c>
      <c r="M40">
        <v>21629.25944648734</v>
      </c>
      <c r="N40">
        <v>30113.62493753029</v>
      </c>
      <c r="O40">
        <v>0.35</v>
      </c>
      <c r="P40">
        <v>33628.906926843047</v>
      </c>
      <c r="Q40">
        <v>33628.906926843047</v>
      </c>
      <c r="R40">
        <v>6618.0522417700004</v>
      </c>
      <c r="S40">
        <v>4385.8345493020024</v>
      </c>
      <c r="T40">
        <v>9956.186770094333</v>
      </c>
      <c r="U40">
        <v>22260.84212452234</v>
      </c>
      <c r="V40">
        <v>27944.874525682691</v>
      </c>
      <c r="W40">
        <v>0.25</v>
      </c>
      <c r="X40">
        <v>35878.716179657597</v>
      </c>
      <c r="Y40">
        <v>35878.716179657597</v>
      </c>
      <c r="Z40">
        <v>6618.0522417699985</v>
      </c>
      <c r="AA40">
        <v>4458.2219698830004</v>
      </c>
      <c r="AB40">
        <v>9926.5421880386657</v>
      </c>
      <c r="AC40">
        <v>22127.57551442866</v>
      </c>
      <c r="AD40">
        <v>29003.145847043132</v>
      </c>
      <c r="AE40">
        <v>0.25</v>
      </c>
      <c r="AF40">
        <v>38965.630002509934</v>
      </c>
      <c r="AG40">
        <v>38965.630002509934</v>
      </c>
      <c r="AH40">
        <v>6618.0522417699985</v>
      </c>
      <c r="AI40">
        <v>5514.9516223280007</v>
      </c>
      <c r="AJ40">
        <v>10962.88196869467</v>
      </c>
      <c r="AK40">
        <v>24797.466026520669</v>
      </c>
      <c r="AL40">
        <v>31881.548014515301</v>
      </c>
      <c r="AM40">
        <v>0.3</v>
      </c>
      <c r="AN40">
        <v>36945.749495551267</v>
      </c>
      <c r="AO40">
        <v>36945.749495551267</v>
      </c>
      <c r="AP40">
        <v>6618.0522417700004</v>
      </c>
      <c r="AQ40">
        <v>4802.9223630820006</v>
      </c>
      <c r="AR40">
        <v>10105.332644954329</v>
      </c>
      <c r="AS40">
        <v>21993.138994452329</v>
      </c>
      <c r="AT40">
        <v>29469.4442450018</v>
      </c>
      <c r="AU40">
        <v>0.32500000000000001</v>
      </c>
      <c r="AV40">
        <v>40043.560688336896</v>
      </c>
      <c r="AW40">
        <v>40043.560688336896</v>
      </c>
      <c r="AX40">
        <v>6618.0522417700013</v>
      </c>
      <c r="AY40">
        <v>3662.831429619001</v>
      </c>
      <c r="AZ40">
        <v>9203.3099998686666</v>
      </c>
      <c r="BA40">
        <v>20557.011727984671</v>
      </c>
      <c r="BB40">
        <v>30300.286208160789</v>
      </c>
      <c r="BC40">
        <v>0.3</v>
      </c>
      <c r="BD40">
        <v>41250.143385151889</v>
      </c>
      <c r="BE40">
        <v>41250.143385151889</v>
      </c>
      <c r="BF40">
        <v>6618.0522417699985</v>
      </c>
      <c r="BG40">
        <v>4106.0669867310007</v>
      </c>
      <c r="BH40">
        <v>9709.2525408533347</v>
      </c>
      <c r="BI40">
        <v>22056.215260029341</v>
      </c>
      <c r="BJ40">
        <v>31653.179322590611</v>
      </c>
      <c r="BK40">
        <v>0.27500000000000002</v>
      </c>
      <c r="BL40">
        <v>37169.049494603882</v>
      </c>
      <c r="BM40">
        <v>37169.049494603882</v>
      </c>
      <c r="BN40">
        <v>6618.0522417700004</v>
      </c>
      <c r="BO40">
        <v>3503.2369516899998</v>
      </c>
      <c r="BP40">
        <v>9108.3139910329992</v>
      </c>
      <c r="BQ40">
        <v>20454.493679141</v>
      </c>
      <c r="BR40">
        <v>28811.771586872441</v>
      </c>
      <c r="BS40">
        <v>0.27500000000000002</v>
      </c>
      <c r="BT40">
        <v>44292.511606255233</v>
      </c>
      <c r="BU40">
        <v>44292.511606255233</v>
      </c>
      <c r="BV40">
        <v>6618.0522417699985</v>
      </c>
      <c r="BW40">
        <v>5337.9292012690003</v>
      </c>
      <c r="BX40">
        <v>10723.473243429</v>
      </c>
      <c r="BY40">
        <v>24035.882679227001</v>
      </c>
      <c r="BZ40">
        <v>34164.197142741119</v>
      </c>
      <c r="CA40">
        <v>0.25</v>
      </c>
      <c r="CB40">
        <v>36788.752028173592</v>
      </c>
      <c r="CC40">
        <v>36788.752028173592</v>
      </c>
      <c r="CD40">
        <v>6618.0522417700004</v>
      </c>
      <c r="CE40">
        <v>4036.7768955360002</v>
      </c>
      <c r="CF40">
        <v>9589.7587283833345</v>
      </c>
      <c r="CG40">
        <v>21518.031800359338</v>
      </c>
      <c r="CH40">
        <v>29153.39191426646</v>
      </c>
      <c r="CI40">
        <v>0.32500000000000001</v>
      </c>
      <c r="CJ40">
        <v>6618.0522417699985</v>
      </c>
      <c r="CK40">
        <v>30249.546374440459</v>
      </c>
      <c r="CL40">
        <v>0.28999999999999998</v>
      </c>
      <c r="CM40">
        <v>38356.101023565658</v>
      </c>
      <c r="CN40">
        <v>38356.101023565658</v>
      </c>
      <c r="CO40">
        <v>11052.124623857801</v>
      </c>
      <c r="CP40">
        <v>9920.0902146020671</v>
      </c>
      <c r="CQ40">
        <v>22142.991725315271</v>
      </c>
      <c r="CR40">
        <v>4434.0723820878002</v>
      </c>
      <c r="CS40">
        <v>0.35</v>
      </c>
      <c r="CT40">
        <v>6618.0522417699985</v>
      </c>
      <c r="CU40">
        <v>27944.874525682691</v>
      </c>
      <c r="CV40">
        <v>33628.906926843047</v>
      </c>
      <c r="CW40">
        <v>33628.906926843047</v>
      </c>
      <c r="CX40">
        <v>10121.289193459999</v>
      </c>
      <c r="CY40">
        <v>9108.3139910329992</v>
      </c>
      <c r="CZ40">
        <v>20454.493679141</v>
      </c>
      <c r="DA40">
        <v>3503.2369516899998</v>
      </c>
      <c r="DB40">
        <v>7.1741909573267142E-13</v>
      </c>
      <c r="DC40">
        <v>1847.565710443746</v>
      </c>
      <c r="DD40">
        <v>3.5746017649212022E-2</v>
      </c>
      <c r="DE40">
        <v>3004.3038259735922</v>
      </c>
      <c r="DF40">
        <v>3004.3038259735922</v>
      </c>
      <c r="DG40">
        <v>654.93819215855694</v>
      </c>
      <c r="DH40">
        <v>586.40545210803248</v>
      </c>
      <c r="DI40">
        <v>1361.9526960770729</v>
      </c>
      <c r="DJ40">
        <v>654.93819215855751</v>
      </c>
      <c r="DK40">
        <v>11150.004093207999</v>
      </c>
      <c r="DL40">
        <v>11003.886791072</v>
      </c>
      <c r="DM40">
        <v>11076.274211653001</v>
      </c>
      <c r="DN40">
        <v>12133.003864098</v>
      </c>
      <c r="DO40">
        <v>11420.974604851999</v>
      </c>
      <c r="DP40">
        <v>10280.883671389</v>
      </c>
      <c r="DQ40">
        <v>10724.119228501</v>
      </c>
      <c r="DR40">
        <v>10121.289193459999</v>
      </c>
      <c r="DS40">
        <v>11955.981443039</v>
      </c>
      <c r="DT40">
        <v>10654.829137306</v>
      </c>
    </row>
    <row r="41" spans="1:124" x14ac:dyDescent="0.3">
      <c r="A41" s="1">
        <v>39</v>
      </c>
      <c r="B41" t="s">
        <v>377</v>
      </c>
      <c r="C41" t="s">
        <v>328</v>
      </c>
      <c r="D41" t="s">
        <v>365</v>
      </c>
      <c r="E41" t="s">
        <v>346</v>
      </c>
      <c r="F41" t="s">
        <v>338</v>
      </c>
      <c r="G41" t="s">
        <v>332</v>
      </c>
      <c r="H41">
        <v>5944.3998560198006</v>
      </c>
      <c r="I41">
        <v>5944.3998560198006</v>
      </c>
      <c r="J41">
        <v>6618.0522417700013</v>
      </c>
      <c r="K41">
        <v>4768.0373869819987</v>
      </c>
      <c r="L41">
        <v>10377.956777447671</v>
      </c>
      <c r="M41">
        <v>23646.386718245671</v>
      </c>
      <c r="N41">
        <v>14795.393287132731</v>
      </c>
      <c r="O41">
        <v>0.67500000000000004</v>
      </c>
      <c r="P41">
        <v>10608.699054565461</v>
      </c>
      <c r="Q41">
        <v>10608.699054565461</v>
      </c>
      <c r="R41">
        <v>6618.0522417700031</v>
      </c>
      <c r="S41">
        <v>3832.6299839879989</v>
      </c>
      <c r="T41">
        <v>9391.8690292476658</v>
      </c>
      <c r="U41">
        <v>20950.878241601658</v>
      </c>
      <c r="V41">
        <v>15779.78864808356</v>
      </c>
      <c r="W41">
        <v>0.625</v>
      </c>
      <c r="X41">
        <v>4526.818963228985</v>
      </c>
      <c r="Y41">
        <v>4526.818963228985</v>
      </c>
      <c r="Z41">
        <v>6618.0522417700013</v>
      </c>
      <c r="AA41">
        <v>4545.6560326720009</v>
      </c>
      <c r="AB41">
        <v>10000.729396227671</v>
      </c>
      <c r="AC41">
        <v>22140.72466496567</v>
      </c>
      <c r="AD41">
        <v>13333.77181409733</v>
      </c>
      <c r="AE41">
        <v>0.8</v>
      </c>
      <c r="AF41">
        <v>5874.0458142599764</v>
      </c>
      <c r="AG41">
        <v>5874.0458142599764</v>
      </c>
      <c r="AH41">
        <v>6618.0522417700013</v>
      </c>
      <c r="AI41">
        <v>4190.9095527710006</v>
      </c>
      <c r="AJ41">
        <v>9756.5285044206685</v>
      </c>
      <c r="AK41">
        <v>22188.714736010668</v>
      </c>
      <c r="AL41">
        <v>14031.38027513532</v>
      </c>
      <c r="AM41">
        <v>0.72499999999999998</v>
      </c>
      <c r="AN41">
        <v>4306.4441973929852</v>
      </c>
      <c r="AO41">
        <v>4306.4441973929852</v>
      </c>
      <c r="AP41">
        <v>6618.0522417700022</v>
      </c>
      <c r="AQ41">
        <v>4761.2640370290019</v>
      </c>
      <c r="AR41">
        <v>10178.509217462</v>
      </c>
      <c r="AS41">
        <v>22567.716234698</v>
      </c>
      <c r="AT41">
        <v>13437.08021604549</v>
      </c>
      <c r="AU41">
        <v>0.82499999999999996</v>
      </c>
      <c r="AV41">
        <v>6120.2355741299316</v>
      </c>
      <c r="AW41">
        <v>6120.2355741299316</v>
      </c>
      <c r="AX41">
        <v>6618.0522417700022</v>
      </c>
      <c r="AY41">
        <v>4591.7696406280002</v>
      </c>
      <c r="AZ41">
        <v>10100.014821011</v>
      </c>
      <c r="BA41">
        <v>22579.650452875001</v>
      </c>
      <c r="BB41">
        <v>14349.94301350247</v>
      </c>
      <c r="BC41">
        <v>0.625</v>
      </c>
      <c r="BD41">
        <v>9761.0772501379761</v>
      </c>
      <c r="BE41">
        <v>9761.0772501379761</v>
      </c>
      <c r="BF41">
        <v>6618.0522417700022</v>
      </c>
      <c r="BG41">
        <v>3682.7925434319991</v>
      </c>
      <c r="BH41">
        <v>9313.1248275176658</v>
      </c>
      <c r="BI41">
        <v>21088.603380465669</v>
      </c>
      <c r="BJ41">
        <v>15424.840315301821</v>
      </c>
      <c r="BK41">
        <v>0.67500000000000004</v>
      </c>
      <c r="BL41">
        <v>4948.253311287961</v>
      </c>
      <c r="BM41">
        <v>4948.253311287961</v>
      </c>
      <c r="BN41">
        <v>6618.0522417700013</v>
      </c>
      <c r="BO41">
        <v>5982.0650731300011</v>
      </c>
      <c r="BP41">
        <v>11443.83964285633</v>
      </c>
      <c r="BQ41">
        <v>26136.72664950434</v>
      </c>
      <c r="BR41">
        <v>15542.489980396151</v>
      </c>
      <c r="BS41">
        <v>0.75</v>
      </c>
      <c r="BT41">
        <v>5514.468114515973</v>
      </c>
      <c r="BU41">
        <v>5514.468114515973</v>
      </c>
      <c r="BV41">
        <v>6618.0522417699985</v>
      </c>
      <c r="BW41">
        <v>4924.3148719320016</v>
      </c>
      <c r="BX41">
        <v>10458.858006381</v>
      </c>
      <c r="BY41">
        <v>23823.839235079002</v>
      </c>
      <c r="BZ41">
        <v>14669.15367479749</v>
      </c>
      <c r="CA41">
        <v>0.7</v>
      </c>
      <c r="CB41">
        <v>5677.6949923354596</v>
      </c>
      <c r="CC41">
        <v>5677.6949923354596</v>
      </c>
      <c r="CD41">
        <v>6618.0522417699985</v>
      </c>
      <c r="CE41">
        <v>3684.7634182380002</v>
      </c>
      <c r="CF41">
        <v>9236.1409112776673</v>
      </c>
      <c r="CG41">
        <v>20594.51002080167</v>
      </c>
      <c r="CH41">
        <v>13136.102506568561</v>
      </c>
      <c r="CI41">
        <v>0.65</v>
      </c>
      <c r="CJ41">
        <v>6618.0522417700022</v>
      </c>
      <c r="CK41">
        <v>14449.99437310609</v>
      </c>
      <c r="CL41">
        <v>0.70500000000000007</v>
      </c>
      <c r="CM41">
        <v>6328.2137127874503</v>
      </c>
      <c r="CN41">
        <v>6328.2137127874503</v>
      </c>
      <c r="CO41">
        <v>11114.472495850199</v>
      </c>
      <c r="CP41">
        <v>10025.757113384931</v>
      </c>
      <c r="CQ41">
        <v>22571.775033424739</v>
      </c>
      <c r="CR41">
        <v>4496.4202540801998</v>
      </c>
      <c r="CS41">
        <v>0.82499999999999996</v>
      </c>
      <c r="CT41">
        <v>6618.0522417699985</v>
      </c>
      <c r="CU41">
        <v>13136.102506568561</v>
      </c>
      <c r="CV41">
        <v>4306.4441973929852</v>
      </c>
      <c r="CW41">
        <v>4306.4441973929852</v>
      </c>
      <c r="CX41">
        <v>10300.844785202</v>
      </c>
      <c r="CY41">
        <v>9236.1409112776673</v>
      </c>
      <c r="CZ41">
        <v>20594.51002080167</v>
      </c>
      <c r="DA41">
        <v>3682.7925434319991</v>
      </c>
      <c r="DB41">
        <v>1.1702322242016811E-12</v>
      </c>
      <c r="DC41">
        <v>958.18480306374659</v>
      </c>
      <c r="DD41">
        <v>6.9522178715380689E-2</v>
      </c>
      <c r="DE41">
        <v>2129.8452088067302</v>
      </c>
      <c r="DF41">
        <v>2129.8452088067302</v>
      </c>
      <c r="DG41">
        <v>699.237622780425</v>
      </c>
      <c r="DH41">
        <v>663.13141943078676</v>
      </c>
      <c r="DI41">
        <v>1649.9371928421881</v>
      </c>
      <c r="DJ41">
        <v>699.23762278042545</v>
      </c>
      <c r="DK41">
        <v>11386.089628752001</v>
      </c>
      <c r="DL41">
        <v>10450.682225758001</v>
      </c>
      <c r="DM41">
        <v>11163.708274442</v>
      </c>
      <c r="DN41">
        <v>10808.961794540999</v>
      </c>
      <c r="DO41">
        <v>11379.316278799</v>
      </c>
      <c r="DP41">
        <v>11209.821882398001</v>
      </c>
      <c r="DQ41">
        <v>10300.844785202</v>
      </c>
      <c r="DR41">
        <v>12600.117314900001</v>
      </c>
      <c r="DS41">
        <v>11542.367113701999</v>
      </c>
      <c r="DT41">
        <v>10302.815660008</v>
      </c>
    </row>
    <row r="42" spans="1:124" x14ac:dyDescent="0.3">
      <c r="A42" s="1">
        <v>40</v>
      </c>
      <c r="B42" t="s">
        <v>378</v>
      </c>
      <c r="C42" t="s">
        <v>328</v>
      </c>
      <c r="D42" t="s">
        <v>365</v>
      </c>
      <c r="E42" t="s">
        <v>346</v>
      </c>
      <c r="F42" t="s">
        <v>338</v>
      </c>
      <c r="G42" t="s">
        <v>334</v>
      </c>
      <c r="H42">
        <v>7255.1087831693058</v>
      </c>
      <c r="I42">
        <v>7255.1087831693058</v>
      </c>
      <c r="J42">
        <v>6618.0522417700013</v>
      </c>
      <c r="K42">
        <v>4441.9648067560011</v>
      </c>
      <c r="L42">
        <v>9969.2190031366681</v>
      </c>
      <c r="M42">
        <v>22808.277735832671</v>
      </c>
      <c r="N42">
        <v>15031.693259500989</v>
      </c>
      <c r="O42">
        <v>0.625</v>
      </c>
      <c r="P42">
        <v>3917.7623846199781</v>
      </c>
      <c r="Q42">
        <v>3917.7623846199781</v>
      </c>
      <c r="R42">
        <v>6618.0522417700022</v>
      </c>
      <c r="S42">
        <v>4219.1727151210007</v>
      </c>
      <c r="T42">
        <v>9715.3235590406657</v>
      </c>
      <c r="U42">
        <v>21768.407535190669</v>
      </c>
      <c r="V42">
        <v>12843.08495990532</v>
      </c>
      <c r="W42">
        <v>0.7</v>
      </c>
      <c r="X42">
        <v>8467.7487018409538</v>
      </c>
      <c r="Y42">
        <v>8467.7487018409538</v>
      </c>
      <c r="Z42">
        <v>6618.0522417700022</v>
      </c>
      <c r="AA42">
        <v>4095.4040500980009</v>
      </c>
      <c r="AB42">
        <v>9498.8144245679996</v>
      </c>
      <c r="AC42">
        <v>21037.684532184001</v>
      </c>
      <c r="AD42">
        <v>14752.71661701248</v>
      </c>
      <c r="AE42">
        <v>0.625</v>
      </c>
      <c r="AF42">
        <v>8742.7153756333191</v>
      </c>
      <c r="AG42">
        <v>8742.7153756333191</v>
      </c>
      <c r="AH42">
        <v>6618.0522417700013</v>
      </c>
      <c r="AI42">
        <v>5237.2568158780005</v>
      </c>
      <c r="AJ42">
        <v>10685.277158218671</v>
      </c>
      <c r="AK42">
        <v>23814.74666185867</v>
      </c>
      <c r="AL42">
        <v>16278.731018746001</v>
      </c>
      <c r="AM42">
        <v>0.65</v>
      </c>
      <c r="AN42">
        <v>2575.4367169596362</v>
      </c>
      <c r="AO42">
        <v>2575.4367169596362</v>
      </c>
      <c r="AP42">
        <v>6618.0522417699985</v>
      </c>
      <c r="AQ42">
        <v>4666.254845196001</v>
      </c>
      <c r="AR42">
        <v>10031.339112336669</v>
      </c>
      <c r="AS42">
        <v>22124.741266742669</v>
      </c>
      <c r="AT42">
        <v>12350.088991851149</v>
      </c>
      <c r="AU42">
        <v>0.72499999999999998</v>
      </c>
      <c r="AV42">
        <v>5514.3980127226496</v>
      </c>
      <c r="AW42">
        <v>5514.3980127226496</v>
      </c>
      <c r="AX42">
        <v>6618.0522417700004</v>
      </c>
      <c r="AY42">
        <v>4311.1114898100004</v>
      </c>
      <c r="AZ42">
        <v>9790.2151200629996</v>
      </c>
      <c r="BA42">
        <v>21719.190358840999</v>
      </c>
      <c r="BB42">
        <v>13616.79418578182</v>
      </c>
      <c r="BC42">
        <v>0.7</v>
      </c>
      <c r="BD42">
        <v>7026.6511358792723</v>
      </c>
      <c r="BE42">
        <v>7026.6511358792723</v>
      </c>
      <c r="BF42">
        <v>6618.0522417700022</v>
      </c>
      <c r="BG42">
        <v>4983.3060133090012</v>
      </c>
      <c r="BH42">
        <v>10486.90964356867</v>
      </c>
      <c r="BI42">
        <v>23758.40270317467</v>
      </c>
      <c r="BJ42">
        <v>15392.52691952697</v>
      </c>
      <c r="BK42">
        <v>0.72499999999999998</v>
      </c>
      <c r="BL42">
        <v>3956.4596068183141</v>
      </c>
      <c r="BM42">
        <v>3956.4596068183141</v>
      </c>
      <c r="BN42">
        <v>6618.0522417700013</v>
      </c>
      <c r="BO42">
        <v>4632.7808116430006</v>
      </c>
      <c r="BP42">
        <v>10097.716761202</v>
      </c>
      <c r="BQ42">
        <v>22522.002113792001</v>
      </c>
      <c r="BR42">
        <v>13239.230860305161</v>
      </c>
      <c r="BS42">
        <v>0.75</v>
      </c>
      <c r="BT42">
        <v>9740.8373213259711</v>
      </c>
      <c r="BU42">
        <v>9740.8373213259711</v>
      </c>
      <c r="BV42">
        <v>6618.0522417700022</v>
      </c>
      <c r="BW42">
        <v>3817.1365635320012</v>
      </c>
      <c r="BX42">
        <v>9345.6544636610015</v>
      </c>
      <c r="BY42">
        <v>20876.341891668999</v>
      </c>
      <c r="BZ42">
        <v>15308.58960649748</v>
      </c>
      <c r="CA42">
        <v>0.57499999999999996</v>
      </c>
      <c r="CB42">
        <v>6503.3462817284426</v>
      </c>
      <c r="CC42">
        <v>6503.3462817284426</v>
      </c>
      <c r="CD42">
        <v>6618.0522417700004</v>
      </c>
      <c r="CE42">
        <v>4181.0491845600009</v>
      </c>
      <c r="CF42">
        <v>9657.8237542863335</v>
      </c>
      <c r="CG42">
        <v>21506.42881633433</v>
      </c>
      <c r="CH42">
        <v>14004.887549031389</v>
      </c>
      <c r="CI42">
        <v>0.6</v>
      </c>
      <c r="CJ42">
        <v>6618.0522417700022</v>
      </c>
      <c r="CK42">
        <v>14281.834396815881</v>
      </c>
      <c r="CL42">
        <v>0.66749999999999998</v>
      </c>
      <c r="CM42">
        <v>6370.0464320697847</v>
      </c>
      <c r="CN42">
        <v>6370.0464320697847</v>
      </c>
      <c r="CO42">
        <v>11076.595971360301</v>
      </c>
      <c r="CP42">
        <v>9927.8293000081667</v>
      </c>
      <c r="CQ42">
        <v>22193.622361561971</v>
      </c>
      <c r="CR42">
        <v>4458.5437295903002</v>
      </c>
      <c r="CS42">
        <v>0.75</v>
      </c>
      <c r="CT42">
        <v>6618.0522417699985</v>
      </c>
      <c r="CU42">
        <v>12350.088991851149</v>
      </c>
      <c r="CV42">
        <v>2575.4367169596362</v>
      </c>
      <c r="CW42">
        <v>2575.4367169596362</v>
      </c>
      <c r="CX42">
        <v>10435.188805301999</v>
      </c>
      <c r="CY42">
        <v>9345.6544636610015</v>
      </c>
      <c r="CZ42">
        <v>20876.341891668999</v>
      </c>
      <c r="DA42">
        <v>3817.1365635320012</v>
      </c>
      <c r="DB42">
        <v>9.5869159248601121E-13</v>
      </c>
      <c r="DC42">
        <v>1267.855541345423</v>
      </c>
      <c r="DD42">
        <v>6.0150274775395293E-2</v>
      </c>
      <c r="DE42">
        <v>2347.4495242403909</v>
      </c>
      <c r="DF42">
        <v>2347.4495242403909</v>
      </c>
      <c r="DG42">
        <v>428.80433300944992</v>
      </c>
      <c r="DH42">
        <v>419.99575094664129</v>
      </c>
      <c r="DI42">
        <v>1028.294653764769</v>
      </c>
      <c r="DJ42">
        <v>428.80433300944952</v>
      </c>
      <c r="DK42">
        <v>11060.017048526001</v>
      </c>
      <c r="DL42">
        <v>10837.224956890999</v>
      </c>
      <c r="DM42">
        <v>10713.456291868</v>
      </c>
      <c r="DN42">
        <v>11855.309057648001</v>
      </c>
      <c r="DO42">
        <v>11284.307086966</v>
      </c>
      <c r="DP42">
        <v>10929.16373158</v>
      </c>
      <c r="DQ42">
        <v>11601.358255079</v>
      </c>
      <c r="DR42">
        <v>11250.833053413</v>
      </c>
      <c r="DS42">
        <v>10435.188805301999</v>
      </c>
      <c r="DT42">
        <v>10799.10142633</v>
      </c>
    </row>
    <row r="43" spans="1:124" x14ac:dyDescent="0.3">
      <c r="A43" s="1">
        <v>41</v>
      </c>
      <c r="B43" t="s">
        <v>379</v>
      </c>
      <c r="C43" t="s">
        <v>328</v>
      </c>
      <c r="D43" t="s">
        <v>365</v>
      </c>
      <c r="E43" t="s">
        <v>346</v>
      </c>
      <c r="F43" t="s">
        <v>338</v>
      </c>
      <c r="G43" t="s">
        <v>336</v>
      </c>
      <c r="H43">
        <v>5847.5746027649639</v>
      </c>
      <c r="I43">
        <v>5847.5746027649639</v>
      </c>
      <c r="J43">
        <v>6618.0522417700004</v>
      </c>
      <c r="K43">
        <v>4475.2230006179998</v>
      </c>
      <c r="L43">
        <v>9913.473049045333</v>
      </c>
      <c r="M43">
        <v>22316.42167825533</v>
      </c>
      <c r="N43">
        <v>14081.99814051015</v>
      </c>
      <c r="O43">
        <v>0.72499999999999998</v>
      </c>
      <c r="P43">
        <v>6930.1622512349541</v>
      </c>
      <c r="Q43">
        <v>6930.1622512349541</v>
      </c>
      <c r="R43">
        <v>6618.0522417700013</v>
      </c>
      <c r="S43">
        <v>4413.3086813709988</v>
      </c>
      <c r="T43">
        <v>9931.4469216273337</v>
      </c>
      <c r="U43">
        <v>22726.703444537339</v>
      </c>
      <c r="V43">
        <v>14828.432847886141</v>
      </c>
      <c r="W43">
        <v>0.55000000000000004</v>
      </c>
      <c r="X43">
        <v>4898.389400549966</v>
      </c>
      <c r="Y43">
        <v>4898.389400549966</v>
      </c>
      <c r="Z43">
        <v>6618.0522417699985</v>
      </c>
      <c r="AA43">
        <v>5179.2921426159992</v>
      </c>
      <c r="AB43">
        <v>10535.203989690001</v>
      </c>
      <c r="AC43">
        <v>23185.455651566001</v>
      </c>
      <c r="AD43">
        <v>14041.922526057981</v>
      </c>
      <c r="AE43">
        <v>0.77500000000000002</v>
      </c>
      <c r="AF43">
        <v>3731.4083252234718</v>
      </c>
      <c r="AG43">
        <v>3731.4083252234718</v>
      </c>
      <c r="AH43">
        <v>6618.0522417700004</v>
      </c>
      <c r="AI43">
        <v>4914.3390430080008</v>
      </c>
      <c r="AJ43">
        <v>10408.406508184329</v>
      </c>
      <c r="AK43">
        <v>23256.73140042834</v>
      </c>
      <c r="AL43">
        <v>13494.069862825911</v>
      </c>
      <c r="AM43">
        <v>0.72499999999999998</v>
      </c>
      <c r="AN43">
        <v>4182.0719533219853</v>
      </c>
      <c r="AO43">
        <v>4182.0719533219853</v>
      </c>
      <c r="AP43">
        <v>6618.0522417700013</v>
      </c>
      <c r="AQ43">
        <v>4305.144403760999</v>
      </c>
      <c r="AR43">
        <v>9798.717767316668</v>
      </c>
      <c r="AS43">
        <v>21666.304428302668</v>
      </c>
      <c r="AT43">
        <v>12924.188190812331</v>
      </c>
      <c r="AU43">
        <v>0.82499999999999996</v>
      </c>
      <c r="AV43">
        <v>8035.430813149962</v>
      </c>
      <c r="AW43">
        <v>8035.430813149962</v>
      </c>
      <c r="AX43">
        <v>6618.0522417700004</v>
      </c>
      <c r="AY43">
        <v>3850.086840379</v>
      </c>
      <c r="AZ43">
        <v>9389.3981703986665</v>
      </c>
      <c r="BA43">
        <v>21063.35815786467</v>
      </c>
      <c r="BB43">
        <v>14549.39448550731</v>
      </c>
      <c r="BC43">
        <v>0.6</v>
      </c>
      <c r="BD43">
        <v>5750.8506027534677</v>
      </c>
      <c r="BE43">
        <v>5750.8506027534677</v>
      </c>
      <c r="BF43">
        <v>6618.0522417700004</v>
      </c>
      <c r="BG43">
        <v>3632.1619784910008</v>
      </c>
      <c r="BH43">
        <v>9228.9441097933341</v>
      </c>
      <c r="BI43">
        <v>20787.241000489339</v>
      </c>
      <c r="BJ43">
        <v>13269.0458016214</v>
      </c>
      <c r="BK43">
        <v>0.67500000000000004</v>
      </c>
      <c r="BL43">
        <v>4874.7036891449698</v>
      </c>
      <c r="BM43">
        <v>4874.7036891449698</v>
      </c>
      <c r="BN43">
        <v>6618.0522417700004</v>
      </c>
      <c r="BO43">
        <v>5766.1296602079992</v>
      </c>
      <c r="BP43">
        <v>11096.327626948671</v>
      </c>
      <c r="BQ43">
        <v>24616.008594548661</v>
      </c>
      <c r="BR43">
        <v>14745.35614184682</v>
      </c>
      <c r="BS43">
        <v>0.75</v>
      </c>
      <c r="BT43">
        <v>5964.0682053432974</v>
      </c>
      <c r="BU43">
        <v>5964.0682053432974</v>
      </c>
      <c r="BV43">
        <v>6618.0522417700004</v>
      </c>
      <c r="BW43">
        <v>4607.8227874430013</v>
      </c>
      <c r="BX43">
        <v>10118.02502699867</v>
      </c>
      <c r="BY43">
        <v>23042.328428758661</v>
      </c>
      <c r="BZ43">
        <v>14503.198317050979</v>
      </c>
      <c r="CA43">
        <v>0.7</v>
      </c>
      <c r="CB43">
        <v>4755.768373534971</v>
      </c>
      <c r="CC43">
        <v>4755.768373534971</v>
      </c>
      <c r="CD43">
        <v>6618.0522417700013</v>
      </c>
      <c r="CE43">
        <v>6375.9661721880002</v>
      </c>
      <c r="CF43">
        <v>11706.164138928671</v>
      </c>
      <c r="CG43">
        <v>26397.393725778671</v>
      </c>
      <c r="CH43">
        <v>15576.581049656819</v>
      </c>
      <c r="CI43">
        <v>0.77500000000000002</v>
      </c>
      <c r="CJ43">
        <v>6618.0522417699985</v>
      </c>
      <c r="CK43">
        <v>14201.41873637758</v>
      </c>
      <c r="CL43">
        <v>0.71</v>
      </c>
      <c r="CM43">
        <v>5497.0428217021999</v>
      </c>
      <c r="CN43">
        <v>5497.0428217021999</v>
      </c>
      <c r="CO43">
        <v>11369.999712778301</v>
      </c>
      <c r="CP43">
        <v>10212.61073089317</v>
      </c>
      <c r="CQ43">
        <v>22905.794651052969</v>
      </c>
      <c r="CR43">
        <v>4751.9474710083005</v>
      </c>
      <c r="CS43">
        <v>0.82499999999999996</v>
      </c>
      <c r="CT43">
        <v>6618.0522417699985</v>
      </c>
      <c r="CU43">
        <v>12924.188190812331</v>
      </c>
      <c r="CV43">
        <v>3731.4083252234718</v>
      </c>
      <c r="CW43">
        <v>3731.4083252234718</v>
      </c>
      <c r="CX43">
        <v>10250.214220260999</v>
      </c>
      <c r="CY43">
        <v>9228.9441097933341</v>
      </c>
      <c r="CZ43">
        <v>20787.241000489339</v>
      </c>
      <c r="DA43">
        <v>3632.1619784910008</v>
      </c>
      <c r="DB43">
        <v>5.7521495549160671E-13</v>
      </c>
      <c r="DC43">
        <v>805.04823368168661</v>
      </c>
      <c r="DD43">
        <v>8.3499833665835646E-2</v>
      </c>
      <c r="DE43">
        <v>1292.9055050360239</v>
      </c>
      <c r="DF43">
        <v>1292.9055050360239</v>
      </c>
      <c r="DG43">
        <v>840.23319909050656</v>
      </c>
      <c r="DH43">
        <v>756.31628850325353</v>
      </c>
      <c r="DI43">
        <v>1671.151171971477</v>
      </c>
      <c r="DJ43">
        <v>840.23319909050724</v>
      </c>
      <c r="DK43">
        <v>11093.275242387999</v>
      </c>
      <c r="DL43">
        <v>11031.360923140999</v>
      </c>
      <c r="DM43">
        <v>11797.344384386</v>
      </c>
      <c r="DN43">
        <v>11532.391284777999</v>
      </c>
      <c r="DO43">
        <v>10923.196645530999</v>
      </c>
      <c r="DP43">
        <v>10468.139082149</v>
      </c>
      <c r="DQ43">
        <v>10250.214220260999</v>
      </c>
      <c r="DR43">
        <v>12384.181901978</v>
      </c>
      <c r="DS43">
        <v>11225.875029213001</v>
      </c>
      <c r="DT43">
        <v>12994.018413958</v>
      </c>
    </row>
    <row r="44" spans="1:124" x14ac:dyDescent="0.3">
      <c r="A44" s="1">
        <v>42</v>
      </c>
      <c r="B44" t="s">
        <v>380</v>
      </c>
      <c r="C44" t="s">
        <v>328</v>
      </c>
      <c r="D44" t="s">
        <v>365</v>
      </c>
      <c r="E44" t="s">
        <v>346</v>
      </c>
      <c r="F44" t="s">
        <v>342</v>
      </c>
      <c r="G44" t="s">
        <v>332</v>
      </c>
      <c r="H44">
        <v>398.82841213999927</v>
      </c>
      <c r="I44">
        <v>398.82841213999927</v>
      </c>
      <c r="J44">
        <v>6618.0522417700013</v>
      </c>
      <c r="K44">
        <v>3849.0651357729989</v>
      </c>
      <c r="L44">
        <v>9498.4641941086666</v>
      </c>
      <c r="M44">
        <v>21779.06087411867</v>
      </c>
      <c r="N44">
        <v>11088.944643129331</v>
      </c>
      <c r="O44">
        <v>0.95</v>
      </c>
      <c r="P44">
        <v>512.24829104999787</v>
      </c>
      <c r="Q44">
        <v>512.24829104999787</v>
      </c>
      <c r="R44">
        <v>6618.0522417700013</v>
      </c>
      <c r="S44">
        <v>3481.7695689890002</v>
      </c>
      <c r="T44">
        <v>9109.7088746153313</v>
      </c>
      <c r="U44">
        <v>20522.965048901329</v>
      </c>
      <c r="V44">
        <v>10517.606669975659</v>
      </c>
      <c r="W44">
        <v>0.95</v>
      </c>
      <c r="X44">
        <v>42.636332399999667</v>
      </c>
      <c r="Y44">
        <v>42.636332399999667</v>
      </c>
      <c r="Z44">
        <v>6618.0522417700013</v>
      </c>
      <c r="AA44">
        <v>3708.0032632900002</v>
      </c>
      <c r="AB44">
        <v>9344.9860988796663</v>
      </c>
      <c r="AC44">
        <v>21062.738027867661</v>
      </c>
      <c r="AD44">
        <v>10552.687180133829</v>
      </c>
      <c r="AE44">
        <v>0.97499999999999998</v>
      </c>
      <c r="AF44">
        <v>595.78339451999113</v>
      </c>
      <c r="AG44">
        <v>595.78339451999113</v>
      </c>
      <c r="AH44">
        <v>6618.0522417700013</v>
      </c>
      <c r="AI44">
        <v>4293.1354903519996</v>
      </c>
      <c r="AJ44">
        <v>9723.5328018610016</v>
      </c>
      <c r="AK44">
        <v>21435.612708568999</v>
      </c>
      <c r="AL44">
        <v>11015.698051544499</v>
      </c>
      <c r="AM44">
        <v>0.92500000000000004</v>
      </c>
      <c r="AN44">
        <v>479.95337945999131</v>
      </c>
      <c r="AO44">
        <v>479.95337945999131</v>
      </c>
      <c r="AP44">
        <v>6618.0522417700013</v>
      </c>
      <c r="AQ44">
        <v>4535.3597818810003</v>
      </c>
      <c r="AR44">
        <v>10119.34882714067</v>
      </c>
      <c r="AS44">
        <v>22879.615798320669</v>
      </c>
      <c r="AT44">
        <v>11679.78458889033</v>
      </c>
      <c r="AU44">
        <v>0.92500000000000004</v>
      </c>
      <c r="AV44">
        <v>1864.450365928988</v>
      </c>
      <c r="AW44">
        <v>1864.450365928988</v>
      </c>
      <c r="AX44">
        <v>6618.0522417700013</v>
      </c>
      <c r="AY44">
        <v>4495.0928130599996</v>
      </c>
      <c r="AZ44">
        <v>10056.836126913</v>
      </c>
      <c r="BA44">
        <v>22749.301001331001</v>
      </c>
      <c r="BB44">
        <v>12306.875683629991</v>
      </c>
      <c r="BC44">
        <v>0.8</v>
      </c>
      <c r="BD44">
        <v>1259.128025469998</v>
      </c>
      <c r="BE44">
        <v>1259.128025469998</v>
      </c>
      <c r="BF44">
        <v>6618.0522417700004</v>
      </c>
      <c r="BG44">
        <v>3416.0872476709992</v>
      </c>
      <c r="BH44">
        <v>9010.5684111400005</v>
      </c>
      <c r="BI44">
        <v>19997.409632886</v>
      </c>
      <c r="BJ44">
        <v>10628.268829178</v>
      </c>
      <c r="BK44">
        <v>0.9</v>
      </c>
      <c r="BL44">
        <v>619.34364491999065</v>
      </c>
      <c r="BM44">
        <v>619.34364491999065</v>
      </c>
      <c r="BN44">
        <v>6618.0522417700031</v>
      </c>
      <c r="BO44">
        <v>4122.5919254729997</v>
      </c>
      <c r="BP44">
        <v>9667.2392824019989</v>
      </c>
      <c r="BQ44">
        <v>21656.950844382001</v>
      </c>
      <c r="BR44">
        <v>11138.147244650991</v>
      </c>
      <c r="BS44">
        <v>0.875</v>
      </c>
      <c r="BT44">
        <v>1660.0464501866591</v>
      </c>
      <c r="BU44">
        <v>1660.0464501866591</v>
      </c>
      <c r="BV44">
        <v>6618.0522417699985</v>
      </c>
      <c r="BW44">
        <v>4347.9783319469998</v>
      </c>
      <c r="BX44">
        <v>9826.4695268470005</v>
      </c>
      <c r="BY44">
        <v>21596.961231611</v>
      </c>
      <c r="BZ44">
        <v>11628.503840898829</v>
      </c>
      <c r="CA44">
        <v>0.82499999999999996</v>
      </c>
      <c r="CB44">
        <v>699.83157992999725</v>
      </c>
      <c r="CC44">
        <v>699.83157992999725</v>
      </c>
      <c r="CD44">
        <v>6618.0522417700013</v>
      </c>
      <c r="CE44">
        <v>3259.556574262001</v>
      </c>
      <c r="CF44">
        <v>8895.1593725576677</v>
      </c>
      <c r="CG44">
        <v>20035.053627485671</v>
      </c>
      <c r="CH44">
        <v>10367.44260370783</v>
      </c>
      <c r="CI44">
        <v>0.95</v>
      </c>
      <c r="CJ44">
        <v>6618.0522417700004</v>
      </c>
      <c r="CK44">
        <v>11092.395933573929</v>
      </c>
      <c r="CL44">
        <v>0.90749999999999997</v>
      </c>
      <c r="CM44">
        <v>813.22498760056124</v>
      </c>
      <c r="CN44">
        <v>813.22498760056124</v>
      </c>
      <c r="CO44">
        <v>10568.9162550398</v>
      </c>
      <c r="CP44">
        <v>9525.2313516464983</v>
      </c>
      <c r="CQ44">
        <v>21371.566879547299</v>
      </c>
      <c r="CR44">
        <v>3950.8640132698001</v>
      </c>
      <c r="CS44">
        <v>0.97499999999999998</v>
      </c>
      <c r="CT44">
        <v>6618.0522417699985</v>
      </c>
      <c r="CU44">
        <v>10367.44260370783</v>
      </c>
      <c r="CV44">
        <v>42.636332399999667</v>
      </c>
      <c r="CW44">
        <v>42.636332399999667</v>
      </c>
      <c r="CX44">
        <v>9877.6088160320014</v>
      </c>
      <c r="CY44">
        <v>8895.1593725576677</v>
      </c>
      <c r="CZ44">
        <v>19997.409632886</v>
      </c>
      <c r="DA44">
        <v>3259.556574262001</v>
      </c>
      <c r="DB44">
        <v>9.0442783949743285E-13</v>
      </c>
      <c r="DC44">
        <v>621.64882714102748</v>
      </c>
      <c r="DD44">
        <v>5.7795136281332329E-2</v>
      </c>
      <c r="DE44">
        <v>585.56033231236597</v>
      </c>
      <c r="DF44">
        <v>585.56033231236597</v>
      </c>
      <c r="DG44">
        <v>470.86757152739318</v>
      </c>
      <c r="DH44">
        <v>428.63423535637997</v>
      </c>
      <c r="DI44">
        <v>998.0446903258179</v>
      </c>
      <c r="DJ44">
        <v>470.86757152739358</v>
      </c>
      <c r="DK44">
        <v>10467.117377543</v>
      </c>
      <c r="DL44">
        <v>10099.821810759</v>
      </c>
      <c r="DM44">
        <v>10326.05550506</v>
      </c>
      <c r="DN44">
        <v>10911.187732122</v>
      </c>
      <c r="DO44">
        <v>11153.412023651001</v>
      </c>
      <c r="DP44">
        <v>11113.14505483</v>
      </c>
      <c r="DQ44">
        <v>10034.139489441</v>
      </c>
      <c r="DR44">
        <v>10740.644167242999</v>
      </c>
      <c r="DS44">
        <v>10966.030573717</v>
      </c>
      <c r="DT44">
        <v>9877.6088160320014</v>
      </c>
    </row>
    <row r="45" spans="1:124" x14ac:dyDescent="0.3">
      <c r="A45" s="1">
        <v>43</v>
      </c>
      <c r="B45" t="s">
        <v>381</v>
      </c>
      <c r="C45" t="s">
        <v>328</v>
      </c>
      <c r="D45" t="s">
        <v>365</v>
      </c>
      <c r="E45" t="s">
        <v>346</v>
      </c>
      <c r="F45" t="s">
        <v>342</v>
      </c>
      <c r="G45" t="s">
        <v>334</v>
      </c>
      <c r="H45">
        <v>1535.2674744599919</v>
      </c>
      <c r="I45">
        <v>1535.2674744599919</v>
      </c>
      <c r="J45">
        <v>6618.0522417700013</v>
      </c>
      <c r="K45">
        <v>3782.6644634620002</v>
      </c>
      <c r="L45">
        <v>9377.4784870576659</v>
      </c>
      <c r="M45">
        <v>20984.768494105669</v>
      </c>
      <c r="N45">
        <v>11260.017984282829</v>
      </c>
      <c r="O45">
        <v>0.95</v>
      </c>
      <c r="P45">
        <v>384.42615151999371</v>
      </c>
      <c r="Q45">
        <v>384.42615151999371</v>
      </c>
      <c r="R45">
        <v>6618.0522417700022</v>
      </c>
      <c r="S45">
        <v>4265.4937706729997</v>
      </c>
      <c r="T45">
        <v>9888.769692308666</v>
      </c>
      <c r="U45">
        <v>22588.038274318671</v>
      </c>
      <c r="V45">
        <v>11486.232212919331</v>
      </c>
      <c r="W45">
        <v>0.9</v>
      </c>
      <c r="X45">
        <v>2651.8979882489912</v>
      </c>
      <c r="Y45">
        <v>2651.8979882489912</v>
      </c>
      <c r="Z45">
        <v>6618.0522417700013</v>
      </c>
      <c r="AA45">
        <v>4086.5426905290001</v>
      </c>
      <c r="AB45">
        <v>9674.8846136620014</v>
      </c>
      <c r="AC45">
        <v>22010.213965218001</v>
      </c>
      <c r="AD45">
        <v>12331.0559767335</v>
      </c>
      <c r="AE45">
        <v>0.8</v>
      </c>
      <c r="AF45">
        <v>0</v>
      </c>
      <c r="AG45">
        <v>0</v>
      </c>
      <c r="AH45">
        <v>6618.0522417700004</v>
      </c>
      <c r="AI45">
        <v>3701.5458626590012</v>
      </c>
      <c r="AJ45">
        <v>9338.7308954820001</v>
      </c>
      <c r="AK45">
        <v>21057.148604827998</v>
      </c>
      <c r="AL45">
        <v>10528.574302413999</v>
      </c>
      <c r="AM45">
        <v>1</v>
      </c>
      <c r="AN45">
        <v>2916.337073180986</v>
      </c>
      <c r="AO45">
        <v>2916.337073180986</v>
      </c>
      <c r="AP45">
        <v>6618.0522417700031</v>
      </c>
      <c r="AQ45">
        <v>3782.133021616</v>
      </c>
      <c r="AR45">
        <v>9291.1210073966668</v>
      </c>
      <c r="AS45">
        <v>20815.56255191267</v>
      </c>
      <c r="AT45">
        <v>11865.949812546831</v>
      </c>
      <c r="AU45">
        <v>0.85</v>
      </c>
      <c r="AV45">
        <v>2118.6513972089861</v>
      </c>
      <c r="AW45">
        <v>2118.6513972089861</v>
      </c>
      <c r="AX45">
        <v>6618.0522417700013</v>
      </c>
      <c r="AY45">
        <v>3821.1381602800002</v>
      </c>
      <c r="AZ45">
        <v>9438.6969189063329</v>
      </c>
      <c r="BA45">
        <v>21327.18491521433</v>
      </c>
      <c r="BB45">
        <v>11722.918156211659</v>
      </c>
      <c r="BC45">
        <v>0.85</v>
      </c>
      <c r="BD45">
        <v>1516.5565082299929</v>
      </c>
      <c r="BE45">
        <v>1516.5565082299929</v>
      </c>
      <c r="BF45">
        <v>6618.0522417700004</v>
      </c>
      <c r="BG45">
        <v>3653.6267086409998</v>
      </c>
      <c r="BH45">
        <v>9239.7086159973333</v>
      </c>
      <c r="BI45">
        <v>20845.16537118734</v>
      </c>
      <c r="BJ45">
        <v>11180.860939708669</v>
      </c>
      <c r="BK45">
        <v>0.875</v>
      </c>
      <c r="BL45">
        <v>1198.6408901799939</v>
      </c>
      <c r="BM45">
        <v>1198.6408901799939</v>
      </c>
      <c r="BN45">
        <v>6618.0522417700004</v>
      </c>
      <c r="BO45">
        <v>3556.01089658</v>
      </c>
      <c r="BP45">
        <v>9149.6361968029996</v>
      </c>
      <c r="BQ45">
        <v>20595.378548790999</v>
      </c>
      <c r="BR45">
        <v>10897.009719485501</v>
      </c>
      <c r="BS45">
        <v>0.9</v>
      </c>
      <c r="BT45">
        <v>0</v>
      </c>
      <c r="BU45">
        <v>0</v>
      </c>
      <c r="BV45">
        <v>6618.0522417700013</v>
      </c>
      <c r="BW45">
        <v>3597.8507018599998</v>
      </c>
      <c r="BX45">
        <v>9301.2176391423345</v>
      </c>
      <c r="BY45">
        <v>21077.144603796329</v>
      </c>
      <c r="BZ45">
        <v>10538.57230189817</v>
      </c>
      <c r="CA45">
        <v>1</v>
      </c>
      <c r="CB45">
        <v>0</v>
      </c>
      <c r="CC45">
        <v>0</v>
      </c>
      <c r="CD45">
        <v>6618.0522417700013</v>
      </c>
      <c r="CE45">
        <v>4047.37673133</v>
      </c>
      <c r="CF45">
        <v>9637.2008464496648</v>
      </c>
      <c r="CG45">
        <v>21646.169535647659</v>
      </c>
      <c r="CH45">
        <v>10823.08476782383</v>
      </c>
      <c r="CI45">
        <v>1</v>
      </c>
      <c r="CJ45">
        <v>6618.0522417700004</v>
      </c>
      <c r="CK45">
        <v>11263.427617402431</v>
      </c>
      <c r="CL45">
        <v>0.91249999999999998</v>
      </c>
      <c r="CM45">
        <v>1232.177748302893</v>
      </c>
      <c r="CN45">
        <v>1232.177748302893</v>
      </c>
      <c r="CO45">
        <v>10447.490542533</v>
      </c>
      <c r="CP45">
        <v>9433.7444913205654</v>
      </c>
      <c r="CQ45">
        <v>21294.677486501969</v>
      </c>
      <c r="CR45">
        <v>3829.4383007629999</v>
      </c>
      <c r="CS45">
        <v>1</v>
      </c>
      <c r="CT45">
        <v>6618.0522417700004</v>
      </c>
      <c r="CU45">
        <v>10528.574302413999</v>
      </c>
      <c r="CV45">
        <v>0</v>
      </c>
      <c r="CW45">
        <v>0</v>
      </c>
      <c r="CX45">
        <v>10174.06313835</v>
      </c>
      <c r="CY45">
        <v>9149.6361968029996</v>
      </c>
      <c r="CZ45">
        <v>20595.378548790999</v>
      </c>
      <c r="DA45">
        <v>3556.01089658</v>
      </c>
      <c r="DB45">
        <v>8.5747982810249901E-13</v>
      </c>
      <c r="DC45">
        <v>592.92627968264742</v>
      </c>
      <c r="DD45">
        <v>7.192781875680028E-2</v>
      </c>
      <c r="DE45">
        <v>1109.8128913184751</v>
      </c>
      <c r="DF45">
        <v>1109.8128913184751</v>
      </c>
      <c r="DG45">
        <v>231.87645805208641</v>
      </c>
      <c r="DH45">
        <v>229.7537866667503</v>
      </c>
      <c r="DI45">
        <v>617.32337539392552</v>
      </c>
      <c r="DJ45">
        <v>231.8764580520857</v>
      </c>
      <c r="DK45">
        <v>10400.716705232</v>
      </c>
      <c r="DL45">
        <v>10883.546012442999</v>
      </c>
      <c r="DM45">
        <v>10704.594932299</v>
      </c>
      <c r="DN45">
        <v>10319.598104429</v>
      </c>
      <c r="DO45">
        <v>10400.185263386</v>
      </c>
      <c r="DP45">
        <v>10439.190402050001</v>
      </c>
      <c r="DQ45">
        <v>10271.678950411</v>
      </c>
      <c r="DR45">
        <v>10174.06313835</v>
      </c>
      <c r="DS45">
        <v>10215.902943630001</v>
      </c>
      <c r="DT45">
        <v>10665.428973100001</v>
      </c>
    </row>
    <row r="46" spans="1:124" x14ac:dyDescent="0.3">
      <c r="A46" s="1">
        <v>44</v>
      </c>
      <c r="B46" t="s">
        <v>382</v>
      </c>
      <c r="C46" t="s">
        <v>328</v>
      </c>
      <c r="D46" t="s">
        <v>365</v>
      </c>
      <c r="E46" t="s">
        <v>346</v>
      </c>
      <c r="F46" t="s">
        <v>342</v>
      </c>
      <c r="G46" t="s">
        <v>336</v>
      </c>
      <c r="H46">
        <v>891.93366927998909</v>
      </c>
      <c r="I46">
        <v>891.93366927998909</v>
      </c>
      <c r="J46">
        <v>6618.0522417699985</v>
      </c>
      <c r="K46">
        <v>3941.3711703209992</v>
      </c>
      <c r="L46">
        <v>9525.6144841740006</v>
      </c>
      <c r="M46">
        <v>21463.585928444001</v>
      </c>
      <c r="N46">
        <v>11177.759798861989</v>
      </c>
      <c r="O46">
        <v>0.85</v>
      </c>
      <c r="P46">
        <v>1597.905878329997</v>
      </c>
      <c r="Q46">
        <v>1597.905878329997</v>
      </c>
      <c r="R46">
        <v>6618.0522417700004</v>
      </c>
      <c r="S46">
        <v>3928.9763356100002</v>
      </c>
      <c r="T46">
        <v>9541.223922266332</v>
      </c>
      <c r="U46">
        <v>21538.820165664329</v>
      </c>
      <c r="V46">
        <v>11568.36302199716</v>
      </c>
      <c r="W46">
        <v>0.92500000000000004</v>
      </c>
      <c r="X46">
        <v>1053.117127558987</v>
      </c>
      <c r="Y46">
        <v>1053.117127558987</v>
      </c>
      <c r="Z46">
        <v>6618.0522417700004</v>
      </c>
      <c r="AA46">
        <v>3905.6260651299999</v>
      </c>
      <c r="AB46">
        <v>9482.4441709229995</v>
      </c>
      <c r="AC46">
        <v>21176.815430481001</v>
      </c>
      <c r="AD46">
        <v>11114.966279019991</v>
      </c>
      <c r="AE46">
        <v>0.92500000000000004</v>
      </c>
      <c r="AF46">
        <v>1071.0867601599909</v>
      </c>
      <c r="AG46">
        <v>1071.0867601599909</v>
      </c>
      <c r="AH46">
        <v>6618.0522417699985</v>
      </c>
      <c r="AI46">
        <v>4527.8307571609976</v>
      </c>
      <c r="AJ46">
        <v>10095.154872280669</v>
      </c>
      <c r="AK46">
        <v>22928.391861900669</v>
      </c>
      <c r="AL46">
        <v>11999.739311030329</v>
      </c>
      <c r="AM46">
        <v>0.9</v>
      </c>
      <c r="AN46">
        <v>40.129574979995603</v>
      </c>
      <c r="AO46">
        <v>40.129574979995603</v>
      </c>
      <c r="AP46">
        <v>6618.0522417700013</v>
      </c>
      <c r="AQ46">
        <v>4407.8821411600002</v>
      </c>
      <c r="AR46">
        <v>9944.1546199129989</v>
      </c>
      <c r="AS46">
        <v>22275.484085911001</v>
      </c>
      <c r="AT46">
        <v>11157.806830445499</v>
      </c>
      <c r="AU46">
        <v>0.97499999999999998</v>
      </c>
      <c r="AV46">
        <v>186.61603057999969</v>
      </c>
      <c r="AW46">
        <v>186.61603057999969</v>
      </c>
      <c r="AX46">
        <v>6618.0522417700013</v>
      </c>
      <c r="AY46">
        <v>3940.7256937990001</v>
      </c>
      <c r="AZ46">
        <v>9529.413298018666</v>
      </c>
      <c r="BA46">
        <v>21276.759531524669</v>
      </c>
      <c r="BB46">
        <v>10731.687781052329</v>
      </c>
      <c r="BC46">
        <v>0.97499999999999998</v>
      </c>
      <c r="BD46">
        <v>73.749685659998704</v>
      </c>
      <c r="BE46">
        <v>73.749685659998704</v>
      </c>
      <c r="BF46">
        <v>6618.0522417700004</v>
      </c>
      <c r="BG46">
        <v>4380.869890701998</v>
      </c>
      <c r="BH46">
        <v>9885.2341266443327</v>
      </c>
      <c r="BI46">
        <v>22217.042771552329</v>
      </c>
      <c r="BJ46">
        <v>11145.396228606171</v>
      </c>
      <c r="BK46">
        <v>0.97499999999999998</v>
      </c>
      <c r="BL46">
        <v>329.51309849999529</v>
      </c>
      <c r="BM46">
        <v>329.51309849999529</v>
      </c>
      <c r="BN46">
        <v>6618.0522417700013</v>
      </c>
      <c r="BO46">
        <v>4520.6289423999988</v>
      </c>
      <c r="BP46">
        <v>10141.401581359671</v>
      </c>
      <c r="BQ46">
        <v>23062.632837517671</v>
      </c>
      <c r="BR46">
        <v>11696.07296800883</v>
      </c>
      <c r="BS46">
        <v>0.92500000000000004</v>
      </c>
      <c r="BT46">
        <v>1354.293634938995</v>
      </c>
      <c r="BU46">
        <v>1354.293634938995</v>
      </c>
      <c r="BV46">
        <v>6618.0522417700013</v>
      </c>
      <c r="BW46">
        <v>3591.0958507989999</v>
      </c>
      <c r="BX46">
        <v>9212.7877278186661</v>
      </c>
      <c r="BY46">
        <v>20814.823123184669</v>
      </c>
      <c r="BZ46">
        <v>11084.558379061829</v>
      </c>
      <c r="CA46">
        <v>0.9</v>
      </c>
      <c r="CB46">
        <v>2016.865213047992</v>
      </c>
      <c r="CC46">
        <v>2016.865213047992</v>
      </c>
      <c r="CD46">
        <v>6618.0522417699985</v>
      </c>
      <c r="CE46">
        <v>3840.862158711001</v>
      </c>
      <c r="CF46">
        <v>9434.2150468666678</v>
      </c>
      <c r="CG46">
        <v>21164.674388422671</v>
      </c>
      <c r="CH46">
        <v>11590.76980073533</v>
      </c>
      <c r="CI46">
        <v>0.875</v>
      </c>
      <c r="CJ46">
        <v>6618.0522417699985</v>
      </c>
      <c r="CK46">
        <v>11326.71203988195</v>
      </c>
      <c r="CL46">
        <v>0.92249999999999999</v>
      </c>
      <c r="CM46">
        <v>861.52106730359412</v>
      </c>
      <c r="CN46">
        <v>861.52106730359412</v>
      </c>
      <c r="CO46">
        <v>10716.639142349301</v>
      </c>
      <c r="CP46">
        <v>9679.1643850264991</v>
      </c>
      <c r="CQ46">
        <v>21791.903012460301</v>
      </c>
      <c r="CR46">
        <v>4098.5869005792993</v>
      </c>
      <c r="CS46">
        <v>0.97499999999999998</v>
      </c>
      <c r="CT46">
        <v>6618.0522417699985</v>
      </c>
      <c r="CU46">
        <v>10731.687781052329</v>
      </c>
      <c r="CV46">
        <v>40.129574979995603</v>
      </c>
      <c r="CW46">
        <v>40.129574979995603</v>
      </c>
      <c r="CX46">
        <v>10209.148092568999</v>
      </c>
      <c r="CY46">
        <v>9212.7877278186661</v>
      </c>
      <c r="CZ46">
        <v>20814.823123184669</v>
      </c>
      <c r="DA46">
        <v>3591.0958507989999</v>
      </c>
      <c r="DB46">
        <v>7.9634904593232307E-13</v>
      </c>
      <c r="DC46">
        <v>373.96295059298478</v>
      </c>
      <c r="DD46">
        <v>4.3221008266299793E-2</v>
      </c>
      <c r="DE46">
        <v>685.9912750968183</v>
      </c>
      <c r="DF46">
        <v>685.9912750968183</v>
      </c>
      <c r="DG46">
        <v>329.5324614303787</v>
      </c>
      <c r="DH46">
        <v>312.80675838537519</v>
      </c>
      <c r="DI46">
        <v>780.64112496269217</v>
      </c>
      <c r="DJ46">
        <v>329.53246143037791</v>
      </c>
      <c r="DK46">
        <v>10559.423412091001</v>
      </c>
      <c r="DL46">
        <v>10547.028577380001</v>
      </c>
      <c r="DM46">
        <v>10523.678306899999</v>
      </c>
      <c r="DN46">
        <v>11145.882998931</v>
      </c>
      <c r="DO46">
        <v>11025.93438293</v>
      </c>
      <c r="DP46">
        <v>10558.777935569</v>
      </c>
      <c r="DQ46">
        <v>10998.922132472</v>
      </c>
      <c r="DR46">
        <v>11138.68118417</v>
      </c>
      <c r="DS46">
        <v>10209.148092568999</v>
      </c>
      <c r="DT46">
        <v>10458.914400481</v>
      </c>
    </row>
    <row r="47" spans="1:124" x14ac:dyDescent="0.3">
      <c r="A47" s="1">
        <v>45</v>
      </c>
      <c r="B47" t="s">
        <v>383</v>
      </c>
      <c r="C47" t="s">
        <v>328</v>
      </c>
      <c r="D47" t="s">
        <v>365</v>
      </c>
      <c r="E47" t="s">
        <v>334</v>
      </c>
      <c r="F47" t="s">
        <v>331</v>
      </c>
      <c r="G47" t="s">
        <v>332</v>
      </c>
      <c r="H47">
        <v>145009.7037244543</v>
      </c>
      <c r="I47">
        <v>145009.7037244543</v>
      </c>
      <c r="J47">
        <v>11222.39859653</v>
      </c>
      <c r="K47">
        <v>8273.4657881849998</v>
      </c>
      <c r="L47">
        <v>16532.034573002009</v>
      </c>
      <c r="M47">
        <v>33025.863463957008</v>
      </c>
      <c r="N47">
        <v>89017.783594205655</v>
      </c>
      <c r="O47">
        <v>0.1166666666666667</v>
      </c>
      <c r="P47">
        <v>153409.87067945441</v>
      </c>
      <c r="Q47">
        <v>153409.87067945441</v>
      </c>
      <c r="R47">
        <v>11222.39859653</v>
      </c>
      <c r="S47">
        <v>8108.1157440370007</v>
      </c>
      <c r="T47">
        <v>16661.254998503671</v>
      </c>
      <c r="U47">
        <v>33861.26596710067</v>
      </c>
      <c r="V47">
        <v>93635.568323277519</v>
      </c>
      <c r="W47">
        <v>0.15</v>
      </c>
      <c r="X47">
        <v>117191.9481444275</v>
      </c>
      <c r="Y47">
        <v>117191.9481444275</v>
      </c>
      <c r="Z47">
        <v>11222.39859653</v>
      </c>
      <c r="AA47">
        <v>5769.730704767002</v>
      </c>
      <c r="AB47">
        <v>14737.30133710767</v>
      </c>
      <c r="AC47">
        <v>30452.912023135668</v>
      </c>
      <c r="AD47">
        <v>73822.430083781597</v>
      </c>
      <c r="AE47">
        <v>0.2166666666666667</v>
      </c>
      <c r="AF47">
        <v>140589.4991583378</v>
      </c>
      <c r="AG47">
        <v>140589.4991583378</v>
      </c>
      <c r="AH47">
        <v>11222.39859653</v>
      </c>
      <c r="AI47">
        <v>6663.3640434799991</v>
      </c>
      <c r="AJ47">
        <v>15191.184784866669</v>
      </c>
      <c r="AK47">
        <v>30421.592286726671</v>
      </c>
      <c r="AL47">
        <v>85505.545722532246</v>
      </c>
      <c r="AM47">
        <v>0.18333333333333329</v>
      </c>
      <c r="AN47">
        <v>137566.54384733629</v>
      </c>
      <c r="AO47">
        <v>137566.54384733629</v>
      </c>
      <c r="AP47">
        <v>11222.39859653</v>
      </c>
      <c r="AQ47">
        <v>6596.9799142830007</v>
      </c>
      <c r="AR47">
        <v>15271.824707783</v>
      </c>
      <c r="AS47">
        <v>31033.391656902</v>
      </c>
      <c r="AT47">
        <v>84299.967752119177</v>
      </c>
      <c r="AU47">
        <v>0.1333333333333333</v>
      </c>
      <c r="AV47">
        <v>123066.11865877549</v>
      </c>
      <c r="AW47">
        <v>123066.11865877549</v>
      </c>
      <c r="AX47">
        <v>11222.39859653</v>
      </c>
      <c r="AY47">
        <v>7087.1374546690013</v>
      </c>
      <c r="AZ47">
        <v>15682.098143205671</v>
      </c>
      <c r="BA47">
        <v>31839.44548513367</v>
      </c>
      <c r="BB47">
        <v>77452.782071954571</v>
      </c>
      <c r="BC47">
        <v>0.1333333333333333</v>
      </c>
      <c r="BD47">
        <v>143472.03491474729</v>
      </c>
      <c r="BE47">
        <v>143472.03491474729</v>
      </c>
      <c r="BF47">
        <v>11222.39859653</v>
      </c>
      <c r="BG47">
        <v>7866.9677469279977</v>
      </c>
      <c r="BH47">
        <v>16883.924099544001</v>
      </c>
      <c r="BI47">
        <v>35235.402953879013</v>
      </c>
      <c r="BJ47">
        <v>89353.718934313176</v>
      </c>
      <c r="BK47">
        <v>0.18333333333333329</v>
      </c>
      <c r="BL47">
        <v>156654.82318115511</v>
      </c>
      <c r="BM47">
        <v>156654.82318115511</v>
      </c>
      <c r="BN47">
        <v>11222.39859653</v>
      </c>
      <c r="BO47">
        <v>7055.9733040120009</v>
      </c>
      <c r="BP47">
        <v>15639.428090117999</v>
      </c>
      <c r="BQ47">
        <v>31522.839627778001</v>
      </c>
      <c r="BR47">
        <v>94088.83140446656</v>
      </c>
      <c r="BS47">
        <v>0.1166666666666667</v>
      </c>
      <c r="BT47">
        <v>144897.04522367971</v>
      </c>
      <c r="BU47">
        <v>144897.04522367971</v>
      </c>
      <c r="BV47">
        <v>11222.39859653</v>
      </c>
      <c r="BW47">
        <v>6137.710829495998</v>
      </c>
      <c r="BX47">
        <v>15615.33744752267</v>
      </c>
      <c r="BY47">
        <v>33328.013531677672</v>
      </c>
      <c r="BZ47">
        <v>89112.529377678671</v>
      </c>
      <c r="CA47">
        <v>0.15</v>
      </c>
      <c r="CB47">
        <v>155308.23991603649</v>
      </c>
      <c r="CC47">
        <v>155308.23991603649</v>
      </c>
      <c r="CD47">
        <v>11222.39859653</v>
      </c>
      <c r="CE47">
        <v>8886.9832923689992</v>
      </c>
      <c r="CF47">
        <v>17391.710452959331</v>
      </c>
      <c r="CG47">
        <v>35678.888613139337</v>
      </c>
      <c r="CH47">
        <v>95493.564264587912</v>
      </c>
      <c r="CI47">
        <v>0.15</v>
      </c>
      <c r="CJ47">
        <v>11222.39859653</v>
      </c>
      <c r="CK47">
        <v>87178.272152891703</v>
      </c>
      <c r="CL47">
        <v>0.15333333333333329</v>
      </c>
      <c r="CM47">
        <v>141716.58274484039</v>
      </c>
      <c r="CN47">
        <v>141716.58274484039</v>
      </c>
      <c r="CO47">
        <v>18467.041478752599</v>
      </c>
      <c r="CP47">
        <v>15960.60986346127</v>
      </c>
      <c r="CQ47">
        <v>32639.961560942971</v>
      </c>
      <c r="CR47">
        <v>7244.6428822226007</v>
      </c>
      <c r="CS47">
        <v>0.2166666666666667</v>
      </c>
      <c r="CT47">
        <v>11222.39859653</v>
      </c>
      <c r="CU47">
        <v>73822.430083781597</v>
      </c>
      <c r="CV47">
        <v>117191.9481444275</v>
      </c>
      <c r="CW47">
        <v>117191.9481444275</v>
      </c>
      <c r="CX47">
        <v>16992.129301297002</v>
      </c>
      <c r="CY47">
        <v>14737.30133710767</v>
      </c>
      <c r="CZ47">
        <v>30421.592286726671</v>
      </c>
      <c r="DA47">
        <v>5769.730704767002</v>
      </c>
      <c r="DB47">
        <v>1.150429910983213E-12</v>
      </c>
      <c r="DC47">
        <v>7106.3401471374173</v>
      </c>
      <c r="DD47">
        <v>3.2203059435976532E-2</v>
      </c>
      <c r="DE47">
        <v>13065.85629958183</v>
      </c>
      <c r="DF47">
        <v>13065.85629958183</v>
      </c>
      <c r="DG47">
        <v>1005.929823782451</v>
      </c>
      <c r="DH47">
        <v>855.10565453146978</v>
      </c>
      <c r="DI47">
        <v>1893.248709194105</v>
      </c>
      <c r="DJ47">
        <v>1005.929823782451</v>
      </c>
      <c r="DK47">
        <v>19495.864384715009</v>
      </c>
      <c r="DL47">
        <v>19330.514340566999</v>
      </c>
      <c r="DM47">
        <v>16992.129301297002</v>
      </c>
      <c r="DN47">
        <v>17885.762640010002</v>
      </c>
      <c r="DO47">
        <v>17819.378510813</v>
      </c>
      <c r="DP47">
        <v>18309.536051199</v>
      </c>
      <c r="DQ47">
        <v>19089.366343458001</v>
      </c>
      <c r="DR47">
        <v>18278.371900541999</v>
      </c>
      <c r="DS47">
        <v>17360.109426026011</v>
      </c>
      <c r="DT47">
        <v>20109.381888898999</v>
      </c>
    </row>
    <row r="48" spans="1:124" x14ac:dyDescent="0.3">
      <c r="A48" s="1">
        <v>46</v>
      </c>
      <c r="B48" t="s">
        <v>384</v>
      </c>
      <c r="C48" t="s">
        <v>328</v>
      </c>
      <c r="D48" t="s">
        <v>365</v>
      </c>
      <c r="E48" t="s">
        <v>334</v>
      </c>
      <c r="F48" t="s">
        <v>331</v>
      </c>
      <c r="G48" t="s">
        <v>334</v>
      </c>
      <c r="H48">
        <v>150235.14081846591</v>
      </c>
      <c r="I48">
        <v>150235.14081846591</v>
      </c>
      <c r="J48">
        <v>11222.39859653</v>
      </c>
      <c r="K48">
        <v>7913.0561970370018</v>
      </c>
      <c r="L48">
        <v>16528.869108876999</v>
      </c>
      <c r="M48">
        <v>33637.440640863999</v>
      </c>
      <c r="N48">
        <v>91936.290729664935</v>
      </c>
      <c r="O48">
        <v>6.6666666666666666E-2</v>
      </c>
      <c r="P48">
        <v>151422.7630145828</v>
      </c>
      <c r="Q48">
        <v>151422.7630145828</v>
      </c>
      <c r="R48">
        <v>11222.39859653</v>
      </c>
      <c r="S48">
        <v>6902.9125192560023</v>
      </c>
      <c r="T48">
        <v>15910.07279374266</v>
      </c>
      <c r="U48">
        <v>32890.853037247667</v>
      </c>
      <c r="V48">
        <v>92156.808025915219</v>
      </c>
      <c r="W48">
        <v>0.1166666666666667</v>
      </c>
      <c r="X48">
        <v>116805.5718312674</v>
      </c>
      <c r="Y48">
        <v>116805.5718312674</v>
      </c>
      <c r="Z48">
        <v>11222.39859653</v>
      </c>
      <c r="AA48">
        <v>7408.4580280980017</v>
      </c>
      <c r="AB48">
        <v>16131.691939758341</v>
      </c>
      <c r="AC48">
        <v>32980.126251906331</v>
      </c>
      <c r="AD48">
        <v>74892.849041586844</v>
      </c>
      <c r="AE48">
        <v>0.23333333333333331</v>
      </c>
      <c r="AF48">
        <v>150679.93978310679</v>
      </c>
      <c r="AG48">
        <v>150679.93978310679</v>
      </c>
      <c r="AH48">
        <v>11222.39859653</v>
      </c>
      <c r="AI48">
        <v>7111.9048638490012</v>
      </c>
      <c r="AJ48">
        <v>16376.115958595999</v>
      </c>
      <c r="AK48">
        <v>34790.752910226001</v>
      </c>
      <c r="AL48">
        <v>92735.346346666425</v>
      </c>
      <c r="AM48">
        <v>0.18333333333333329</v>
      </c>
      <c r="AN48">
        <v>188289.47008418891</v>
      </c>
      <c r="AO48">
        <v>188289.47008418891</v>
      </c>
      <c r="AP48">
        <v>11222.39859653</v>
      </c>
      <c r="AQ48">
        <v>7011.0968470660018</v>
      </c>
      <c r="AR48">
        <v>16845.80221643933</v>
      </c>
      <c r="AS48">
        <v>36649.499505834327</v>
      </c>
      <c r="AT48">
        <v>112469.48479501159</v>
      </c>
      <c r="AU48">
        <v>0.2</v>
      </c>
      <c r="AV48">
        <v>141460.3752624589</v>
      </c>
      <c r="AW48">
        <v>141460.3752624589</v>
      </c>
      <c r="AX48">
        <v>11222.39859653</v>
      </c>
      <c r="AY48">
        <v>9247.3981351689999</v>
      </c>
      <c r="AZ48">
        <v>17517.66826558267</v>
      </c>
      <c r="BA48">
        <v>34736.039454292659</v>
      </c>
      <c r="BB48">
        <v>88098.207358375774</v>
      </c>
      <c r="BC48">
        <v>0.16666666666666671</v>
      </c>
      <c r="BD48">
        <v>128130.11019514001</v>
      </c>
      <c r="BE48">
        <v>128130.11019514001</v>
      </c>
      <c r="BF48">
        <v>11222.39859653</v>
      </c>
      <c r="BG48">
        <v>6182.4311312490017</v>
      </c>
      <c r="BH48">
        <v>14931.701843745999</v>
      </c>
      <c r="BI48">
        <v>30668.940602425999</v>
      </c>
      <c r="BJ48">
        <v>79399.525398783022</v>
      </c>
      <c r="BK48">
        <v>0.18333333333333329</v>
      </c>
      <c r="BL48">
        <v>149883.62654518281</v>
      </c>
      <c r="BM48">
        <v>149883.62654518281</v>
      </c>
      <c r="BN48">
        <v>11222.39859653</v>
      </c>
      <c r="BO48">
        <v>8047.6886332070007</v>
      </c>
      <c r="BP48">
        <v>16279.146711018</v>
      </c>
      <c r="BQ48">
        <v>32447.095867227999</v>
      </c>
      <c r="BR48">
        <v>91165.361206205416</v>
      </c>
      <c r="BS48">
        <v>0.1333333333333333</v>
      </c>
      <c r="BT48">
        <v>126470.02201418221</v>
      </c>
      <c r="BU48">
        <v>126470.02201418221</v>
      </c>
      <c r="BV48">
        <v>11222.39859653</v>
      </c>
      <c r="BW48">
        <v>7030.1297144990031</v>
      </c>
      <c r="BX48">
        <v>15974.35114317133</v>
      </c>
      <c r="BY48">
        <v>33004.739396476332</v>
      </c>
      <c r="BZ48">
        <v>79737.380705329269</v>
      </c>
      <c r="CA48">
        <v>0.15</v>
      </c>
      <c r="CB48">
        <v>127146.51154216321</v>
      </c>
      <c r="CC48">
        <v>127146.51154216321</v>
      </c>
      <c r="CD48">
        <v>11222.39859653</v>
      </c>
      <c r="CE48">
        <v>7573.903424236998</v>
      </c>
      <c r="CF48">
        <v>16408.270330933668</v>
      </c>
      <c r="CG48">
        <v>33813.567253520669</v>
      </c>
      <c r="CH48">
        <v>80480.03939784196</v>
      </c>
      <c r="CI48">
        <v>0.2166666666666667</v>
      </c>
      <c r="CJ48">
        <v>11222.39859653</v>
      </c>
      <c r="CK48">
        <v>88307.129300538058</v>
      </c>
      <c r="CL48">
        <v>0.16500000000000001</v>
      </c>
      <c r="CM48">
        <v>143052.35310907391</v>
      </c>
      <c r="CN48">
        <v>143052.35310907391</v>
      </c>
      <c r="CO48">
        <v>18665.296545896701</v>
      </c>
      <c r="CP48">
        <v>16290.369031186499</v>
      </c>
      <c r="CQ48">
        <v>33561.905492002203</v>
      </c>
      <c r="CR48">
        <v>7442.8979493667021</v>
      </c>
      <c r="CS48">
        <v>0.23333333333333331</v>
      </c>
      <c r="CT48">
        <v>11222.39859653</v>
      </c>
      <c r="CU48">
        <v>74892.849041586844</v>
      </c>
      <c r="CV48">
        <v>116805.5718312674</v>
      </c>
      <c r="CW48">
        <v>116805.5718312674</v>
      </c>
      <c r="CX48">
        <v>17404.829727779001</v>
      </c>
      <c r="CY48">
        <v>14931.701843745999</v>
      </c>
      <c r="CZ48">
        <v>30668.940602425999</v>
      </c>
      <c r="DA48">
        <v>6182.4311312490017</v>
      </c>
      <c r="DB48">
        <v>9.5869159248601121E-13</v>
      </c>
      <c r="DC48">
        <v>10716.67836021619</v>
      </c>
      <c r="DD48">
        <v>4.9969126270597457E-2</v>
      </c>
      <c r="DE48">
        <v>20316.85147221744</v>
      </c>
      <c r="DF48">
        <v>20316.85147221744</v>
      </c>
      <c r="DG48">
        <v>830.53778474003605</v>
      </c>
      <c r="DH48">
        <v>667.3894742395081</v>
      </c>
      <c r="DI48">
        <v>1605.621770353825</v>
      </c>
      <c r="DJ48">
        <v>830.53778474003468</v>
      </c>
      <c r="DK48">
        <v>19135.454793567002</v>
      </c>
      <c r="DL48">
        <v>18125.311115786</v>
      </c>
      <c r="DM48">
        <v>18630.856624627999</v>
      </c>
      <c r="DN48">
        <v>18334.303460379</v>
      </c>
      <c r="DO48">
        <v>18233.495443595999</v>
      </c>
      <c r="DP48">
        <v>20469.796731699</v>
      </c>
      <c r="DQ48">
        <v>17404.829727779001</v>
      </c>
      <c r="DR48">
        <v>19270.087229737001</v>
      </c>
      <c r="DS48">
        <v>18252.528311029</v>
      </c>
      <c r="DT48">
        <v>18796.302020767002</v>
      </c>
    </row>
    <row r="49" spans="1:124" x14ac:dyDescent="0.3">
      <c r="A49" s="1">
        <v>47</v>
      </c>
      <c r="B49" t="s">
        <v>385</v>
      </c>
      <c r="C49" t="s">
        <v>328</v>
      </c>
      <c r="D49" t="s">
        <v>365</v>
      </c>
      <c r="E49" t="s">
        <v>334</v>
      </c>
      <c r="F49" t="s">
        <v>331</v>
      </c>
      <c r="G49" t="s">
        <v>336</v>
      </c>
      <c r="H49">
        <v>149204.36084633469</v>
      </c>
      <c r="I49">
        <v>149204.36084633469</v>
      </c>
      <c r="J49">
        <v>11222.39859653</v>
      </c>
      <c r="K49">
        <v>7522.8800759999986</v>
      </c>
      <c r="L49">
        <v>16445.062131323339</v>
      </c>
      <c r="M49">
        <v>34465.885614323328</v>
      </c>
      <c r="N49">
        <v>91835.123230329016</v>
      </c>
      <c r="O49">
        <v>0.16666666666666671</v>
      </c>
      <c r="P49">
        <v>134224.87830429469</v>
      </c>
      <c r="Q49">
        <v>134224.87830429469</v>
      </c>
      <c r="R49">
        <v>11222.39859653</v>
      </c>
      <c r="S49">
        <v>6622.1191097999999</v>
      </c>
      <c r="T49">
        <v>15380.081265476671</v>
      </c>
      <c r="U49">
        <v>31417.89140088666</v>
      </c>
      <c r="V49">
        <v>82821.384852590709</v>
      </c>
      <c r="W49">
        <v>0.16666666666666671</v>
      </c>
      <c r="X49">
        <v>136429.67570002491</v>
      </c>
      <c r="Y49">
        <v>136429.67570002491</v>
      </c>
      <c r="Z49">
        <v>11222.39859653</v>
      </c>
      <c r="AA49">
        <v>8650.1280650099998</v>
      </c>
      <c r="AB49">
        <v>17446.951351506661</v>
      </c>
      <c r="AC49">
        <v>36000.851046866657</v>
      </c>
      <c r="AD49">
        <v>86215.263373445778</v>
      </c>
      <c r="AE49">
        <v>0.23333333333333331</v>
      </c>
      <c r="AF49">
        <v>133658.706662504</v>
      </c>
      <c r="AG49">
        <v>133658.706662504</v>
      </c>
      <c r="AH49">
        <v>11222.39859653</v>
      </c>
      <c r="AI49">
        <v>6569.8840052650012</v>
      </c>
      <c r="AJ49">
        <v>15444.913269182331</v>
      </c>
      <c r="AK49">
        <v>31847.24658190933</v>
      </c>
      <c r="AL49">
        <v>82752.976622206654</v>
      </c>
      <c r="AM49">
        <v>0.18333333333333329</v>
      </c>
      <c r="AN49">
        <v>157310.3596874979</v>
      </c>
      <c r="AO49">
        <v>157310.3596874979</v>
      </c>
      <c r="AP49">
        <v>11222.39859653</v>
      </c>
      <c r="AQ49">
        <v>8183.9145026269998</v>
      </c>
      <c r="AR49">
        <v>17196.952151116999</v>
      </c>
      <c r="AS49">
        <v>35713.615619894001</v>
      </c>
      <c r="AT49">
        <v>96511.987653695935</v>
      </c>
      <c r="AU49">
        <v>0.15</v>
      </c>
      <c r="AV49">
        <v>137282.3044409226</v>
      </c>
      <c r="AW49">
        <v>137282.3044409226</v>
      </c>
      <c r="AX49">
        <v>11222.39859653</v>
      </c>
      <c r="AY49">
        <v>6482.1917226119986</v>
      </c>
      <c r="AZ49">
        <v>15257.643301764339</v>
      </c>
      <c r="BA49">
        <v>31181.72676285234</v>
      </c>
      <c r="BB49">
        <v>84232.015601887455</v>
      </c>
      <c r="BC49">
        <v>0.1166666666666667</v>
      </c>
      <c r="BD49">
        <v>147934.55939610349</v>
      </c>
      <c r="BE49">
        <v>147934.55939610349</v>
      </c>
      <c r="BF49">
        <v>11222.39859653</v>
      </c>
      <c r="BG49">
        <v>8124.6332004460028</v>
      </c>
      <c r="BH49">
        <v>16902.416034963</v>
      </c>
      <c r="BI49">
        <v>34699.523714100003</v>
      </c>
      <c r="BJ49">
        <v>91317.04155510175</v>
      </c>
      <c r="BK49">
        <v>0.1</v>
      </c>
      <c r="BL49">
        <v>147878.07350059241</v>
      </c>
      <c r="BM49">
        <v>147878.07350059241</v>
      </c>
      <c r="BN49">
        <v>11222.39859653</v>
      </c>
      <c r="BO49">
        <v>6462.855672437001</v>
      </c>
      <c r="BP49">
        <v>15290.123665371329</v>
      </c>
      <c r="BQ49">
        <v>31403.455901141329</v>
      </c>
      <c r="BR49">
        <v>89640.764700866886</v>
      </c>
      <c r="BS49">
        <v>0.1</v>
      </c>
      <c r="BT49">
        <v>178099.09836870161</v>
      </c>
      <c r="BU49">
        <v>178099.09836870161</v>
      </c>
      <c r="BV49">
        <v>11222.39859653</v>
      </c>
      <c r="BW49">
        <v>6401.4355003499986</v>
      </c>
      <c r="BX49">
        <v>16204.674966113331</v>
      </c>
      <c r="BY49">
        <v>35288.676808763332</v>
      </c>
      <c r="BZ49">
        <v>106693.8875887324</v>
      </c>
      <c r="CA49">
        <v>0.1333333333333333</v>
      </c>
      <c r="CB49">
        <v>174096.97953563329</v>
      </c>
      <c r="CC49">
        <v>174096.97953563329</v>
      </c>
      <c r="CD49">
        <v>11222.39859653</v>
      </c>
      <c r="CE49">
        <v>11161.978111107999</v>
      </c>
      <c r="CF49">
        <v>19446.051832054669</v>
      </c>
      <c r="CG49">
        <v>39747.15644508267</v>
      </c>
      <c r="CH49">
        <v>106922.067990358</v>
      </c>
      <c r="CI49">
        <v>0.1333333333333333</v>
      </c>
      <c r="CJ49">
        <v>11222.39859653</v>
      </c>
      <c r="CK49">
        <v>91894.251316921465</v>
      </c>
      <c r="CL49">
        <v>0.14833333333333329</v>
      </c>
      <c r="CM49">
        <v>149611.89964426091</v>
      </c>
      <c r="CN49">
        <v>149611.89964426091</v>
      </c>
      <c r="CO49">
        <v>18840.6005930955</v>
      </c>
      <c r="CP49">
        <v>16501.48699688727</v>
      </c>
      <c r="CQ49">
        <v>34176.602989581967</v>
      </c>
      <c r="CR49">
        <v>7618.2019965654999</v>
      </c>
      <c r="CS49">
        <v>0.23333333333333331</v>
      </c>
      <c r="CT49">
        <v>11222.39859653</v>
      </c>
      <c r="CU49">
        <v>82752.976622206654</v>
      </c>
      <c r="CV49">
        <v>133658.706662504</v>
      </c>
      <c r="CW49">
        <v>133658.706662504</v>
      </c>
      <c r="CX49">
        <v>17623.83409688</v>
      </c>
      <c r="CY49">
        <v>15257.643301764339</v>
      </c>
      <c r="CZ49">
        <v>31181.72676285234</v>
      </c>
      <c r="DA49">
        <v>6401.4355003499986</v>
      </c>
      <c r="DB49">
        <v>1.150429910983213E-12</v>
      </c>
      <c r="DC49">
        <v>8996.5637571703719</v>
      </c>
      <c r="DD49">
        <v>4.1163630117428233E-2</v>
      </c>
      <c r="DE49">
        <v>15962.96534966091</v>
      </c>
      <c r="DF49">
        <v>15962.96534966091</v>
      </c>
      <c r="DG49">
        <v>1505.7603077207241</v>
      </c>
      <c r="DH49">
        <v>1320.290752957332</v>
      </c>
      <c r="DI49">
        <v>2748.9636954956381</v>
      </c>
      <c r="DJ49">
        <v>1505.7603077207241</v>
      </c>
      <c r="DK49">
        <v>18745.278672529999</v>
      </c>
      <c r="DL49">
        <v>17844.51770633</v>
      </c>
      <c r="DM49">
        <v>19872.52666154</v>
      </c>
      <c r="DN49">
        <v>17792.282601794999</v>
      </c>
      <c r="DO49">
        <v>19406.313099157</v>
      </c>
      <c r="DP49">
        <v>17704.590319142</v>
      </c>
      <c r="DQ49">
        <v>19347.031796976</v>
      </c>
      <c r="DR49">
        <v>17685.254268967001</v>
      </c>
      <c r="DS49">
        <v>17623.83409688</v>
      </c>
      <c r="DT49">
        <v>22384.376707637999</v>
      </c>
    </row>
    <row r="50" spans="1:124" x14ac:dyDescent="0.3">
      <c r="A50" s="1">
        <v>48</v>
      </c>
      <c r="B50" t="s">
        <v>386</v>
      </c>
      <c r="C50" t="s">
        <v>328</v>
      </c>
      <c r="D50" t="s">
        <v>365</v>
      </c>
      <c r="E50" t="s">
        <v>334</v>
      </c>
      <c r="F50" t="s">
        <v>338</v>
      </c>
      <c r="G50" t="s">
        <v>332</v>
      </c>
      <c r="H50">
        <v>39071.363012566588</v>
      </c>
      <c r="I50">
        <v>39071.363012566588</v>
      </c>
      <c r="J50">
        <v>11222.39859653</v>
      </c>
      <c r="K50">
        <v>10641.51887122</v>
      </c>
      <c r="L50">
        <v>18929.698698196658</v>
      </c>
      <c r="M50">
        <v>38199.454394296663</v>
      </c>
      <c r="N50">
        <v>38635.408703431633</v>
      </c>
      <c r="O50">
        <v>0.36666666666666659</v>
      </c>
      <c r="P50">
        <v>42680.008380207153</v>
      </c>
      <c r="Q50">
        <v>42680.008380207153</v>
      </c>
      <c r="R50">
        <v>11222.39859653</v>
      </c>
      <c r="S50">
        <v>6432.5423315159987</v>
      </c>
      <c r="T50">
        <v>14875.012999309671</v>
      </c>
      <c r="U50">
        <v>30003.343253216659</v>
      </c>
      <c r="V50">
        <v>36341.675816711897</v>
      </c>
      <c r="W50">
        <v>0.43333333333333329</v>
      </c>
      <c r="X50">
        <v>40654.28795286591</v>
      </c>
      <c r="Y50">
        <v>40654.28795286591</v>
      </c>
      <c r="Z50">
        <v>11222.39859653</v>
      </c>
      <c r="AA50">
        <v>11043.560563343</v>
      </c>
      <c r="AB50">
        <v>19279.545163211998</v>
      </c>
      <c r="AC50">
        <v>38969.731876031998</v>
      </c>
      <c r="AD50">
        <v>39812.00991444895</v>
      </c>
      <c r="AE50">
        <v>0.31666666666666671</v>
      </c>
      <c r="AF50">
        <v>40515.590657860746</v>
      </c>
      <c r="AG50">
        <v>40515.590657860746</v>
      </c>
      <c r="AH50">
        <v>11222.39859653</v>
      </c>
      <c r="AI50">
        <v>7397.3420650650014</v>
      </c>
      <c r="AJ50">
        <v>15827.25621146067</v>
      </c>
      <c r="AK50">
        <v>31929.79490266967</v>
      </c>
      <c r="AL50">
        <v>36222.692780265214</v>
      </c>
      <c r="AM50">
        <v>0.45</v>
      </c>
      <c r="AN50">
        <v>36724.506082978209</v>
      </c>
      <c r="AO50">
        <v>36724.506082978209</v>
      </c>
      <c r="AP50">
        <v>11222.39859653</v>
      </c>
      <c r="AQ50">
        <v>9374.806579099999</v>
      </c>
      <c r="AR50">
        <v>17754.938316</v>
      </c>
      <c r="AS50">
        <v>35895.138391199987</v>
      </c>
      <c r="AT50">
        <v>36309.822237089102</v>
      </c>
      <c r="AU50">
        <v>0.45</v>
      </c>
      <c r="AV50">
        <v>46029.787584141108</v>
      </c>
      <c r="AW50">
        <v>46029.787584141108</v>
      </c>
      <c r="AX50">
        <v>11222.398596530011</v>
      </c>
      <c r="AY50">
        <v>8798.9958327229979</v>
      </c>
      <c r="AZ50">
        <v>17633.396618401999</v>
      </c>
      <c r="BA50">
        <v>36678.606541011999</v>
      </c>
      <c r="BB50">
        <v>41354.197062576553</v>
      </c>
      <c r="BC50">
        <v>0.28333333333333333</v>
      </c>
      <c r="BD50">
        <v>36057.141706610942</v>
      </c>
      <c r="BE50">
        <v>36057.141706610942</v>
      </c>
      <c r="BF50">
        <v>11222.39859653</v>
      </c>
      <c r="BG50">
        <v>10958.308138293</v>
      </c>
      <c r="BH50">
        <v>19345.37350512866</v>
      </c>
      <c r="BI50">
        <v>39544.166349548672</v>
      </c>
      <c r="BJ50">
        <v>37800.654028079807</v>
      </c>
      <c r="BK50">
        <v>0.26666666666666672</v>
      </c>
      <c r="BL50">
        <v>45533.4828409154</v>
      </c>
      <c r="BM50">
        <v>45533.4828409154</v>
      </c>
      <c r="BN50">
        <v>11222.39859653</v>
      </c>
      <c r="BO50">
        <v>7810.1884548679991</v>
      </c>
      <c r="BP50">
        <v>16301.001431067671</v>
      </c>
      <c r="BQ50">
        <v>32931.395568114662</v>
      </c>
      <c r="BR50">
        <v>39232.439204515031</v>
      </c>
      <c r="BS50">
        <v>0.43333333333333329</v>
      </c>
      <c r="BT50">
        <v>43684.956087705068</v>
      </c>
      <c r="BU50">
        <v>43684.956087705068</v>
      </c>
      <c r="BV50">
        <v>11222.39859653</v>
      </c>
      <c r="BW50">
        <v>11282.361987996001</v>
      </c>
      <c r="BX50">
        <v>19209.923342099661</v>
      </c>
      <c r="BY50">
        <v>38353.677091446662</v>
      </c>
      <c r="BZ50">
        <v>41019.316589575858</v>
      </c>
      <c r="CA50">
        <v>0.31666666666666671</v>
      </c>
      <c r="CB50">
        <v>38416.145675496569</v>
      </c>
      <c r="CC50">
        <v>38416.145675496569</v>
      </c>
      <c r="CD50">
        <v>11222.39859653</v>
      </c>
      <c r="CE50">
        <v>9294.1295317599997</v>
      </c>
      <c r="CF50">
        <v>17551.660047959998</v>
      </c>
      <c r="CG50">
        <v>35360.379746109997</v>
      </c>
      <c r="CH50">
        <v>36888.262710803283</v>
      </c>
      <c r="CI50">
        <v>0.3</v>
      </c>
      <c r="CJ50">
        <v>11222.39859653</v>
      </c>
      <c r="CK50">
        <v>38361.647904749727</v>
      </c>
      <c r="CL50">
        <v>0.36166666666666658</v>
      </c>
      <c r="CM50">
        <v>40936.726998134764</v>
      </c>
      <c r="CN50">
        <v>40936.726998134764</v>
      </c>
      <c r="CO50">
        <v>20525.774032118399</v>
      </c>
      <c r="CP50">
        <v>17670.780633283699</v>
      </c>
      <c r="CQ50">
        <v>35786.568811364697</v>
      </c>
      <c r="CR50">
        <v>9303.3754355883993</v>
      </c>
      <c r="CS50">
        <v>0.45</v>
      </c>
      <c r="CT50">
        <v>11222.39859653</v>
      </c>
      <c r="CU50">
        <v>36222.692780265214</v>
      </c>
      <c r="CV50">
        <v>36057.141706610942</v>
      </c>
      <c r="CW50">
        <v>36057.141706610942</v>
      </c>
      <c r="CX50">
        <v>17654.940928045999</v>
      </c>
      <c r="CY50">
        <v>14875.012999309671</v>
      </c>
      <c r="CZ50">
        <v>30003.343253216659</v>
      </c>
      <c r="DA50">
        <v>6432.5423315159987</v>
      </c>
      <c r="DB50">
        <v>2.4925981404636288E-12</v>
      </c>
      <c r="DC50">
        <v>1952.386249724492</v>
      </c>
      <c r="DD50">
        <v>7.3723708433482832E-2</v>
      </c>
      <c r="DE50">
        <v>3484.9585013650189</v>
      </c>
      <c r="DF50">
        <v>3484.9585013650189</v>
      </c>
      <c r="DG50">
        <v>1694.366552151268</v>
      </c>
      <c r="DH50">
        <v>1579.7356806085529</v>
      </c>
      <c r="DI50">
        <v>3233.946694151412</v>
      </c>
      <c r="DJ50">
        <v>1694.3665521512689</v>
      </c>
      <c r="DK50">
        <v>21863.917467750001</v>
      </c>
      <c r="DL50">
        <v>17654.940928045999</v>
      </c>
      <c r="DM50">
        <v>22265.959159873</v>
      </c>
      <c r="DN50">
        <v>18619.740661594999</v>
      </c>
      <c r="DO50">
        <v>20597.205175629999</v>
      </c>
      <c r="DP50">
        <v>20021.394429253</v>
      </c>
      <c r="DQ50">
        <v>22180.706734823001</v>
      </c>
      <c r="DR50">
        <v>19032.587051398001</v>
      </c>
      <c r="DS50">
        <v>22504.760584526</v>
      </c>
      <c r="DT50">
        <v>20516.52812829</v>
      </c>
    </row>
    <row r="51" spans="1:124" x14ac:dyDescent="0.3">
      <c r="A51" s="1">
        <v>49</v>
      </c>
      <c r="B51" t="s">
        <v>387</v>
      </c>
      <c r="C51" t="s">
        <v>328</v>
      </c>
      <c r="D51" t="s">
        <v>365</v>
      </c>
      <c r="E51" t="s">
        <v>334</v>
      </c>
      <c r="F51" t="s">
        <v>338</v>
      </c>
      <c r="G51" t="s">
        <v>334</v>
      </c>
      <c r="H51">
        <v>42449.613121544928</v>
      </c>
      <c r="I51">
        <v>42449.613121544928</v>
      </c>
      <c r="J51">
        <v>11222.39859653</v>
      </c>
      <c r="K51">
        <v>11198.28496571</v>
      </c>
      <c r="L51">
        <v>19332.490406423331</v>
      </c>
      <c r="M51">
        <v>38641.846545033331</v>
      </c>
      <c r="N51">
        <v>40545.72983328913</v>
      </c>
      <c r="O51">
        <v>0.33333333333333331</v>
      </c>
      <c r="P51">
        <v>37948.585230445897</v>
      </c>
      <c r="Q51">
        <v>37948.585230445897</v>
      </c>
      <c r="R51">
        <v>11222.39859653</v>
      </c>
      <c r="S51">
        <v>8930.0319582029988</v>
      </c>
      <c r="T51">
        <v>17546.328988658672</v>
      </c>
      <c r="U51">
        <v>36080.710186838667</v>
      </c>
      <c r="V51">
        <v>37014.647708642282</v>
      </c>
      <c r="W51">
        <v>0.41666666666666669</v>
      </c>
      <c r="X51">
        <v>34318.029502166239</v>
      </c>
      <c r="Y51">
        <v>34318.029502166239</v>
      </c>
      <c r="Z51">
        <v>11222.39859653</v>
      </c>
      <c r="AA51">
        <v>7720.5642687819964</v>
      </c>
      <c r="AB51">
        <v>16513.35304953466</v>
      </c>
      <c r="AC51">
        <v>33983.922255644662</v>
      </c>
      <c r="AD51">
        <v>34150.975878905447</v>
      </c>
      <c r="AE51">
        <v>0.46666666666666667</v>
      </c>
      <c r="AF51">
        <v>45338.580009059981</v>
      </c>
      <c r="AG51">
        <v>45338.580009059981</v>
      </c>
      <c r="AH51">
        <v>11222.39859653</v>
      </c>
      <c r="AI51">
        <v>12438.00851831</v>
      </c>
      <c r="AJ51">
        <v>20554.724622806669</v>
      </c>
      <c r="AK51">
        <v>41689.250450256674</v>
      </c>
      <c r="AL51">
        <v>43513.91522965832</v>
      </c>
      <c r="AM51">
        <v>0.3</v>
      </c>
      <c r="AN51">
        <v>44792.55824345188</v>
      </c>
      <c r="AO51">
        <v>44792.55824345188</v>
      </c>
      <c r="AP51">
        <v>11222.39859653</v>
      </c>
      <c r="AQ51">
        <v>11463.820265992999</v>
      </c>
      <c r="AR51">
        <v>19485.839562575329</v>
      </c>
      <c r="AS51">
        <v>39194.698456875332</v>
      </c>
      <c r="AT51">
        <v>41993.628350163614</v>
      </c>
      <c r="AU51">
        <v>0.3</v>
      </c>
      <c r="AV51">
        <v>34986.458502949863</v>
      </c>
      <c r="AW51">
        <v>34986.458502949863</v>
      </c>
      <c r="AX51">
        <v>11222.39859653</v>
      </c>
      <c r="AY51">
        <v>7504.5449082699997</v>
      </c>
      <c r="AZ51">
        <v>16055.085940403331</v>
      </c>
      <c r="BA51">
        <v>32786.938459253332</v>
      </c>
      <c r="BB51">
        <v>33886.698481101586</v>
      </c>
      <c r="BC51">
        <v>0.43333333333333329</v>
      </c>
      <c r="BD51">
        <v>36584.205160058758</v>
      </c>
      <c r="BE51">
        <v>36584.205160058758</v>
      </c>
      <c r="BF51">
        <v>11222.39859653</v>
      </c>
      <c r="BG51">
        <v>9700.244096491997</v>
      </c>
      <c r="BH51">
        <v>17917.721108910999</v>
      </c>
      <c r="BI51">
        <v>35753.757875319003</v>
      </c>
      <c r="BJ51">
        <v>36168.981517688881</v>
      </c>
      <c r="BK51">
        <v>0.33333333333333331</v>
      </c>
      <c r="BL51">
        <v>41463.316554300713</v>
      </c>
      <c r="BM51">
        <v>41463.316554300713</v>
      </c>
      <c r="BN51">
        <v>11222.39859653</v>
      </c>
      <c r="BO51">
        <v>9986.0352178760022</v>
      </c>
      <c r="BP51">
        <v>18034.244801213001</v>
      </c>
      <c r="BQ51">
        <v>36156.389650129997</v>
      </c>
      <c r="BR51">
        <v>38809.853102215347</v>
      </c>
      <c r="BS51">
        <v>0.26666666666666672</v>
      </c>
      <c r="BT51">
        <v>33363.229520900248</v>
      </c>
      <c r="BU51">
        <v>33363.229520900248</v>
      </c>
      <c r="BV51">
        <v>11222.39859653</v>
      </c>
      <c r="BW51">
        <v>9427.1582126630037</v>
      </c>
      <c r="BX51">
        <v>17818.586102636331</v>
      </c>
      <c r="BY51">
        <v>36211.223424855329</v>
      </c>
      <c r="BZ51">
        <v>34787.226472877788</v>
      </c>
      <c r="CA51">
        <v>0.38333333333333341</v>
      </c>
      <c r="CB51">
        <v>47342.422155306202</v>
      </c>
      <c r="CC51">
        <v>47342.422155306202</v>
      </c>
      <c r="CD51">
        <v>11222.39859653</v>
      </c>
      <c r="CE51">
        <v>10537.646733146001</v>
      </c>
      <c r="CF51">
        <v>18575.105045266329</v>
      </c>
      <c r="CG51">
        <v>37068.433837103337</v>
      </c>
      <c r="CH51">
        <v>42205.427996204773</v>
      </c>
      <c r="CI51">
        <v>0.31666666666666671</v>
      </c>
      <c r="CJ51">
        <v>11222.39859653</v>
      </c>
      <c r="CK51">
        <v>38307.70845707471</v>
      </c>
      <c r="CL51">
        <v>0.35499999999999998</v>
      </c>
      <c r="CM51">
        <v>39858.699800018469</v>
      </c>
      <c r="CN51">
        <v>39858.699800018469</v>
      </c>
      <c r="CO51">
        <v>21113.0325110745</v>
      </c>
      <c r="CP51">
        <v>18183.347962842869</v>
      </c>
      <c r="CQ51">
        <v>36756.717114130966</v>
      </c>
      <c r="CR51">
        <v>9890.6339145445017</v>
      </c>
      <c r="CS51">
        <v>0.46666666666666667</v>
      </c>
      <c r="CT51">
        <v>11222.39859653</v>
      </c>
      <c r="CU51">
        <v>33886.698481101586</v>
      </c>
      <c r="CV51">
        <v>33363.229520900248</v>
      </c>
      <c r="CW51">
        <v>33363.229520900248</v>
      </c>
      <c r="CX51">
        <v>18726.943504800001</v>
      </c>
      <c r="CY51">
        <v>16055.085940403331</v>
      </c>
      <c r="CZ51">
        <v>32786.938459253332</v>
      </c>
      <c r="DA51">
        <v>7504.5449082699997</v>
      </c>
      <c r="DB51">
        <v>1.03254244495028E-12</v>
      </c>
      <c r="DC51">
        <v>3599.4970065803818</v>
      </c>
      <c r="DD51">
        <v>6.6225391423047134E-2</v>
      </c>
      <c r="DE51">
        <v>5062.5588926439286</v>
      </c>
      <c r="DF51">
        <v>5062.5588926439286</v>
      </c>
      <c r="DG51">
        <v>1587.385974099944</v>
      </c>
      <c r="DH51">
        <v>1363.9782342335229</v>
      </c>
      <c r="DI51">
        <v>2571.0551520015811</v>
      </c>
      <c r="DJ51">
        <v>1587.385974099946</v>
      </c>
      <c r="DK51">
        <v>22420.683562239999</v>
      </c>
      <c r="DL51">
        <v>20152.430554733</v>
      </c>
      <c r="DM51">
        <v>18942.962865312002</v>
      </c>
      <c r="DN51">
        <v>23660.40711484</v>
      </c>
      <c r="DO51">
        <v>22686.218862523001</v>
      </c>
      <c r="DP51">
        <v>18726.943504800001</v>
      </c>
      <c r="DQ51">
        <v>20922.642693022</v>
      </c>
      <c r="DR51">
        <v>21208.433814405998</v>
      </c>
      <c r="DS51">
        <v>20649.556809193</v>
      </c>
      <c r="DT51">
        <v>21760.045329675999</v>
      </c>
    </row>
    <row r="52" spans="1:124" x14ac:dyDescent="0.3">
      <c r="A52" s="1">
        <v>50</v>
      </c>
      <c r="B52" t="s">
        <v>388</v>
      </c>
      <c r="C52" t="s">
        <v>328</v>
      </c>
      <c r="D52" t="s">
        <v>365</v>
      </c>
      <c r="E52" t="s">
        <v>334</v>
      </c>
      <c r="F52" t="s">
        <v>338</v>
      </c>
      <c r="G52" t="s">
        <v>336</v>
      </c>
      <c r="H52">
        <v>36197.206643897887</v>
      </c>
      <c r="I52">
        <v>36197.206643897887</v>
      </c>
      <c r="J52">
        <v>11222.39859653</v>
      </c>
      <c r="K52">
        <v>10151.227353828999</v>
      </c>
      <c r="L52">
        <v>18546.22635604933</v>
      </c>
      <c r="M52">
        <v>37829.26280296933</v>
      </c>
      <c r="N52">
        <v>37013.234723433598</v>
      </c>
      <c r="O52">
        <v>0.4</v>
      </c>
      <c r="P52">
        <v>33262.236487071583</v>
      </c>
      <c r="Q52">
        <v>33262.236487071583</v>
      </c>
      <c r="R52">
        <v>11222.39859653</v>
      </c>
      <c r="S52">
        <v>10040.35228203</v>
      </c>
      <c r="T52">
        <v>18390.991957549999</v>
      </c>
      <c r="U52">
        <v>37484.487460479999</v>
      </c>
      <c r="V52">
        <v>35373.361973775784</v>
      </c>
      <c r="W52">
        <v>0.33333333333333331</v>
      </c>
      <c r="X52">
        <v>35406.088460408922</v>
      </c>
      <c r="Y52">
        <v>35406.088460408922</v>
      </c>
      <c r="Z52">
        <v>11222.39859653</v>
      </c>
      <c r="AA52">
        <v>9935.9764095619994</v>
      </c>
      <c r="AB52">
        <v>18357.910503791329</v>
      </c>
      <c r="AC52">
        <v>37754.764400621338</v>
      </c>
      <c r="AD52">
        <v>36580.42643051513</v>
      </c>
      <c r="AE52">
        <v>0.36666666666666659</v>
      </c>
      <c r="AF52">
        <v>43715.536264414113</v>
      </c>
      <c r="AG52">
        <v>43715.536264414113</v>
      </c>
      <c r="AH52">
        <v>11222.39859653</v>
      </c>
      <c r="AI52">
        <v>11822.285163097</v>
      </c>
      <c r="AJ52">
        <v>19787.897787777001</v>
      </c>
      <c r="AK52">
        <v>39577.542075054007</v>
      </c>
      <c r="AL52">
        <v>41646.539169734053</v>
      </c>
      <c r="AM52">
        <v>0.31666666666666671</v>
      </c>
      <c r="AN52">
        <v>31069.96009911154</v>
      </c>
      <c r="AO52">
        <v>31069.96009911154</v>
      </c>
      <c r="AP52">
        <v>11222.398596530011</v>
      </c>
      <c r="AQ52">
        <v>8190.8649393349997</v>
      </c>
      <c r="AR52">
        <v>16856.814965899001</v>
      </c>
      <c r="AS52">
        <v>34611.709497495998</v>
      </c>
      <c r="AT52">
        <v>32840.834798303767</v>
      </c>
      <c r="AU52">
        <v>0.41666666666666669</v>
      </c>
      <c r="AV52">
        <v>36000.528451346443</v>
      </c>
      <c r="AW52">
        <v>36000.528451346443</v>
      </c>
      <c r="AX52">
        <v>11222.39859653</v>
      </c>
      <c r="AY52">
        <v>10672.070365117001</v>
      </c>
      <c r="AZ52">
        <v>18922.713791867001</v>
      </c>
      <c r="BA52">
        <v>38293.368921443987</v>
      </c>
      <c r="BB52">
        <v>37146.948686395219</v>
      </c>
      <c r="BC52">
        <v>0.35</v>
      </c>
      <c r="BD52">
        <v>51173.346925153091</v>
      </c>
      <c r="BE52">
        <v>51173.346925153091</v>
      </c>
      <c r="BF52">
        <v>11222.39859653</v>
      </c>
      <c r="BG52">
        <v>8531.713764629998</v>
      </c>
      <c r="BH52">
        <v>17032.52230373667</v>
      </c>
      <c r="BI52">
        <v>35035.933055086673</v>
      </c>
      <c r="BJ52">
        <v>43104.639990119882</v>
      </c>
      <c r="BK52">
        <v>0.4</v>
      </c>
      <c r="BL52">
        <v>37348.317481702732</v>
      </c>
      <c r="BM52">
        <v>37348.317481702732</v>
      </c>
      <c r="BN52">
        <v>11222.39859653</v>
      </c>
      <c r="BO52">
        <v>7953.8792446869984</v>
      </c>
      <c r="BP52">
        <v>16837.296425420329</v>
      </c>
      <c r="BQ52">
        <v>35022.342667137331</v>
      </c>
      <c r="BR52">
        <v>36185.330074420031</v>
      </c>
      <c r="BS52">
        <v>0.43333333333333329</v>
      </c>
      <c r="BT52">
        <v>36567.050116788159</v>
      </c>
      <c r="BU52">
        <v>36567.050116788159</v>
      </c>
      <c r="BV52">
        <v>11222.398596530011</v>
      </c>
      <c r="BW52">
        <v>8836.2859798099998</v>
      </c>
      <c r="BX52">
        <v>17365.398237026671</v>
      </c>
      <c r="BY52">
        <v>35368.462529246674</v>
      </c>
      <c r="BZ52">
        <v>35967.756323017413</v>
      </c>
      <c r="CA52">
        <v>0.38333333333333341</v>
      </c>
      <c r="CB52">
        <v>41469.89048177356</v>
      </c>
      <c r="CC52">
        <v>41469.89048177356</v>
      </c>
      <c r="CD52">
        <v>11222.398596530011</v>
      </c>
      <c r="CE52">
        <v>8673.1908299170045</v>
      </c>
      <c r="CF52">
        <v>17146.304311471002</v>
      </c>
      <c r="CG52">
        <v>34861.443987838997</v>
      </c>
      <c r="CH52">
        <v>38165.667234806278</v>
      </c>
      <c r="CI52">
        <v>0.38333333333333341</v>
      </c>
      <c r="CJ52">
        <v>11222.39859653</v>
      </c>
      <c r="CK52">
        <v>37402.473940452117</v>
      </c>
      <c r="CL52">
        <v>0.3783333333333333</v>
      </c>
      <c r="CM52">
        <v>38221.016141166787</v>
      </c>
      <c r="CN52">
        <v>38221.016141166787</v>
      </c>
      <c r="CO52">
        <v>20703.183229731399</v>
      </c>
      <c r="CP52">
        <v>17924.407664058839</v>
      </c>
      <c r="CQ52">
        <v>36583.93173973744</v>
      </c>
      <c r="CR52">
        <v>9480.7846332013978</v>
      </c>
      <c r="CS52">
        <v>0.43333333333333329</v>
      </c>
      <c r="CT52">
        <v>11222.39859653</v>
      </c>
      <c r="CU52">
        <v>32840.834798303767</v>
      </c>
      <c r="CV52">
        <v>31069.96009911154</v>
      </c>
      <c r="CW52">
        <v>31069.96009911154</v>
      </c>
      <c r="CX52">
        <v>19176.277841217001</v>
      </c>
      <c r="CY52">
        <v>16837.296425420329</v>
      </c>
      <c r="CZ52">
        <v>34611.709497495998</v>
      </c>
      <c r="DA52">
        <v>7953.8792446869984</v>
      </c>
      <c r="DB52">
        <v>1.5926980918646459E-12</v>
      </c>
      <c r="DC52">
        <v>2990.1229003715339</v>
      </c>
      <c r="DD52">
        <v>3.6893239368631113E-2</v>
      </c>
      <c r="DE52">
        <v>5818.3837164619972</v>
      </c>
      <c r="DF52">
        <v>5818.3837164619972</v>
      </c>
      <c r="DG52">
        <v>1239.858864552634</v>
      </c>
      <c r="DH52">
        <v>1016.33631484348</v>
      </c>
      <c r="DI52">
        <v>1788.401766014299</v>
      </c>
      <c r="DJ52">
        <v>1239.8588645526349</v>
      </c>
      <c r="DK52">
        <v>21373.625950359001</v>
      </c>
      <c r="DL52">
        <v>21262.75087856</v>
      </c>
      <c r="DM52">
        <v>21158.375006091999</v>
      </c>
      <c r="DN52">
        <v>23044.683759627002</v>
      </c>
      <c r="DO52">
        <v>19413.263535865</v>
      </c>
      <c r="DP52">
        <v>21894.468961646999</v>
      </c>
      <c r="DQ52">
        <v>19754.112361160001</v>
      </c>
      <c r="DR52">
        <v>19176.277841217001</v>
      </c>
      <c r="DS52">
        <v>20058.684576340002</v>
      </c>
      <c r="DT52">
        <v>19895.589426447001</v>
      </c>
    </row>
    <row r="53" spans="1:124" x14ac:dyDescent="0.3">
      <c r="A53" s="1">
        <v>51</v>
      </c>
      <c r="B53" t="s">
        <v>389</v>
      </c>
      <c r="C53" t="s">
        <v>328</v>
      </c>
      <c r="D53" t="s">
        <v>365</v>
      </c>
      <c r="E53" t="s">
        <v>334</v>
      </c>
      <c r="F53" t="s">
        <v>342</v>
      </c>
      <c r="G53" t="s">
        <v>332</v>
      </c>
      <c r="H53">
        <v>1218.0575636972831</v>
      </c>
      <c r="I53">
        <v>1218.0575636972831</v>
      </c>
      <c r="J53">
        <v>11222.39859653</v>
      </c>
      <c r="K53">
        <v>10016.807848406999</v>
      </c>
      <c r="L53">
        <v>18149.852049210331</v>
      </c>
      <c r="M53">
        <v>36453.167284507334</v>
      </c>
      <c r="N53">
        <v>18835.61242410231</v>
      </c>
      <c r="O53">
        <v>0.8</v>
      </c>
      <c r="P53">
        <v>1155.847189129965</v>
      </c>
      <c r="Q53">
        <v>1155.847189129965</v>
      </c>
      <c r="R53">
        <v>11222.39859653</v>
      </c>
      <c r="S53">
        <v>9456.2320373969997</v>
      </c>
      <c r="T53">
        <v>17692.109571503672</v>
      </c>
      <c r="U53">
        <v>35743.348995700668</v>
      </c>
      <c r="V53">
        <v>18449.598092415319</v>
      </c>
      <c r="W53">
        <v>0.83333333333333337</v>
      </c>
      <c r="X53">
        <v>888.92951864997372</v>
      </c>
      <c r="Y53">
        <v>888.92951864997372</v>
      </c>
      <c r="Z53">
        <v>11222.39859653</v>
      </c>
      <c r="AA53">
        <v>9509.9302651969992</v>
      </c>
      <c r="AB53">
        <v>17755.474465970339</v>
      </c>
      <c r="AC53">
        <v>35794.034534667328</v>
      </c>
      <c r="AD53">
        <v>18341.48202665865</v>
      </c>
      <c r="AE53">
        <v>0.85</v>
      </c>
      <c r="AF53">
        <v>870.7039287866387</v>
      </c>
      <c r="AG53">
        <v>870.7039287866387</v>
      </c>
      <c r="AH53">
        <v>11222.39859653</v>
      </c>
      <c r="AI53">
        <v>8909.6933709369987</v>
      </c>
      <c r="AJ53">
        <v>17277.63983529367</v>
      </c>
      <c r="AK53">
        <v>35082.281338010667</v>
      </c>
      <c r="AL53">
        <v>17976.492633398659</v>
      </c>
      <c r="AM53">
        <v>0.8666666666666667</v>
      </c>
      <c r="AN53">
        <v>1218.0575636972831</v>
      </c>
      <c r="AO53">
        <v>1218.0575636972831</v>
      </c>
      <c r="AP53">
        <v>11222.39859653</v>
      </c>
      <c r="AQ53">
        <v>10016.807848406999</v>
      </c>
      <c r="AR53">
        <v>18149.852049210331</v>
      </c>
      <c r="AS53">
        <v>36453.167284507334</v>
      </c>
      <c r="AT53">
        <v>18835.61242410231</v>
      </c>
      <c r="AU53">
        <v>0.8</v>
      </c>
      <c r="AV53">
        <v>1218.0575636972831</v>
      </c>
      <c r="AW53">
        <v>1218.0575636972831</v>
      </c>
      <c r="AX53">
        <v>11222.39859653</v>
      </c>
      <c r="AY53">
        <v>10016.807848406999</v>
      </c>
      <c r="AZ53">
        <v>18149.852049210331</v>
      </c>
      <c r="BA53">
        <v>36453.167284507334</v>
      </c>
      <c r="BB53">
        <v>18835.61242410231</v>
      </c>
      <c r="BC53">
        <v>0.8</v>
      </c>
      <c r="BD53">
        <v>1051.134803683962</v>
      </c>
      <c r="BE53">
        <v>1051.134803683962</v>
      </c>
      <c r="BF53">
        <v>11222.39859653</v>
      </c>
      <c r="BG53">
        <v>9778.6594310969995</v>
      </c>
      <c r="BH53">
        <v>17975.376830116998</v>
      </c>
      <c r="BI53">
        <v>36154.421601754002</v>
      </c>
      <c r="BJ53">
        <v>18602.778202718979</v>
      </c>
      <c r="BK53">
        <v>0.81666666666666665</v>
      </c>
      <c r="BL53">
        <v>1228.7114040466481</v>
      </c>
      <c r="BM53">
        <v>1228.7114040466481</v>
      </c>
      <c r="BN53">
        <v>11222.39859653</v>
      </c>
      <c r="BO53">
        <v>8732.9726550970008</v>
      </c>
      <c r="BP53">
        <v>17151.105734706998</v>
      </c>
      <c r="BQ53">
        <v>34686.539361083996</v>
      </c>
      <c r="BR53">
        <v>17957.625382565329</v>
      </c>
      <c r="BS53">
        <v>0.85</v>
      </c>
      <c r="BT53">
        <v>1218.0575636972831</v>
      </c>
      <c r="BU53">
        <v>1218.0575636972831</v>
      </c>
      <c r="BV53">
        <v>11222.39859653</v>
      </c>
      <c r="BW53">
        <v>10016.807848406999</v>
      </c>
      <c r="BX53">
        <v>18149.852049210331</v>
      </c>
      <c r="BY53">
        <v>36453.167284507334</v>
      </c>
      <c r="BZ53">
        <v>18835.61242410231</v>
      </c>
      <c r="CA53">
        <v>0.8</v>
      </c>
      <c r="CB53">
        <v>1218.0575636972831</v>
      </c>
      <c r="CC53">
        <v>1218.0575636972831</v>
      </c>
      <c r="CD53">
        <v>11222.39859653</v>
      </c>
      <c r="CE53">
        <v>10016.807848406999</v>
      </c>
      <c r="CF53">
        <v>18149.852049210331</v>
      </c>
      <c r="CG53">
        <v>36453.167284507334</v>
      </c>
      <c r="CH53">
        <v>18835.61242410231</v>
      </c>
      <c r="CI53">
        <v>0.8</v>
      </c>
      <c r="CJ53">
        <v>11222.39859653</v>
      </c>
      <c r="CK53">
        <v>18550.603845826849</v>
      </c>
      <c r="CL53">
        <v>0.82166666666666666</v>
      </c>
      <c r="CM53">
        <v>1128.5614662783601</v>
      </c>
      <c r="CN53">
        <v>1128.5614662783601</v>
      </c>
      <c r="CO53">
        <v>20869.551296705999</v>
      </c>
      <c r="CP53">
        <v>17860.096668364338</v>
      </c>
      <c r="CQ53">
        <v>35972.646225375327</v>
      </c>
      <c r="CR53">
        <v>9647.1527001760005</v>
      </c>
      <c r="CS53">
        <v>0.8666666666666667</v>
      </c>
      <c r="CT53">
        <v>11222.39859653</v>
      </c>
      <c r="CU53">
        <v>17957.625382565329</v>
      </c>
      <c r="CV53">
        <v>870.7039287866387</v>
      </c>
      <c r="CW53">
        <v>870.7039287866387</v>
      </c>
      <c r="CX53">
        <v>19955.371251626999</v>
      </c>
      <c r="CY53">
        <v>17151.105734706998</v>
      </c>
      <c r="CZ53">
        <v>34686.539361083996</v>
      </c>
      <c r="DA53">
        <v>8732.9726550970008</v>
      </c>
      <c r="DB53">
        <v>1.227724274414055E-12</v>
      </c>
      <c r="DC53">
        <v>356.5315712329184</v>
      </c>
      <c r="DD53">
        <v>2.6117020607873669E-2</v>
      </c>
      <c r="DE53">
        <v>141.70828644264191</v>
      </c>
      <c r="DF53">
        <v>141.70828644264191</v>
      </c>
      <c r="DG53">
        <v>487.09693041594812</v>
      </c>
      <c r="DH53">
        <v>382.12417930478841</v>
      </c>
      <c r="DI53">
        <v>642.81020038123825</v>
      </c>
      <c r="DJ53">
        <v>487.09693041594869</v>
      </c>
      <c r="DK53">
        <v>21239.206444937001</v>
      </c>
      <c r="DL53">
        <v>20678.630633927001</v>
      </c>
      <c r="DM53">
        <v>20732.328861727001</v>
      </c>
      <c r="DN53">
        <v>20132.091967467</v>
      </c>
      <c r="DO53">
        <v>21239.206444937001</v>
      </c>
      <c r="DP53">
        <v>21239.206444937001</v>
      </c>
      <c r="DQ53">
        <v>21001.058027627001</v>
      </c>
      <c r="DR53">
        <v>19955.371251626999</v>
      </c>
      <c r="DS53">
        <v>21239.206444937001</v>
      </c>
      <c r="DT53">
        <v>21239.206444937001</v>
      </c>
    </row>
    <row r="54" spans="1:124" x14ac:dyDescent="0.3">
      <c r="A54" s="1">
        <v>52</v>
      </c>
      <c r="B54" t="s">
        <v>390</v>
      </c>
      <c r="C54" t="s">
        <v>328</v>
      </c>
      <c r="D54" t="s">
        <v>365</v>
      </c>
      <c r="E54" t="s">
        <v>334</v>
      </c>
      <c r="F54" t="s">
        <v>342</v>
      </c>
      <c r="G54" t="s">
        <v>334</v>
      </c>
      <c r="H54">
        <v>1276.6337910206259</v>
      </c>
      <c r="I54">
        <v>1276.6337910206259</v>
      </c>
      <c r="J54">
        <v>11222.39859653</v>
      </c>
      <c r="K54">
        <v>9157.7038712239992</v>
      </c>
      <c r="L54">
        <v>17527.382087700669</v>
      </c>
      <c r="M54">
        <v>35593.793462731657</v>
      </c>
      <c r="N54">
        <v>18435.21362687615</v>
      </c>
      <c r="O54">
        <v>0.83333333333333337</v>
      </c>
      <c r="P54">
        <v>1218.0575636972831</v>
      </c>
      <c r="Q54">
        <v>1218.0575636972831</v>
      </c>
      <c r="R54">
        <v>11222.39859653</v>
      </c>
      <c r="S54">
        <v>10016.807848406999</v>
      </c>
      <c r="T54">
        <v>18149.852049210331</v>
      </c>
      <c r="U54">
        <v>36453.167284507334</v>
      </c>
      <c r="V54">
        <v>18835.61242410231</v>
      </c>
      <c r="W54">
        <v>0.8</v>
      </c>
      <c r="X54">
        <v>943.9840338966394</v>
      </c>
      <c r="Y54">
        <v>943.9840338966394</v>
      </c>
      <c r="Z54">
        <v>11222.39859653</v>
      </c>
      <c r="AA54">
        <v>8865.8390415039976</v>
      </c>
      <c r="AB54">
        <v>17272.491693714001</v>
      </c>
      <c r="AC54">
        <v>34979.020023735</v>
      </c>
      <c r="AD54">
        <v>17961.502028815819</v>
      </c>
      <c r="AE54">
        <v>0.8666666666666667</v>
      </c>
      <c r="AF54">
        <v>1218.0575636972831</v>
      </c>
      <c r="AG54">
        <v>1218.0575636972831</v>
      </c>
      <c r="AH54">
        <v>11222.39859653</v>
      </c>
      <c r="AI54">
        <v>10016.807848406999</v>
      </c>
      <c r="AJ54">
        <v>18149.852049210331</v>
      </c>
      <c r="AK54">
        <v>36453.167284507334</v>
      </c>
      <c r="AL54">
        <v>18835.61242410231</v>
      </c>
      <c r="AM54">
        <v>0.8</v>
      </c>
      <c r="AN54">
        <v>1218.0575636972831</v>
      </c>
      <c r="AO54">
        <v>1218.0575636972831</v>
      </c>
      <c r="AP54">
        <v>11222.39859653</v>
      </c>
      <c r="AQ54">
        <v>10016.807848406999</v>
      </c>
      <c r="AR54">
        <v>18149.852049210331</v>
      </c>
      <c r="AS54">
        <v>36453.167284507334</v>
      </c>
      <c r="AT54">
        <v>18835.61242410231</v>
      </c>
      <c r="AU54">
        <v>0.8</v>
      </c>
      <c r="AV54">
        <v>1218.0575636972831</v>
      </c>
      <c r="AW54">
        <v>1218.0575636972831</v>
      </c>
      <c r="AX54">
        <v>11222.39859653</v>
      </c>
      <c r="AY54">
        <v>10016.807848406999</v>
      </c>
      <c r="AZ54">
        <v>18149.852049210331</v>
      </c>
      <c r="BA54">
        <v>36453.167284507334</v>
      </c>
      <c r="BB54">
        <v>18835.61242410231</v>
      </c>
      <c r="BC54">
        <v>0.8</v>
      </c>
      <c r="BD54">
        <v>1218.0575636972831</v>
      </c>
      <c r="BE54">
        <v>1218.0575636972831</v>
      </c>
      <c r="BF54">
        <v>11222.39859653</v>
      </c>
      <c r="BG54">
        <v>10016.807848406999</v>
      </c>
      <c r="BH54">
        <v>18149.852049210331</v>
      </c>
      <c r="BI54">
        <v>36453.167284507334</v>
      </c>
      <c r="BJ54">
        <v>18835.61242410231</v>
      </c>
      <c r="BK54">
        <v>0.8</v>
      </c>
      <c r="BL54">
        <v>1143.208785636966</v>
      </c>
      <c r="BM54">
        <v>1143.208785636966</v>
      </c>
      <c r="BN54">
        <v>11222.39859653</v>
      </c>
      <c r="BO54">
        <v>9401.6662075669992</v>
      </c>
      <c r="BP54">
        <v>17637.543741673671</v>
      </c>
      <c r="BQ54">
        <v>35634.217336040667</v>
      </c>
      <c r="BR54">
        <v>18388.713060838822</v>
      </c>
      <c r="BS54">
        <v>0.83333333333333337</v>
      </c>
      <c r="BT54">
        <v>1218.0575636972831</v>
      </c>
      <c r="BU54">
        <v>1218.0575636972831</v>
      </c>
      <c r="BV54">
        <v>11222.39859653</v>
      </c>
      <c r="BW54">
        <v>10016.807848406999</v>
      </c>
      <c r="BX54">
        <v>18149.852049210331</v>
      </c>
      <c r="BY54">
        <v>36453.167284507334</v>
      </c>
      <c r="BZ54">
        <v>18835.61242410231</v>
      </c>
      <c r="CA54">
        <v>0.8</v>
      </c>
      <c r="CB54">
        <v>1214.2515322639499</v>
      </c>
      <c r="CC54">
        <v>1214.2515322639499</v>
      </c>
      <c r="CD54">
        <v>11222.39859653</v>
      </c>
      <c r="CE54">
        <v>9875.0705133069969</v>
      </c>
      <c r="CF54">
        <v>18039.609432976999</v>
      </c>
      <c r="CG54">
        <v>36248.418311273999</v>
      </c>
      <c r="CH54">
        <v>18731.334921768979</v>
      </c>
      <c r="CI54">
        <v>0.78333333333333333</v>
      </c>
      <c r="CJ54">
        <v>11222.39859653</v>
      </c>
      <c r="CK54">
        <v>18653.04381829136</v>
      </c>
      <c r="CL54">
        <v>0.81166666666666654</v>
      </c>
      <c r="CM54">
        <v>1188.6423525001881</v>
      </c>
      <c r="CN54">
        <v>1188.6423525001881</v>
      </c>
      <c r="CO54">
        <v>20962.511268934399</v>
      </c>
      <c r="CP54">
        <v>17937.61392513274</v>
      </c>
      <c r="CQ54">
        <v>36117.44528408254</v>
      </c>
      <c r="CR54">
        <v>9740.1126724043988</v>
      </c>
      <c r="CS54">
        <v>0.8666666666666667</v>
      </c>
      <c r="CT54">
        <v>11222.39859653</v>
      </c>
      <c r="CU54">
        <v>17961.502028815819</v>
      </c>
      <c r="CV54">
        <v>943.9840338966394</v>
      </c>
      <c r="CW54">
        <v>943.9840338966394</v>
      </c>
      <c r="CX54">
        <v>20088.237638033999</v>
      </c>
      <c r="CY54">
        <v>17272.491693714001</v>
      </c>
      <c r="CZ54">
        <v>34979.020023735</v>
      </c>
      <c r="DA54">
        <v>8865.8390415039976</v>
      </c>
      <c r="DB54">
        <v>5.7521495549160671E-13</v>
      </c>
      <c r="DC54">
        <v>298.45305978750628</v>
      </c>
      <c r="DD54">
        <v>2.4907235301622109E-2</v>
      </c>
      <c r="DE54">
        <v>91.598006467582408</v>
      </c>
      <c r="DF54">
        <v>91.598006467582408</v>
      </c>
      <c r="DG54">
        <v>434.06033173855332</v>
      </c>
      <c r="DH54">
        <v>330.21761674248279</v>
      </c>
      <c r="DI54">
        <v>526.74493684612548</v>
      </c>
      <c r="DJ54">
        <v>434.0603317385532</v>
      </c>
      <c r="DK54">
        <v>20380.102467754001</v>
      </c>
      <c r="DL54">
        <v>21239.206444937001</v>
      </c>
      <c r="DM54">
        <v>20088.237638033999</v>
      </c>
      <c r="DN54">
        <v>21239.206444937001</v>
      </c>
      <c r="DO54">
        <v>21239.206444937001</v>
      </c>
      <c r="DP54">
        <v>21239.206444937001</v>
      </c>
      <c r="DQ54">
        <v>21239.206444937001</v>
      </c>
      <c r="DR54">
        <v>20624.064804097001</v>
      </c>
      <c r="DS54">
        <v>21239.206444937001</v>
      </c>
      <c r="DT54">
        <v>21097.469109836999</v>
      </c>
    </row>
    <row r="55" spans="1:124" x14ac:dyDescent="0.3">
      <c r="A55" s="1">
        <v>53</v>
      </c>
      <c r="B55" t="s">
        <v>391</v>
      </c>
      <c r="C55" t="s">
        <v>328</v>
      </c>
      <c r="D55" t="s">
        <v>365</v>
      </c>
      <c r="E55" t="s">
        <v>334</v>
      </c>
      <c r="F55" t="s">
        <v>342</v>
      </c>
      <c r="G55" t="s">
        <v>336</v>
      </c>
      <c r="H55">
        <v>2519.0286295236292</v>
      </c>
      <c r="I55">
        <v>2519.0286295236292</v>
      </c>
      <c r="J55">
        <v>11222.39859653</v>
      </c>
      <c r="K55">
        <v>8786.2024797769991</v>
      </c>
      <c r="L55">
        <v>17068.28624328033</v>
      </c>
      <c r="M55">
        <v>34349.818410667329</v>
      </c>
      <c r="N55">
        <v>18434.423520095479</v>
      </c>
      <c r="O55">
        <v>0.85</v>
      </c>
      <c r="P55">
        <v>1101.5041248006301</v>
      </c>
      <c r="Q55">
        <v>1101.5041248006301</v>
      </c>
      <c r="R55">
        <v>11222.39859653</v>
      </c>
      <c r="S55">
        <v>8961.2561087170016</v>
      </c>
      <c r="T55">
        <v>17266.48405896033</v>
      </c>
      <c r="U55">
        <v>34734.439952467343</v>
      </c>
      <c r="V55">
        <v>17917.97203863398</v>
      </c>
      <c r="W55">
        <v>0.85</v>
      </c>
      <c r="X55">
        <v>1218.0575636972831</v>
      </c>
      <c r="Y55">
        <v>1218.0575636972831</v>
      </c>
      <c r="Z55">
        <v>11222.39859653</v>
      </c>
      <c r="AA55">
        <v>10016.807848406999</v>
      </c>
      <c r="AB55">
        <v>18149.852049210331</v>
      </c>
      <c r="AC55">
        <v>36453.167284507334</v>
      </c>
      <c r="AD55">
        <v>18835.61242410231</v>
      </c>
      <c r="AE55">
        <v>0.8</v>
      </c>
      <c r="AF55">
        <v>1392.0244373089679</v>
      </c>
      <c r="AG55">
        <v>1392.0244373089679</v>
      </c>
      <c r="AH55">
        <v>11222.39859653</v>
      </c>
      <c r="AI55">
        <v>9829.0365055970015</v>
      </c>
      <c r="AJ55">
        <v>17987.414039733671</v>
      </c>
      <c r="AK55">
        <v>36067.186589410667</v>
      </c>
      <c r="AL55">
        <v>18729.60551335982</v>
      </c>
      <c r="AM55">
        <v>0.8</v>
      </c>
      <c r="AN55">
        <v>996.58505365396354</v>
      </c>
      <c r="AO55">
        <v>996.58505365396354</v>
      </c>
      <c r="AP55">
        <v>11222.39859653</v>
      </c>
      <c r="AQ55">
        <v>9674.1643958140012</v>
      </c>
      <c r="AR55">
        <v>17832.541929950668</v>
      </c>
      <c r="AS55">
        <v>35602.570260061657</v>
      </c>
      <c r="AT55">
        <v>18299.577656857811</v>
      </c>
      <c r="AU55">
        <v>0.85</v>
      </c>
      <c r="AV55">
        <v>1218.0575636972831</v>
      </c>
      <c r="AW55">
        <v>1218.0575636972831</v>
      </c>
      <c r="AX55">
        <v>11222.39859653</v>
      </c>
      <c r="AY55">
        <v>10016.807848406999</v>
      </c>
      <c r="AZ55">
        <v>18149.852049210331</v>
      </c>
      <c r="BA55">
        <v>36453.167284507334</v>
      </c>
      <c r="BB55">
        <v>18835.61242410231</v>
      </c>
      <c r="BC55">
        <v>0.8</v>
      </c>
      <c r="BD55">
        <v>2193.770961740629</v>
      </c>
      <c r="BE55">
        <v>2193.770961740629</v>
      </c>
      <c r="BF55">
        <v>11222.39859653</v>
      </c>
      <c r="BG55">
        <v>9452.8086118070041</v>
      </c>
      <c r="BH55">
        <v>17665.618070547</v>
      </c>
      <c r="BI55">
        <v>35181.800011601001</v>
      </c>
      <c r="BJ55">
        <v>18687.785486670811</v>
      </c>
      <c r="BK55">
        <v>0.76666666666666672</v>
      </c>
      <c r="BL55">
        <v>1730.339992172979</v>
      </c>
      <c r="BM55">
        <v>1730.339992172979</v>
      </c>
      <c r="BN55">
        <v>11222.39859653</v>
      </c>
      <c r="BO55">
        <v>8486.8403038669967</v>
      </c>
      <c r="BP55">
        <v>17051.205700470331</v>
      </c>
      <c r="BQ55">
        <v>34711.491296317341</v>
      </c>
      <c r="BR55">
        <v>18220.91564424516</v>
      </c>
      <c r="BS55">
        <v>0.85</v>
      </c>
      <c r="BT55">
        <v>1077.5611261172919</v>
      </c>
      <c r="BU55">
        <v>1077.5611261172919</v>
      </c>
      <c r="BV55">
        <v>11222.39859653</v>
      </c>
      <c r="BW55">
        <v>9943.3042772070003</v>
      </c>
      <c r="BX55">
        <v>18100.84966841033</v>
      </c>
      <c r="BY55">
        <v>36404.164903707337</v>
      </c>
      <c r="BZ55">
        <v>18740.863014912309</v>
      </c>
      <c r="CA55">
        <v>0.83333333333333337</v>
      </c>
      <c r="CB55">
        <v>1234.9345005639459</v>
      </c>
      <c r="CC55">
        <v>1234.9345005639459</v>
      </c>
      <c r="CD55">
        <v>11222.39859653</v>
      </c>
      <c r="CE55">
        <v>9693.2877282670015</v>
      </c>
      <c r="CF55">
        <v>17855.998595737001</v>
      </c>
      <c r="CG55">
        <v>35924.793710894002</v>
      </c>
      <c r="CH55">
        <v>18579.864105728971</v>
      </c>
      <c r="CI55">
        <v>0.78333333333333333</v>
      </c>
      <c r="CJ55">
        <v>11222.39859653</v>
      </c>
      <c r="CK55">
        <v>18528.223182870901</v>
      </c>
      <c r="CL55">
        <v>0.81833333333333313</v>
      </c>
      <c r="CM55">
        <v>1468.18639532766</v>
      </c>
      <c r="CN55">
        <v>1468.18639532766</v>
      </c>
      <c r="CO55">
        <v>20708.450207316699</v>
      </c>
      <c r="CP55">
        <v>17712.81024055104</v>
      </c>
      <c r="CQ55">
        <v>35588.259970414139</v>
      </c>
      <c r="CR55">
        <v>9486.0516107867006</v>
      </c>
      <c r="CS55">
        <v>0.85</v>
      </c>
      <c r="CT55">
        <v>11222.39859653</v>
      </c>
      <c r="CU55">
        <v>17917.97203863398</v>
      </c>
      <c r="CV55">
        <v>996.58505365396354</v>
      </c>
      <c r="CW55">
        <v>996.58505365396354</v>
      </c>
      <c r="CX55">
        <v>19709.238900396998</v>
      </c>
      <c r="CY55">
        <v>17051.205700470331</v>
      </c>
      <c r="CZ55">
        <v>34349.818410667329</v>
      </c>
      <c r="DA55">
        <v>8486.8403038669967</v>
      </c>
      <c r="DB55">
        <v>7.6695327398880891E-13</v>
      </c>
      <c r="DC55">
        <v>303.82657366812629</v>
      </c>
      <c r="DD55">
        <v>3.1865845332666613E-2</v>
      </c>
      <c r="DE55">
        <v>515.77930697626334</v>
      </c>
      <c r="DF55">
        <v>515.77930697626334</v>
      </c>
      <c r="DG55">
        <v>551.0781042512358</v>
      </c>
      <c r="DH55">
        <v>434.28068540401972</v>
      </c>
      <c r="DI55">
        <v>795.91594749705519</v>
      </c>
      <c r="DJ55">
        <v>551.07810425123569</v>
      </c>
      <c r="DK55">
        <v>20008.601076307001</v>
      </c>
      <c r="DL55">
        <v>20183.654705247001</v>
      </c>
      <c r="DM55">
        <v>21239.206444937001</v>
      </c>
      <c r="DN55">
        <v>21051.435102127001</v>
      </c>
      <c r="DO55">
        <v>20896.562992343999</v>
      </c>
      <c r="DP55">
        <v>21239.206444937001</v>
      </c>
      <c r="DQ55">
        <v>20675.207208337</v>
      </c>
      <c r="DR55">
        <v>19709.238900396998</v>
      </c>
      <c r="DS55">
        <v>21165.702873736998</v>
      </c>
      <c r="DT55">
        <v>20915.686324797</v>
      </c>
    </row>
    <row r="56" spans="1:124" x14ac:dyDescent="0.3">
      <c r="A56" s="1">
        <v>54</v>
      </c>
      <c r="B56" t="s">
        <v>392</v>
      </c>
      <c r="C56" t="s">
        <v>328</v>
      </c>
      <c r="D56" t="s">
        <v>393</v>
      </c>
      <c r="E56" t="s">
        <v>330</v>
      </c>
      <c r="F56" t="s">
        <v>331</v>
      </c>
      <c r="G56" t="s">
        <v>332</v>
      </c>
      <c r="H56">
        <v>2768.2304710489921</v>
      </c>
      <c r="I56">
        <v>2768.2304710489921</v>
      </c>
      <c r="J56">
        <v>3739.1191634599991</v>
      </c>
      <c r="K56">
        <v>2001.5237429490001</v>
      </c>
      <c r="L56">
        <v>5114.0499425090002</v>
      </c>
      <c r="M56">
        <v>10790.496102257999</v>
      </c>
      <c r="N56">
        <v>6779.3632866534954</v>
      </c>
      <c r="O56">
        <v>0.8</v>
      </c>
      <c r="P56">
        <v>2108.1391325989948</v>
      </c>
      <c r="Q56">
        <v>2108.1391325989948</v>
      </c>
      <c r="R56">
        <v>3739.11916346</v>
      </c>
      <c r="S56">
        <v>2031.770564599</v>
      </c>
      <c r="T56">
        <v>5183.2967641590003</v>
      </c>
      <c r="U56">
        <v>11154.236567208</v>
      </c>
      <c r="V56">
        <v>6631.1878499034983</v>
      </c>
      <c r="W56">
        <v>0.85</v>
      </c>
      <c r="X56">
        <v>2684.2904680549959</v>
      </c>
      <c r="Y56">
        <v>2684.2904680549959</v>
      </c>
      <c r="Z56">
        <v>3739.11916346</v>
      </c>
      <c r="AA56">
        <v>1973.0237429270001</v>
      </c>
      <c r="AB56">
        <v>5124.5499424870004</v>
      </c>
      <c r="AC56">
        <v>10977.996102192001</v>
      </c>
      <c r="AD56">
        <v>6831.1432851234986</v>
      </c>
      <c r="AE56">
        <v>0.8</v>
      </c>
      <c r="AF56">
        <v>2768.2304710489921</v>
      </c>
      <c r="AG56">
        <v>2768.2304710489921</v>
      </c>
      <c r="AH56">
        <v>3739.1191634599991</v>
      </c>
      <c r="AI56">
        <v>2001.5237429490001</v>
      </c>
      <c r="AJ56">
        <v>5114.0499425090002</v>
      </c>
      <c r="AK56">
        <v>10790.496102257999</v>
      </c>
      <c r="AL56">
        <v>6779.3632866534954</v>
      </c>
      <c r="AM56">
        <v>0.8</v>
      </c>
      <c r="AN56">
        <v>2108.1391325989948</v>
      </c>
      <c r="AO56">
        <v>2108.1391325989948</v>
      </c>
      <c r="AP56">
        <v>3739.11916346</v>
      </c>
      <c r="AQ56">
        <v>2031.770564599</v>
      </c>
      <c r="AR56">
        <v>5183.2967641590003</v>
      </c>
      <c r="AS56">
        <v>11154.236567208</v>
      </c>
      <c r="AT56">
        <v>6631.1878499034983</v>
      </c>
      <c r="AU56">
        <v>0.85</v>
      </c>
      <c r="AV56">
        <v>2108.1391325989948</v>
      </c>
      <c r="AW56">
        <v>2108.1391325989948</v>
      </c>
      <c r="AX56">
        <v>3739.11916346</v>
      </c>
      <c r="AY56">
        <v>2148.770564599</v>
      </c>
      <c r="AZ56">
        <v>5261.2967641590003</v>
      </c>
      <c r="BA56">
        <v>11232.236567208</v>
      </c>
      <c r="BB56">
        <v>6670.1878499034983</v>
      </c>
      <c r="BC56">
        <v>0.85</v>
      </c>
      <c r="BD56">
        <v>2108.1391325989948</v>
      </c>
      <c r="BE56">
        <v>2108.1391325989948</v>
      </c>
      <c r="BF56">
        <v>3739.11916346</v>
      </c>
      <c r="BG56">
        <v>2104.7721670989999</v>
      </c>
      <c r="BH56">
        <v>5246.6316999923329</v>
      </c>
      <c r="BI56">
        <v>11305.574708041329</v>
      </c>
      <c r="BJ56">
        <v>6706.8569203201641</v>
      </c>
      <c r="BK56">
        <v>0.85</v>
      </c>
      <c r="BL56">
        <v>2768.2304710489921</v>
      </c>
      <c r="BM56">
        <v>2768.2304710489921</v>
      </c>
      <c r="BN56">
        <v>3739.1191634599991</v>
      </c>
      <c r="BO56">
        <v>1884.5237429490001</v>
      </c>
      <c r="BP56">
        <v>5036.0499425090002</v>
      </c>
      <c r="BQ56">
        <v>10712.496102257999</v>
      </c>
      <c r="BR56">
        <v>6740.3632866534954</v>
      </c>
      <c r="BS56">
        <v>0.8</v>
      </c>
      <c r="BT56">
        <v>2512.656418617993</v>
      </c>
      <c r="BU56">
        <v>2512.656418617993</v>
      </c>
      <c r="BV56">
        <v>3739.1191634599991</v>
      </c>
      <c r="BW56">
        <v>2077.0189362189999</v>
      </c>
      <c r="BX56">
        <v>5189.5451357790007</v>
      </c>
      <c r="BY56">
        <v>10987.981682068001</v>
      </c>
      <c r="BZ56">
        <v>6750.319050342996</v>
      </c>
      <c r="CA56">
        <v>0.8</v>
      </c>
      <c r="CB56">
        <v>2494.3341929304852</v>
      </c>
      <c r="CC56">
        <v>2494.3341929304852</v>
      </c>
      <c r="CD56">
        <v>3739.11916346</v>
      </c>
      <c r="CE56">
        <v>2043.034805499</v>
      </c>
      <c r="CF56">
        <v>5194.5610050590003</v>
      </c>
      <c r="CG56">
        <v>11076.013420628</v>
      </c>
      <c r="CH56">
        <v>6785.1738067792421</v>
      </c>
      <c r="CI56">
        <v>0.75</v>
      </c>
      <c r="CJ56">
        <v>3739.1191634599991</v>
      </c>
      <c r="CK56">
        <v>6730.5146472236884</v>
      </c>
      <c r="CL56">
        <v>0.81499999999999984</v>
      </c>
      <c r="CM56">
        <v>2442.852902314643</v>
      </c>
      <c r="CN56">
        <v>2442.852902314643</v>
      </c>
      <c r="CO56">
        <v>5768.8924208988001</v>
      </c>
      <c r="CP56">
        <v>5164.7327903321329</v>
      </c>
      <c r="CQ56">
        <v>11018.176392132729</v>
      </c>
      <c r="CR56">
        <v>2029.7732574388001</v>
      </c>
      <c r="CS56">
        <v>0.85</v>
      </c>
      <c r="CT56">
        <v>3739.1191634599991</v>
      </c>
      <c r="CU56">
        <v>6631.1878499034983</v>
      </c>
      <c r="CV56">
        <v>2108.1391325989948</v>
      </c>
      <c r="CW56">
        <v>2108.1391325989948</v>
      </c>
      <c r="CX56">
        <v>5623.6429064089998</v>
      </c>
      <c r="CY56">
        <v>5036.0499425090002</v>
      </c>
      <c r="CZ56">
        <v>10712.496102257999</v>
      </c>
      <c r="DA56">
        <v>1884.5237429490001</v>
      </c>
      <c r="DB56">
        <v>3.069310686035137E-13</v>
      </c>
      <c r="DC56">
        <v>68.56138495913541</v>
      </c>
      <c r="DD56">
        <v>3.374742788552762E-2</v>
      </c>
      <c r="DE56">
        <v>303.96634857202332</v>
      </c>
      <c r="DF56">
        <v>303.96634857202332</v>
      </c>
      <c r="DG56">
        <v>73.117254270417092</v>
      </c>
      <c r="DH56">
        <v>67.936316818165849</v>
      </c>
      <c r="DI56">
        <v>202.32884660509791</v>
      </c>
      <c r="DJ56">
        <v>73.117254270417135</v>
      </c>
      <c r="DK56">
        <v>5740.6429064089998</v>
      </c>
      <c r="DL56">
        <v>5770.8897280589999</v>
      </c>
      <c r="DM56">
        <v>5712.142906387</v>
      </c>
      <c r="DN56">
        <v>5740.6429064089998</v>
      </c>
      <c r="DO56">
        <v>5770.8897280589999</v>
      </c>
      <c r="DP56">
        <v>5887.8897280589999</v>
      </c>
      <c r="DQ56">
        <v>5843.8913305589986</v>
      </c>
      <c r="DR56">
        <v>5623.6429064089998</v>
      </c>
      <c r="DS56">
        <v>5816.1380996789994</v>
      </c>
      <c r="DT56">
        <v>5782.1539689590008</v>
      </c>
    </row>
    <row r="57" spans="1:124" x14ac:dyDescent="0.3">
      <c r="A57" s="1">
        <v>55</v>
      </c>
      <c r="B57" t="s">
        <v>394</v>
      </c>
      <c r="C57" t="s">
        <v>328</v>
      </c>
      <c r="D57" t="s">
        <v>393</v>
      </c>
      <c r="E57" t="s">
        <v>330</v>
      </c>
      <c r="F57" t="s">
        <v>331</v>
      </c>
      <c r="G57" t="s">
        <v>334</v>
      </c>
      <c r="H57">
        <v>2420.8820844249831</v>
      </c>
      <c r="I57">
        <v>2420.8820844249831</v>
      </c>
      <c r="J57">
        <v>3739.11916346</v>
      </c>
      <c r="K57">
        <v>2080.0187530990002</v>
      </c>
      <c r="L57">
        <v>5231.544952659</v>
      </c>
      <c r="M57">
        <v>11149.981315827999</v>
      </c>
      <c r="N57">
        <v>6785.4317001264917</v>
      </c>
      <c r="O57">
        <v>0.7</v>
      </c>
      <c r="P57">
        <v>2157.3649087604881</v>
      </c>
      <c r="Q57">
        <v>2157.3649087604881</v>
      </c>
      <c r="R57">
        <v>3739.11916346</v>
      </c>
      <c r="S57">
        <v>2143.786433879</v>
      </c>
      <c r="T57">
        <v>5295.3126334389999</v>
      </c>
      <c r="U57">
        <v>11378.268305768001</v>
      </c>
      <c r="V57">
        <v>6767.8166072642443</v>
      </c>
      <c r="W57">
        <v>0.8</v>
      </c>
      <c r="X57">
        <v>2381.1844187503229</v>
      </c>
      <c r="Y57">
        <v>2381.1844187503229</v>
      </c>
      <c r="Z57">
        <v>3739.11916346</v>
      </c>
      <c r="AA57">
        <v>2161.8157453990002</v>
      </c>
      <c r="AB57">
        <v>5273.7482983256668</v>
      </c>
      <c r="AC57">
        <v>11155.20071389467</v>
      </c>
      <c r="AD57">
        <v>6768.1925663224947</v>
      </c>
      <c r="AE57">
        <v>0.75</v>
      </c>
      <c r="AF57">
        <v>2570.0041387049841</v>
      </c>
      <c r="AG57">
        <v>2570.0041387049841</v>
      </c>
      <c r="AH57">
        <v>3739.11916346</v>
      </c>
      <c r="AI57">
        <v>2004.5235598290001</v>
      </c>
      <c r="AJ57">
        <v>5156.0497593890004</v>
      </c>
      <c r="AK57">
        <v>10952.495736018</v>
      </c>
      <c r="AL57">
        <v>6761.2499373614919</v>
      </c>
      <c r="AM57">
        <v>0.7</v>
      </c>
      <c r="AN57">
        <v>2494.3341929304852</v>
      </c>
      <c r="AO57">
        <v>2494.3341929304852</v>
      </c>
      <c r="AP57">
        <v>3739.11916346</v>
      </c>
      <c r="AQ57">
        <v>2043.034805499</v>
      </c>
      <c r="AR57">
        <v>5194.5610050590003</v>
      </c>
      <c r="AS57">
        <v>11076.013420628</v>
      </c>
      <c r="AT57">
        <v>6785.1738067792421</v>
      </c>
      <c r="AU57">
        <v>0.75</v>
      </c>
      <c r="AV57">
        <v>2494.3341929304852</v>
      </c>
      <c r="AW57">
        <v>2494.3341929304852</v>
      </c>
      <c r="AX57">
        <v>3739.11916346</v>
      </c>
      <c r="AY57">
        <v>2160.034805499</v>
      </c>
      <c r="AZ57">
        <v>5272.5610050590003</v>
      </c>
      <c r="BA57">
        <v>11154.013420628</v>
      </c>
      <c r="BB57">
        <v>6824.1738067792421</v>
      </c>
      <c r="BC57">
        <v>0.75</v>
      </c>
      <c r="BD57">
        <v>2108.1391325989948</v>
      </c>
      <c r="BE57">
        <v>2108.1391325989948</v>
      </c>
      <c r="BF57">
        <v>3739.11916346</v>
      </c>
      <c r="BG57">
        <v>2148.770564599</v>
      </c>
      <c r="BH57">
        <v>5261.2967641590003</v>
      </c>
      <c r="BI57">
        <v>11232.236567208</v>
      </c>
      <c r="BJ57">
        <v>6670.1878499034983</v>
      </c>
      <c r="BK57">
        <v>0.85</v>
      </c>
      <c r="BL57">
        <v>2108.1391325989948</v>
      </c>
      <c r="BM57">
        <v>2108.1391325989948</v>
      </c>
      <c r="BN57">
        <v>3739.11916346</v>
      </c>
      <c r="BO57">
        <v>2031.770564599</v>
      </c>
      <c r="BP57">
        <v>5183.2967641590003</v>
      </c>
      <c r="BQ57">
        <v>11154.236567208</v>
      </c>
      <c r="BR57">
        <v>6631.1878499034983</v>
      </c>
      <c r="BS57">
        <v>0.85</v>
      </c>
      <c r="BT57">
        <v>2445.1084167689919</v>
      </c>
      <c r="BU57">
        <v>2445.1084167689919</v>
      </c>
      <c r="BV57">
        <v>3739.1191634599991</v>
      </c>
      <c r="BW57">
        <v>1975.0205387189999</v>
      </c>
      <c r="BX57">
        <v>5126.5467382789993</v>
      </c>
      <c r="BY57">
        <v>10939.984887068</v>
      </c>
      <c r="BZ57">
        <v>6692.5466519184956</v>
      </c>
      <c r="CA57">
        <v>0.8</v>
      </c>
      <c r="CB57">
        <v>2445.1084167689919</v>
      </c>
      <c r="CC57">
        <v>2445.1084167689919</v>
      </c>
      <c r="CD57">
        <v>3739.1191634599991</v>
      </c>
      <c r="CE57">
        <v>2092.0205387189999</v>
      </c>
      <c r="CF57">
        <v>5204.5467382789993</v>
      </c>
      <c r="CG57">
        <v>11017.984887068</v>
      </c>
      <c r="CH57">
        <v>6731.5466519184956</v>
      </c>
      <c r="CI57">
        <v>0.8</v>
      </c>
      <c r="CJ57">
        <v>3739.1191634599991</v>
      </c>
      <c r="CK57">
        <v>6741.7507428277186</v>
      </c>
      <c r="CL57">
        <v>0.77499999999999991</v>
      </c>
      <c r="CM57">
        <v>2362.459903523772</v>
      </c>
      <c r="CN57">
        <v>2362.459903523772</v>
      </c>
      <c r="CO57">
        <v>5823.1987944440016</v>
      </c>
      <c r="CP57">
        <v>5219.9464658806664</v>
      </c>
      <c r="CQ57">
        <v>11121.041582131669</v>
      </c>
      <c r="CR57">
        <v>2084.0796309839998</v>
      </c>
      <c r="CS57">
        <v>0.85</v>
      </c>
      <c r="CT57">
        <v>3739.1191634599991</v>
      </c>
      <c r="CU57">
        <v>6631.1878499034983</v>
      </c>
      <c r="CV57">
        <v>2108.1391325989948</v>
      </c>
      <c r="CW57">
        <v>2108.1391325989948</v>
      </c>
      <c r="CX57">
        <v>5714.1397021789999</v>
      </c>
      <c r="CY57">
        <v>5126.5467382789993</v>
      </c>
      <c r="CZ57">
        <v>10939.984887068</v>
      </c>
      <c r="DA57">
        <v>1975.0205387189999</v>
      </c>
      <c r="DB57">
        <v>3.7438103497541509E-13</v>
      </c>
      <c r="DC57">
        <v>59.829883707051003</v>
      </c>
      <c r="DD57">
        <v>5.400617248673218E-2</v>
      </c>
      <c r="DE57">
        <v>172.1445271565328</v>
      </c>
      <c r="DF57">
        <v>172.1445271565328</v>
      </c>
      <c r="DG57">
        <v>68.544738153811579</v>
      </c>
      <c r="DH57">
        <v>55.994474198841289</v>
      </c>
      <c r="DI57">
        <v>131.8925330594183</v>
      </c>
      <c r="DJ57">
        <v>68.544738153811409</v>
      </c>
      <c r="DK57">
        <v>5819.1379165590006</v>
      </c>
      <c r="DL57">
        <v>5882.9055973390005</v>
      </c>
      <c r="DM57">
        <v>5900.9349088590006</v>
      </c>
      <c r="DN57">
        <v>5743.6427232890001</v>
      </c>
      <c r="DO57">
        <v>5782.1539689590008</v>
      </c>
      <c r="DP57">
        <v>5899.1539689590008</v>
      </c>
      <c r="DQ57">
        <v>5887.8897280589999</v>
      </c>
      <c r="DR57">
        <v>5770.8897280589999</v>
      </c>
      <c r="DS57">
        <v>5714.1397021789999</v>
      </c>
      <c r="DT57">
        <v>5831.1397021789999</v>
      </c>
    </row>
    <row r="58" spans="1:124" x14ac:dyDescent="0.3">
      <c r="A58" s="1">
        <v>56</v>
      </c>
      <c r="B58" t="s">
        <v>395</v>
      </c>
      <c r="C58" t="s">
        <v>328</v>
      </c>
      <c r="D58" t="s">
        <v>393</v>
      </c>
      <c r="E58" t="s">
        <v>330</v>
      </c>
      <c r="F58" t="s">
        <v>331</v>
      </c>
      <c r="G58" t="s">
        <v>336</v>
      </c>
      <c r="H58">
        <v>2108.1391325989948</v>
      </c>
      <c r="I58">
        <v>2108.1391325989948</v>
      </c>
      <c r="J58">
        <v>3739.11916346</v>
      </c>
      <c r="K58">
        <v>2060.770564599</v>
      </c>
      <c r="L58">
        <v>5202.6300974923333</v>
      </c>
      <c r="M58">
        <v>11173.56990054133</v>
      </c>
      <c r="N58">
        <v>6640.8545165701644</v>
      </c>
      <c r="O58">
        <v>0.85</v>
      </c>
      <c r="P58">
        <v>2246.882084424984</v>
      </c>
      <c r="Q58">
        <v>2246.882084424984</v>
      </c>
      <c r="R58">
        <v>3739.11916346</v>
      </c>
      <c r="S58">
        <v>2168.0187530990011</v>
      </c>
      <c r="T58">
        <v>5280.544952659</v>
      </c>
      <c r="U58">
        <v>11169.981315827999</v>
      </c>
      <c r="V58">
        <v>6708.4317001264917</v>
      </c>
      <c r="W58">
        <v>0.7</v>
      </c>
      <c r="X58">
        <v>2445.1084167689919</v>
      </c>
      <c r="Y58">
        <v>2445.1084167689919</v>
      </c>
      <c r="Z58">
        <v>3739.1191634599991</v>
      </c>
      <c r="AA58">
        <v>1931.0189362189999</v>
      </c>
      <c r="AB58">
        <v>5082.5451357790007</v>
      </c>
      <c r="AC58">
        <v>10851.981682068001</v>
      </c>
      <c r="AD58">
        <v>6648.5450494184952</v>
      </c>
      <c r="AE58">
        <v>0.8</v>
      </c>
      <c r="AF58">
        <v>2445.1084167689919</v>
      </c>
      <c r="AG58">
        <v>2445.1084167689919</v>
      </c>
      <c r="AH58">
        <v>3739.1191634599991</v>
      </c>
      <c r="AI58">
        <v>2092.0205387189999</v>
      </c>
      <c r="AJ58">
        <v>5204.5467382789993</v>
      </c>
      <c r="AK58">
        <v>11017.984887068</v>
      </c>
      <c r="AL58">
        <v>6731.5466519184956</v>
      </c>
      <c r="AM58">
        <v>0.8</v>
      </c>
      <c r="AN58">
        <v>2108.1391325989948</v>
      </c>
      <c r="AO58">
        <v>2108.1391325989948</v>
      </c>
      <c r="AP58">
        <v>3739.11916346</v>
      </c>
      <c r="AQ58">
        <v>2075.7721670989999</v>
      </c>
      <c r="AR58">
        <v>5227.2983666589998</v>
      </c>
      <c r="AS58">
        <v>11242.239772208</v>
      </c>
      <c r="AT58">
        <v>6675.1894524034979</v>
      </c>
      <c r="AU58">
        <v>0.85</v>
      </c>
      <c r="AV58">
        <v>2445.1084167689919</v>
      </c>
      <c r="AW58">
        <v>2445.1084167689919</v>
      </c>
      <c r="AX58">
        <v>3739.1191634599991</v>
      </c>
      <c r="AY58">
        <v>2048.0189362189999</v>
      </c>
      <c r="AZ58">
        <v>5160.5451357790007</v>
      </c>
      <c r="BA58">
        <v>10929.981682068001</v>
      </c>
      <c r="BB58">
        <v>6687.5450494184952</v>
      </c>
      <c r="BC58">
        <v>0.8</v>
      </c>
      <c r="BD58">
        <v>2108.1391325989948</v>
      </c>
      <c r="BE58">
        <v>2108.1391325989948</v>
      </c>
      <c r="BF58">
        <v>3739.11916346</v>
      </c>
      <c r="BG58">
        <v>2031.770564599</v>
      </c>
      <c r="BH58">
        <v>5183.2967641590003</v>
      </c>
      <c r="BI58">
        <v>11154.236567208</v>
      </c>
      <c r="BJ58">
        <v>6631.1878499034983</v>
      </c>
      <c r="BK58">
        <v>0.85</v>
      </c>
      <c r="BL58">
        <v>2768.2304710489921</v>
      </c>
      <c r="BM58">
        <v>2768.2304710489921</v>
      </c>
      <c r="BN58">
        <v>3739.1191634599991</v>
      </c>
      <c r="BO58">
        <v>1884.5237429490001</v>
      </c>
      <c r="BP58">
        <v>5036.0499425090002</v>
      </c>
      <c r="BQ58">
        <v>10712.496102257999</v>
      </c>
      <c r="BR58">
        <v>6740.3632866534954</v>
      </c>
      <c r="BS58">
        <v>0.8</v>
      </c>
      <c r="BT58">
        <v>2768.2304710489921</v>
      </c>
      <c r="BU58">
        <v>2768.2304710489921</v>
      </c>
      <c r="BV58">
        <v>3739.1191634599991</v>
      </c>
      <c r="BW58">
        <v>2001.5237429490001</v>
      </c>
      <c r="BX58">
        <v>5114.0499425090002</v>
      </c>
      <c r="BY58">
        <v>10790.496102257999</v>
      </c>
      <c r="BZ58">
        <v>6779.3632866534954</v>
      </c>
      <c r="CA58">
        <v>0.8</v>
      </c>
      <c r="CB58">
        <v>2768.2304710489921</v>
      </c>
      <c r="CC58">
        <v>2768.2304710489921</v>
      </c>
      <c r="CD58">
        <v>3739.1191634599991</v>
      </c>
      <c r="CE58">
        <v>2001.5237429490001</v>
      </c>
      <c r="CF58">
        <v>5114.0499425090002</v>
      </c>
      <c r="CG58">
        <v>10790.496102257999</v>
      </c>
      <c r="CH58">
        <v>6779.3632866534954</v>
      </c>
      <c r="CI58">
        <v>0.8</v>
      </c>
      <c r="CJ58">
        <v>3739.1191634599991</v>
      </c>
      <c r="CK58">
        <v>6702.2390129719624</v>
      </c>
      <c r="CL58">
        <v>0.80499999999999994</v>
      </c>
      <c r="CM58">
        <v>2421.1316145675919</v>
      </c>
      <c r="CN58">
        <v>2421.1316145675919</v>
      </c>
      <c r="CO58">
        <v>5768.6153323999988</v>
      </c>
      <c r="CP58">
        <v>5160.5557018333338</v>
      </c>
      <c r="CQ58">
        <v>10983.346411376329</v>
      </c>
      <c r="CR58">
        <v>2029.49616894</v>
      </c>
      <c r="CS58">
        <v>0.85</v>
      </c>
      <c r="CT58">
        <v>3739.1191634599991</v>
      </c>
      <c r="CU58">
        <v>6631.1878499034983</v>
      </c>
      <c r="CV58">
        <v>2108.1391325989948</v>
      </c>
      <c r="CW58">
        <v>2108.1391325989948</v>
      </c>
      <c r="CX58">
        <v>5623.6429064089998</v>
      </c>
      <c r="CY58">
        <v>5036.0499425090002</v>
      </c>
      <c r="CZ58">
        <v>10712.496102257999</v>
      </c>
      <c r="DA58">
        <v>1884.5237429490001</v>
      </c>
      <c r="DB58">
        <v>3.215549355384372E-13</v>
      </c>
      <c r="DC58">
        <v>54.664645985204089</v>
      </c>
      <c r="DD58">
        <v>4.3779751788545658E-2</v>
      </c>
      <c r="DE58">
        <v>276.3679692215934</v>
      </c>
      <c r="DF58">
        <v>276.3679692215934</v>
      </c>
      <c r="DG58">
        <v>80.860172619726526</v>
      </c>
      <c r="DH58">
        <v>73.777088831773938</v>
      </c>
      <c r="DI58">
        <v>193.3027173674879</v>
      </c>
      <c r="DJ58">
        <v>80.86017261972637</v>
      </c>
      <c r="DK58">
        <v>5799.8897280589999</v>
      </c>
      <c r="DL58">
        <v>5907.1379165590006</v>
      </c>
      <c r="DM58">
        <v>5670.1380996789994</v>
      </c>
      <c r="DN58">
        <v>5831.1397021789999</v>
      </c>
      <c r="DO58">
        <v>5814.8913305590004</v>
      </c>
      <c r="DP58">
        <v>5787.1380996789994</v>
      </c>
      <c r="DQ58">
        <v>5770.8897280589999</v>
      </c>
      <c r="DR58">
        <v>5623.6429064089998</v>
      </c>
      <c r="DS58">
        <v>5740.6429064089998</v>
      </c>
      <c r="DT58">
        <v>5740.6429064089998</v>
      </c>
    </row>
    <row r="59" spans="1:124" x14ac:dyDescent="0.3">
      <c r="A59" s="1">
        <v>57</v>
      </c>
      <c r="B59" t="s">
        <v>396</v>
      </c>
      <c r="C59" t="s">
        <v>328</v>
      </c>
      <c r="D59" t="s">
        <v>393</v>
      </c>
      <c r="E59" t="s">
        <v>330</v>
      </c>
      <c r="F59" t="s">
        <v>338</v>
      </c>
      <c r="G59" t="s">
        <v>332</v>
      </c>
      <c r="H59">
        <v>0</v>
      </c>
      <c r="I59">
        <v>0</v>
      </c>
      <c r="J59">
        <v>3739.11916346</v>
      </c>
      <c r="K59">
        <v>1761.7716652500001</v>
      </c>
      <c r="L59">
        <v>4949.3716694000004</v>
      </c>
      <c r="M59">
        <v>10592.85572032</v>
      </c>
      <c r="N59">
        <v>5296.4278601599999</v>
      </c>
      <c r="O59">
        <v>1</v>
      </c>
      <c r="P59">
        <v>0</v>
      </c>
      <c r="Q59">
        <v>0</v>
      </c>
      <c r="R59">
        <v>3739.11916346</v>
      </c>
      <c r="S59">
        <v>1707.7716652199999</v>
      </c>
      <c r="T59">
        <v>4913.3716693799997</v>
      </c>
      <c r="U59">
        <v>10556.8557203</v>
      </c>
      <c r="V59">
        <v>5278.42786015</v>
      </c>
      <c r="W59">
        <v>1</v>
      </c>
      <c r="X59">
        <v>0</v>
      </c>
      <c r="Y59">
        <v>0</v>
      </c>
      <c r="Z59">
        <v>3739.11916346</v>
      </c>
      <c r="AA59">
        <v>1707.77166532</v>
      </c>
      <c r="AB59">
        <v>4913.3716694799996</v>
      </c>
      <c r="AC59">
        <v>10556.8557206</v>
      </c>
      <c r="AD59">
        <v>5278.4278603000002</v>
      </c>
      <c r="AE59">
        <v>1</v>
      </c>
      <c r="AF59">
        <v>115.3039447589986</v>
      </c>
      <c r="AG59">
        <v>115.3039447589986</v>
      </c>
      <c r="AH59">
        <v>3739.11916346</v>
      </c>
      <c r="AI59">
        <v>1764.464247659</v>
      </c>
      <c r="AJ59">
        <v>4952.0642518089999</v>
      </c>
      <c r="AK59">
        <v>10598.240885138001</v>
      </c>
      <c r="AL59">
        <v>5356.7724149484993</v>
      </c>
      <c r="AM59">
        <v>0.95</v>
      </c>
      <c r="AN59">
        <v>0</v>
      </c>
      <c r="AO59">
        <v>0</v>
      </c>
      <c r="AP59">
        <v>3739.11916346</v>
      </c>
      <c r="AQ59">
        <v>1761.7716652500001</v>
      </c>
      <c r="AR59">
        <v>4949.3716694000004</v>
      </c>
      <c r="AS59">
        <v>10592.85572032</v>
      </c>
      <c r="AT59">
        <v>5296.4278601599999</v>
      </c>
      <c r="AU59">
        <v>1</v>
      </c>
      <c r="AV59">
        <v>0</v>
      </c>
      <c r="AW59">
        <v>0</v>
      </c>
      <c r="AX59">
        <v>3739.11916346</v>
      </c>
      <c r="AY59">
        <v>1707.7716652199999</v>
      </c>
      <c r="AZ59">
        <v>4913.3716693799997</v>
      </c>
      <c r="BA59">
        <v>10556.8557203</v>
      </c>
      <c r="BB59">
        <v>5278.4278601499991</v>
      </c>
      <c r="BC59">
        <v>1</v>
      </c>
      <c r="BD59">
        <v>0</v>
      </c>
      <c r="BE59">
        <v>0</v>
      </c>
      <c r="BF59">
        <v>3739.11916346</v>
      </c>
      <c r="BG59">
        <v>1707.7716652199999</v>
      </c>
      <c r="BH59">
        <v>4913.3716693799997</v>
      </c>
      <c r="BI59">
        <v>10556.8557203</v>
      </c>
      <c r="BJ59">
        <v>5278.42786015</v>
      </c>
      <c r="BK59">
        <v>1</v>
      </c>
      <c r="BL59">
        <v>0</v>
      </c>
      <c r="BM59">
        <v>0</v>
      </c>
      <c r="BN59">
        <v>3739.11916346</v>
      </c>
      <c r="BO59">
        <v>1707.7716652199999</v>
      </c>
      <c r="BP59">
        <v>4913.3716693799997</v>
      </c>
      <c r="BQ59">
        <v>10556.8557203</v>
      </c>
      <c r="BR59">
        <v>5278.4278601499991</v>
      </c>
      <c r="BS59">
        <v>1</v>
      </c>
      <c r="BT59">
        <v>0</v>
      </c>
      <c r="BU59">
        <v>0</v>
      </c>
      <c r="BV59">
        <v>3739.11916346</v>
      </c>
      <c r="BW59">
        <v>1707.7716652199999</v>
      </c>
      <c r="BX59">
        <v>4913.3716693799997</v>
      </c>
      <c r="BY59">
        <v>10556.8557203</v>
      </c>
      <c r="BZ59">
        <v>5278.42786015</v>
      </c>
      <c r="CA59">
        <v>1</v>
      </c>
      <c r="CB59">
        <v>0</v>
      </c>
      <c r="CC59">
        <v>0</v>
      </c>
      <c r="CD59">
        <v>3739.11916346</v>
      </c>
      <c r="CE59">
        <v>1707.7716652199999</v>
      </c>
      <c r="CF59">
        <v>4913.3716693799997</v>
      </c>
      <c r="CG59">
        <v>10556.8557203</v>
      </c>
      <c r="CH59">
        <v>5278.42786015</v>
      </c>
      <c r="CI59">
        <v>1</v>
      </c>
      <c r="CJ59">
        <v>3739.1191634599991</v>
      </c>
      <c r="CK59">
        <v>5289.8623156468484</v>
      </c>
      <c r="CL59">
        <v>0.99499999999999988</v>
      </c>
      <c r="CM59">
        <v>11.530394475899859</v>
      </c>
      <c r="CN59">
        <v>11.530394475899859</v>
      </c>
      <c r="CO59">
        <v>5463.3600869398997</v>
      </c>
      <c r="CP59">
        <v>4924.4409276369006</v>
      </c>
      <c r="CQ59">
        <v>10568.194236817801</v>
      </c>
      <c r="CR59">
        <v>1724.2409234798999</v>
      </c>
      <c r="CS59">
        <v>1</v>
      </c>
      <c r="CT59">
        <v>3739.11916346</v>
      </c>
      <c r="CU59">
        <v>5278.4278601499991</v>
      </c>
      <c r="CV59">
        <v>0</v>
      </c>
      <c r="CW59">
        <v>0</v>
      </c>
      <c r="CX59">
        <v>5446.8908286799988</v>
      </c>
      <c r="CY59">
        <v>4913.3716693799997</v>
      </c>
      <c r="CZ59">
        <v>10556.8557203</v>
      </c>
      <c r="DA59">
        <v>1707.7716652199999</v>
      </c>
      <c r="DB59">
        <v>2.5813561123757011E-13</v>
      </c>
      <c r="DC59">
        <v>24.6720749526006</v>
      </c>
      <c r="DD59">
        <v>1.581138830084191E-2</v>
      </c>
      <c r="DE59">
        <v>36.462308864066998</v>
      </c>
      <c r="DF59">
        <v>36.462308864066998</v>
      </c>
      <c r="DG59">
        <v>26.528149061725099</v>
      </c>
      <c r="DH59">
        <v>17.83825836766907</v>
      </c>
      <c r="DI59">
        <v>18.31548313830034</v>
      </c>
      <c r="DJ59">
        <v>26.528149061725191</v>
      </c>
      <c r="DK59">
        <v>5500.8908287099994</v>
      </c>
      <c r="DL59">
        <v>5446.8908286799997</v>
      </c>
      <c r="DM59">
        <v>5446.8908287800004</v>
      </c>
      <c r="DN59">
        <v>5503.5834111189997</v>
      </c>
      <c r="DO59">
        <v>5500.8908287099994</v>
      </c>
      <c r="DP59">
        <v>5446.8908286799988</v>
      </c>
      <c r="DQ59">
        <v>5446.8908286799997</v>
      </c>
      <c r="DR59">
        <v>5446.8908286799988</v>
      </c>
      <c r="DS59">
        <v>5446.8908286799997</v>
      </c>
      <c r="DT59">
        <v>5446.8908286799997</v>
      </c>
    </row>
    <row r="60" spans="1:124" x14ac:dyDescent="0.3">
      <c r="A60" s="1">
        <v>58</v>
      </c>
      <c r="B60" t="s">
        <v>397</v>
      </c>
      <c r="C60" t="s">
        <v>328</v>
      </c>
      <c r="D60" t="s">
        <v>393</v>
      </c>
      <c r="E60" t="s">
        <v>330</v>
      </c>
      <c r="F60" t="s">
        <v>338</v>
      </c>
      <c r="G60" t="s">
        <v>334</v>
      </c>
      <c r="H60">
        <v>0</v>
      </c>
      <c r="I60">
        <v>0</v>
      </c>
      <c r="J60">
        <v>3739.11916346</v>
      </c>
      <c r="K60">
        <v>1707.7716652199999</v>
      </c>
      <c r="L60">
        <v>4913.3716693799997</v>
      </c>
      <c r="M60">
        <v>10556.8557203</v>
      </c>
      <c r="N60">
        <v>5278.4278601499991</v>
      </c>
      <c r="O60">
        <v>1</v>
      </c>
      <c r="P60">
        <v>0</v>
      </c>
      <c r="Q60">
        <v>0</v>
      </c>
      <c r="R60">
        <v>3739.11916346</v>
      </c>
      <c r="S60">
        <v>1707.7716652199999</v>
      </c>
      <c r="T60">
        <v>4913.3716693799997</v>
      </c>
      <c r="U60">
        <v>10556.8557203</v>
      </c>
      <c r="V60">
        <v>5278.4278601499991</v>
      </c>
      <c r="W60">
        <v>1</v>
      </c>
      <c r="X60">
        <v>0</v>
      </c>
      <c r="Y60">
        <v>0</v>
      </c>
      <c r="Z60">
        <v>3739.11916346</v>
      </c>
      <c r="AA60">
        <v>1761.7716652500001</v>
      </c>
      <c r="AB60">
        <v>4949.3716694000004</v>
      </c>
      <c r="AC60">
        <v>10592.85572032</v>
      </c>
      <c r="AD60">
        <v>5296.427860159999</v>
      </c>
      <c r="AE60">
        <v>1</v>
      </c>
      <c r="AF60">
        <v>0</v>
      </c>
      <c r="AG60">
        <v>0</v>
      </c>
      <c r="AH60">
        <v>3739.11916346</v>
      </c>
      <c r="AI60">
        <v>1761.7716652500001</v>
      </c>
      <c r="AJ60">
        <v>4949.3716694000004</v>
      </c>
      <c r="AK60">
        <v>10592.85572032</v>
      </c>
      <c r="AL60">
        <v>5296.427860159999</v>
      </c>
      <c r="AM60">
        <v>1</v>
      </c>
      <c r="AN60">
        <v>0</v>
      </c>
      <c r="AO60">
        <v>0</v>
      </c>
      <c r="AP60">
        <v>3739.11916346</v>
      </c>
      <c r="AQ60">
        <v>1707.7716652199999</v>
      </c>
      <c r="AR60">
        <v>4913.3716693799997</v>
      </c>
      <c r="AS60">
        <v>10556.8557203</v>
      </c>
      <c r="AT60">
        <v>5278.42786015</v>
      </c>
      <c r="AU60">
        <v>1</v>
      </c>
      <c r="AV60">
        <v>0</v>
      </c>
      <c r="AW60">
        <v>0</v>
      </c>
      <c r="AX60">
        <v>3739.11916346</v>
      </c>
      <c r="AY60">
        <v>1761.7716652500001</v>
      </c>
      <c r="AZ60">
        <v>4949.3716694000004</v>
      </c>
      <c r="BA60">
        <v>10592.85572032</v>
      </c>
      <c r="BB60">
        <v>5296.4278601599999</v>
      </c>
      <c r="BC60">
        <v>1</v>
      </c>
      <c r="BD60">
        <v>0</v>
      </c>
      <c r="BE60">
        <v>0</v>
      </c>
      <c r="BF60">
        <v>3739.11916346</v>
      </c>
      <c r="BG60">
        <v>1707.77166532</v>
      </c>
      <c r="BH60">
        <v>4913.3716694799996</v>
      </c>
      <c r="BI60">
        <v>10556.8557206</v>
      </c>
      <c r="BJ60">
        <v>5278.4278603000002</v>
      </c>
      <c r="BK60">
        <v>1</v>
      </c>
      <c r="BL60">
        <v>0</v>
      </c>
      <c r="BM60">
        <v>0</v>
      </c>
      <c r="BN60">
        <v>3739.11916346</v>
      </c>
      <c r="BO60">
        <v>1707.7716652199999</v>
      </c>
      <c r="BP60">
        <v>4913.3716693799997</v>
      </c>
      <c r="BQ60">
        <v>10556.8557203</v>
      </c>
      <c r="BR60">
        <v>5278.42786015</v>
      </c>
      <c r="BS60">
        <v>1</v>
      </c>
      <c r="BT60">
        <v>0</v>
      </c>
      <c r="BU60">
        <v>0</v>
      </c>
      <c r="BV60">
        <v>3739.11916346</v>
      </c>
      <c r="BW60">
        <v>1761.7716653499999</v>
      </c>
      <c r="BX60">
        <v>4949.3716695000003</v>
      </c>
      <c r="BY60">
        <v>10592.85572062</v>
      </c>
      <c r="BZ60">
        <v>5296.4278603100001</v>
      </c>
      <c r="CA60">
        <v>1</v>
      </c>
      <c r="CB60">
        <v>0</v>
      </c>
      <c r="CC60">
        <v>0</v>
      </c>
      <c r="CD60">
        <v>3739.11916346</v>
      </c>
      <c r="CE60">
        <v>1761.7716653499999</v>
      </c>
      <c r="CF60">
        <v>4949.3716695000003</v>
      </c>
      <c r="CG60">
        <v>10592.85572062</v>
      </c>
      <c r="CH60">
        <v>5296.4278603100001</v>
      </c>
      <c r="CI60">
        <v>1</v>
      </c>
      <c r="CJ60">
        <v>3739.11916346</v>
      </c>
      <c r="CK60">
        <v>5287.4278601999986</v>
      </c>
      <c r="CL60">
        <v>1</v>
      </c>
      <c r="CM60">
        <v>0</v>
      </c>
      <c r="CN60">
        <v>0</v>
      </c>
      <c r="CO60">
        <v>5473.8908287249997</v>
      </c>
      <c r="CP60">
        <v>4931.3716694200002</v>
      </c>
      <c r="CQ60">
        <v>10574.855720400001</v>
      </c>
      <c r="CR60">
        <v>1734.7716652649999</v>
      </c>
      <c r="CS60">
        <v>1</v>
      </c>
      <c r="CT60">
        <v>3739.11916346</v>
      </c>
      <c r="CU60">
        <v>5278.4278601499991</v>
      </c>
      <c r="CV60">
        <v>0</v>
      </c>
      <c r="CW60">
        <v>0</v>
      </c>
      <c r="CX60">
        <v>5446.8908286799988</v>
      </c>
      <c r="CY60">
        <v>4913.3716693799997</v>
      </c>
      <c r="CZ60">
        <v>10556.8557203</v>
      </c>
      <c r="DA60">
        <v>1707.7716652199999</v>
      </c>
      <c r="DB60">
        <v>3.9817452296616149E-13</v>
      </c>
      <c r="DC60">
        <v>9.4868330015869571</v>
      </c>
      <c r="DD60">
        <v>0</v>
      </c>
      <c r="DE60">
        <v>0</v>
      </c>
      <c r="DF60">
        <v>0</v>
      </c>
      <c r="DG60">
        <v>28.460498967867832</v>
      </c>
      <c r="DH60">
        <v>18.973665982092289</v>
      </c>
      <c r="DI60">
        <v>18.973666003173911</v>
      </c>
      <c r="DJ60">
        <v>28.46049896786776</v>
      </c>
      <c r="DK60">
        <v>5446.8908286799988</v>
      </c>
      <c r="DL60">
        <v>5446.8908286799988</v>
      </c>
      <c r="DM60">
        <v>5500.8908287099994</v>
      </c>
      <c r="DN60">
        <v>5500.8908287099994</v>
      </c>
      <c r="DO60">
        <v>5446.8908286799997</v>
      </c>
      <c r="DP60">
        <v>5500.8908287099994</v>
      </c>
      <c r="DQ60">
        <v>5446.8908287800004</v>
      </c>
      <c r="DR60">
        <v>5446.8908286799997</v>
      </c>
      <c r="DS60">
        <v>5500.890828810001</v>
      </c>
      <c r="DT60">
        <v>5500.8908288099992</v>
      </c>
    </row>
    <row r="61" spans="1:124" x14ac:dyDescent="0.3">
      <c r="A61" s="1">
        <v>59</v>
      </c>
      <c r="B61" t="s">
        <v>398</v>
      </c>
      <c r="C61" t="s">
        <v>328</v>
      </c>
      <c r="D61" t="s">
        <v>393</v>
      </c>
      <c r="E61" t="s">
        <v>330</v>
      </c>
      <c r="F61" t="s">
        <v>338</v>
      </c>
      <c r="G61" t="s">
        <v>336</v>
      </c>
      <c r="H61">
        <v>0</v>
      </c>
      <c r="I61">
        <v>0</v>
      </c>
      <c r="J61">
        <v>3739.11916346</v>
      </c>
      <c r="K61">
        <v>1707.7716652199999</v>
      </c>
      <c r="L61">
        <v>4913.3716693799997</v>
      </c>
      <c r="M61">
        <v>10556.8557203</v>
      </c>
      <c r="N61">
        <v>5278.4278601499991</v>
      </c>
      <c r="O61">
        <v>1</v>
      </c>
      <c r="P61">
        <v>0</v>
      </c>
      <c r="Q61">
        <v>0</v>
      </c>
      <c r="R61">
        <v>3739.11916346</v>
      </c>
      <c r="S61">
        <v>1707.7716652199999</v>
      </c>
      <c r="T61">
        <v>4913.3716693799997</v>
      </c>
      <c r="U61">
        <v>10556.8557203</v>
      </c>
      <c r="V61">
        <v>5278.4278601499991</v>
      </c>
      <c r="W61">
        <v>1</v>
      </c>
      <c r="X61">
        <v>0</v>
      </c>
      <c r="Y61">
        <v>0</v>
      </c>
      <c r="Z61">
        <v>3739.11916346</v>
      </c>
      <c r="AA61">
        <v>1707.7716652199999</v>
      </c>
      <c r="AB61">
        <v>4913.3716693799997</v>
      </c>
      <c r="AC61">
        <v>10556.8557203</v>
      </c>
      <c r="AD61">
        <v>5278.42786015</v>
      </c>
      <c r="AE61">
        <v>1</v>
      </c>
      <c r="AF61">
        <v>0</v>
      </c>
      <c r="AG61">
        <v>0</v>
      </c>
      <c r="AH61">
        <v>3739.11916346</v>
      </c>
      <c r="AI61">
        <v>1707.7716652199999</v>
      </c>
      <c r="AJ61">
        <v>4913.3716693799997</v>
      </c>
      <c r="AK61">
        <v>10556.8557203</v>
      </c>
      <c r="AL61">
        <v>5278.4278601499991</v>
      </c>
      <c r="AM61">
        <v>1</v>
      </c>
      <c r="AN61">
        <v>0</v>
      </c>
      <c r="AO61">
        <v>0</v>
      </c>
      <c r="AP61">
        <v>3739.11916346</v>
      </c>
      <c r="AQ61">
        <v>1707.7716652199999</v>
      </c>
      <c r="AR61">
        <v>4913.3716693799997</v>
      </c>
      <c r="AS61">
        <v>10556.8557203</v>
      </c>
      <c r="AT61">
        <v>5278.42786015</v>
      </c>
      <c r="AU61">
        <v>1</v>
      </c>
      <c r="AV61">
        <v>0</v>
      </c>
      <c r="AW61">
        <v>0</v>
      </c>
      <c r="AX61">
        <v>3739.11916346</v>
      </c>
      <c r="AY61">
        <v>1707.7716652199999</v>
      </c>
      <c r="AZ61">
        <v>4913.3716693799997</v>
      </c>
      <c r="BA61">
        <v>10556.8557203</v>
      </c>
      <c r="BB61">
        <v>5278.42786015</v>
      </c>
      <c r="BC61">
        <v>1</v>
      </c>
      <c r="BD61">
        <v>0</v>
      </c>
      <c r="BE61">
        <v>0</v>
      </c>
      <c r="BF61">
        <v>3739.11916346</v>
      </c>
      <c r="BG61">
        <v>1707.7716652199999</v>
      </c>
      <c r="BH61">
        <v>4913.3716693799997</v>
      </c>
      <c r="BI61">
        <v>10556.8557203</v>
      </c>
      <c r="BJ61">
        <v>5278.42786015</v>
      </c>
      <c r="BK61">
        <v>1</v>
      </c>
      <c r="BL61">
        <v>0</v>
      </c>
      <c r="BM61">
        <v>0</v>
      </c>
      <c r="BN61">
        <v>3739.11916346</v>
      </c>
      <c r="BO61">
        <v>1761.7716652500001</v>
      </c>
      <c r="BP61">
        <v>4949.3716694000004</v>
      </c>
      <c r="BQ61">
        <v>10592.85572032</v>
      </c>
      <c r="BR61">
        <v>5296.4278601599999</v>
      </c>
      <c r="BS61">
        <v>1</v>
      </c>
      <c r="BT61">
        <v>0</v>
      </c>
      <c r="BU61">
        <v>0</v>
      </c>
      <c r="BV61">
        <v>3739.11916346</v>
      </c>
      <c r="BW61">
        <v>1707.7716652199999</v>
      </c>
      <c r="BX61">
        <v>4913.3716693799997</v>
      </c>
      <c r="BY61">
        <v>10556.8557203</v>
      </c>
      <c r="BZ61">
        <v>5278.4278601499991</v>
      </c>
      <c r="CA61">
        <v>1</v>
      </c>
      <c r="CB61">
        <v>0</v>
      </c>
      <c r="CC61">
        <v>0</v>
      </c>
      <c r="CD61">
        <v>3739.11916346</v>
      </c>
      <c r="CE61">
        <v>1707.7716652199999</v>
      </c>
      <c r="CF61">
        <v>4913.3716693799997</v>
      </c>
      <c r="CG61">
        <v>10556.8557203</v>
      </c>
      <c r="CH61">
        <v>5278.42786015</v>
      </c>
      <c r="CI61">
        <v>1</v>
      </c>
      <c r="CJ61">
        <v>3739.1191634600009</v>
      </c>
      <c r="CK61">
        <v>5280.2278601509988</v>
      </c>
      <c r="CL61">
        <v>1</v>
      </c>
      <c r="CM61">
        <v>0</v>
      </c>
      <c r="CN61">
        <v>0</v>
      </c>
      <c r="CO61">
        <v>5452.2908286829997</v>
      </c>
      <c r="CP61">
        <v>4916.971669382001</v>
      </c>
      <c r="CQ61">
        <v>10560.455720301999</v>
      </c>
      <c r="CR61">
        <v>1713.171665223</v>
      </c>
      <c r="CS61">
        <v>1</v>
      </c>
      <c r="CT61">
        <v>3739.11916346</v>
      </c>
      <c r="CU61">
        <v>5278.4278601499991</v>
      </c>
      <c r="CV61">
        <v>0</v>
      </c>
      <c r="CW61">
        <v>0</v>
      </c>
      <c r="CX61">
        <v>5446.8908286799988</v>
      </c>
      <c r="CY61">
        <v>4913.3716693799997</v>
      </c>
      <c r="CZ61">
        <v>10556.8557203</v>
      </c>
      <c r="DA61">
        <v>1707.7716652199999</v>
      </c>
      <c r="DB61">
        <v>2.3483052222869551E-13</v>
      </c>
      <c r="DC61">
        <v>5.6920997914654548</v>
      </c>
      <c r="DD61">
        <v>0</v>
      </c>
      <c r="DE61">
        <v>0</v>
      </c>
      <c r="DF61">
        <v>0</v>
      </c>
      <c r="DG61">
        <v>17.076299374396111</v>
      </c>
      <c r="DH61">
        <v>11.384199582930661</v>
      </c>
      <c r="DI61">
        <v>11.38419958293091</v>
      </c>
      <c r="DJ61">
        <v>17.07629937439614</v>
      </c>
      <c r="DK61">
        <v>5446.8908286799988</v>
      </c>
      <c r="DL61">
        <v>5446.8908286799988</v>
      </c>
      <c r="DM61">
        <v>5446.8908286799997</v>
      </c>
      <c r="DN61">
        <v>5446.8908286799988</v>
      </c>
      <c r="DO61">
        <v>5446.8908286799997</v>
      </c>
      <c r="DP61">
        <v>5446.8908286799997</v>
      </c>
      <c r="DQ61">
        <v>5446.8908286799997</v>
      </c>
      <c r="DR61">
        <v>5500.8908287099994</v>
      </c>
      <c r="DS61">
        <v>5446.8908286799988</v>
      </c>
      <c r="DT61">
        <v>5446.8908286799997</v>
      </c>
    </row>
    <row r="62" spans="1:124" x14ac:dyDescent="0.3">
      <c r="A62" s="1">
        <v>60</v>
      </c>
      <c r="B62" t="s">
        <v>399</v>
      </c>
      <c r="C62" t="s">
        <v>328</v>
      </c>
      <c r="D62" t="s">
        <v>393</v>
      </c>
      <c r="E62" t="s">
        <v>330</v>
      </c>
      <c r="F62" t="s">
        <v>342</v>
      </c>
      <c r="G62" t="s">
        <v>332</v>
      </c>
      <c r="H62">
        <v>0</v>
      </c>
      <c r="I62">
        <v>0</v>
      </c>
      <c r="J62">
        <v>3739.11916346</v>
      </c>
      <c r="K62">
        <v>1518.8828002600001</v>
      </c>
      <c r="L62">
        <v>4750.4849408099999</v>
      </c>
      <c r="M62">
        <v>10234.077189150001</v>
      </c>
      <c r="N62">
        <v>5117.0385945750004</v>
      </c>
      <c r="O62">
        <v>1</v>
      </c>
      <c r="P62">
        <v>0</v>
      </c>
      <c r="Q62">
        <v>0</v>
      </c>
      <c r="R62">
        <v>3739.11916346</v>
      </c>
      <c r="S62">
        <v>1518.88280029</v>
      </c>
      <c r="T62">
        <v>4750.4849408399996</v>
      </c>
      <c r="U62">
        <v>10234.07718921</v>
      </c>
      <c r="V62">
        <v>5117.038594605001</v>
      </c>
      <c r="W62">
        <v>1</v>
      </c>
      <c r="X62">
        <v>0</v>
      </c>
      <c r="Y62">
        <v>0</v>
      </c>
      <c r="Z62">
        <v>3739.11916346</v>
      </c>
      <c r="AA62">
        <v>1591.326985139</v>
      </c>
      <c r="AB62">
        <v>4807.262459032333</v>
      </c>
      <c r="AC62">
        <v>10316.298892281329</v>
      </c>
      <c r="AD62">
        <v>5158.1494461406674</v>
      </c>
      <c r="AE62">
        <v>1</v>
      </c>
      <c r="AF62">
        <v>0</v>
      </c>
      <c r="AG62">
        <v>0</v>
      </c>
      <c r="AH62">
        <v>3739.11916346</v>
      </c>
      <c r="AI62">
        <v>1518.88280029</v>
      </c>
      <c r="AJ62">
        <v>4750.4849408399996</v>
      </c>
      <c r="AK62">
        <v>10234.07718921</v>
      </c>
      <c r="AL62">
        <v>5117.038594605001</v>
      </c>
      <c r="AM62">
        <v>1</v>
      </c>
      <c r="AN62">
        <v>0</v>
      </c>
      <c r="AO62">
        <v>0</v>
      </c>
      <c r="AP62">
        <v>3739.11916346</v>
      </c>
      <c r="AQ62">
        <v>1518.88280029</v>
      </c>
      <c r="AR62">
        <v>4750.4849408399996</v>
      </c>
      <c r="AS62">
        <v>10234.07718921</v>
      </c>
      <c r="AT62">
        <v>5117.038594605001</v>
      </c>
      <c r="AU62">
        <v>1</v>
      </c>
      <c r="AV62">
        <v>0</v>
      </c>
      <c r="AW62">
        <v>0</v>
      </c>
      <c r="AX62">
        <v>3739.11916346</v>
      </c>
      <c r="AY62">
        <v>1544.326985169</v>
      </c>
      <c r="AZ62">
        <v>4775.9291257189998</v>
      </c>
      <c r="BA62">
        <v>10284.965558968001</v>
      </c>
      <c r="BB62">
        <v>5142.4827794840003</v>
      </c>
      <c r="BC62">
        <v>1</v>
      </c>
      <c r="BD62">
        <v>0</v>
      </c>
      <c r="BE62">
        <v>0</v>
      </c>
      <c r="BF62">
        <v>3739.11916346</v>
      </c>
      <c r="BG62">
        <v>1518.8828002600001</v>
      </c>
      <c r="BH62">
        <v>4750.4849408099999</v>
      </c>
      <c r="BI62">
        <v>10234.077189150001</v>
      </c>
      <c r="BJ62">
        <v>5117.0385945750004</v>
      </c>
      <c r="BK62">
        <v>1</v>
      </c>
      <c r="BL62">
        <v>0</v>
      </c>
      <c r="BM62">
        <v>0</v>
      </c>
      <c r="BN62">
        <v>3739.11916346</v>
      </c>
      <c r="BO62">
        <v>1518.8828002600001</v>
      </c>
      <c r="BP62">
        <v>4750.4849408099999</v>
      </c>
      <c r="BQ62">
        <v>10234.077189150001</v>
      </c>
      <c r="BR62">
        <v>5117.0385945750004</v>
      </c>
      <c r="BS62">
        <v>1</v>
      </c>
      <c r="BT62">
        <v>0</v>
      </c>
      <c r="BU62">
        <v>0</v>
      </c>
      <c r="BV62">
        <v>3739.11916346</v>
      </c>
      <c r="BW62">
        <v>1518.8828002600001</v>
      </c>
      <c r="BX62">
        <v>4750.4849408099999</v>
      </c>
      <c r="BY62">
        <v>10234.077189150001</v>
      </c>
      <c r="BZ62">
        <v>5117.0385945750004</v>
      </c>
      <c r="CA62">
        <v>1</v>
      </c>
      <c r="CB62">
        <v>0</v>
      </c>
      <c r="CC62">
        <v>0</v>
      </c>
      <c r="CD62">
        <v>3739.11916346</v>
      </c>
      <c r="CE62">
        <v>1518.88280029</v>
      </c>
      <c r="CF62">
        <v>4750.4849408399996</v>
      </c>
      <c r="CG62">
        <v>10234.07718921</v>
      </c>
      <c r="CH62">
        <v>5117.038594605001</v>
      </c>
      <c r="CI62">
        <v>1</v>
      </c>
      <c r="CJ62">
        <v>3739.1191634599991</v>
      </c>
      <c r="CK62">
        <v>5123.6940982344677</v>
      </c>
      <c r="CL62">
        <v>1</v>
      </c>
      <c r="CM62">
        <v>0</v>
      </c>
      <c r="CN62">
        <v>0</v>
      </c>
      <c r="CO62">
        <v>5267.7908007108008</v>
      </c>
      <c r="CP62">
        <v>4758.7071111351324</v>
      </c>
      <c r="CQ62">
        <v>10247.388196468941</v>
      </c>
      <c r="CR62">
        <v>1528.6716372507999</v>
      </c>
      <c r="CS62">
        <v>1</v>
      </c>
      <c r="CT62">
        <v>3739.11916346</v>
      </c>
      <c r="CU62">
        <v>5117.0385945750004</v>
      </c>
      <c r="CV62">
        <v>0</v>
      </c>
      <c r="CW62">
        <v>0</v>
      </c>
      <c r="CX62">
        <v>5258.0019637199994</v>
      </c>
      <c r="CY62">
        <v>4750.4849408099999</v>
      </c>
      <c r="CZ62">
        <v>10234.077189150001</v>
      </c>
      <c r="DA62">
        <v>1518.8828002600001</v>
      </c>
      <c r="DB62">
        <v>0</v>
      </c>
      <c r="DC62">
        <v>14.50881483989763</v>
      </c>
      <c r="DD62">
        <v>0</v>
      </c>
      <c r="DE62">
        <v>0</v>
      </c>
      <c r="DF62">
        <v>0</v>
      </c>
      <c r="DG62">
        <v>23.422100608284769</v>
      </c>
      <c r="DH62">
        <v>18.841597810918511</v>
      </c>
      <c r="DI62">
        <v>29.01762967979526</v>
      </c>
      <c r="DJ62">
        <v>23.422100608284978</v>
      </c>
      <c r="DK62">
        <v>5258.0019637200003</v>
      </c>
      <c r="DL62">
        <v>5258.00196375</v>
      </c>
      <c r="DM62">
        <v>5330.4461485989996</v>
      </c>
      <c r="DN62">
        <v>5258.00196375</v>
      </c>
      <c r="DO62">
        <v>5258.00196375</v>
      </c>
      <c r="DP62">
        <v>5283.4461486290002</v>
      </c>
      <c r="DQ62">
        <v>5258.0019637200003</v>
      </c>
      <c r="DR62">
        <v>5258.0019637199994</v>
      </c>
      <c r="DS62">
        <v>5258.0019637200003</v>
      </c>
      <c r="DT62">
        <v>5258.00196375</v>
      </c>
    </row>
    <row r="63" spans="1:124" x14ac:dyDescent="0.3">
      <c r="A63" s="1">
        <v>61</v>
      </c>
      <c r="B63" t="s">
        <v>400</v>
      </c>
      <c r="C63" t="s">
        <v>328</v>
      </c>
      <c r="D63" t="s">
        <v>393</v>
      </c>
      <c r="E63" t="s">
        <v>330</v>
      </c>
      <c r="F63" t="s">
        <v>342</v>
      </c>
      <c r="G63" t="s">
        <v>334</v>
      </c>
      <c r="H63">
        <v>0</v>
      </c>
      <c r="I63">
        <v>0</v>
      </c>
      <c r="J63">
        <v>3739.11916346</v>
      </c>
      <c r="K63">
        <v>1544.326985169</v>
      </c>
      <c r="L63">
        <v>4775.9291257189998</v>
      </c>
      <c r="M63">
        <v>10284.965558968001</v>
      </c>
      <c r="N63">
        <v>5142.4827794840003</v>
      </c>
      <c r="O63">
        <v>1</v>
      </c>
      <c r="P63">
        <v>0</v>
      </c>
      <c r="Q63">
        <v>0</v>
      </c>
      <c r="R63">
        <v>3739.11916346</v>
      </c>
      <c r="S63">
        <v>1567.0991865000001</v>
      </c>
      <c r="T63">
        <v>4782.6291983266674</v>
      </c>
      <c r="U63">
        <v>10266.22144680667</v>
      </c>
      <c r="V63">
        <v>5133.1107234033334</v>
      </c>
      <c r="W63">
        <v>1</v>
      </c>
      <c r="X63">
        <v>0</v>
      </c>
      <c r="Y63">
        <v>0</v>
      </c>
      <c r="Z63">
        <v>3739.11916346</v>
      </c>
      <c r="AA63">
        <v>1521.575382669</v>
      </c>
      <c r="AB63">
        <v>4753.1775232189993</v>
      </c>
      <c r="AC63">
        <v>10239.462353968</v>
      </c>
      <c r="AD63">
        <v>5119.7311769839998</v>
      </c>
      <c r="AE63">
        <v>1</v>
      </c>
      <c r="AF63">
        <v>0</v>
      </c>
      <c r="AG63">
        <v>0</v>
      </c>
      <c r="AH63">
        <v>3739.11916346</v>
      </c>
      <c r="AI63">
        <v>1521.5753826990001</v>
      </c>
      <c r="AJ63">
        <v>4753.1775232489999</v>
      </c>
      <c r="AK63">
        <v>10239.462354028001</v>
      </c>
      <c r="AL63">
        <v>5119.7311770140004</v>
      </c>
      <c r="AM63">
        <v>1</v>
      </c>
      <c r="AN63">
        <v>0</v>
      </c>
      <c r="AO63">
        <v>0</v>
      </c>
      <c r="AP63">
        <v>3739.11916346</v>
      </c>
      <c r="AQ63">
        <v>1568.5753826390001</v>
      </c>
      <c r="AR63">
        <v>4784.5108565323326</v>
      </c>
      <c r="AS63">
        <v>10270.795687281339</v>
      </c>
      <c r="AT63">
        <v>5135.3978436406678</v>
      </c>
      <c r="AU63">
        <v>1</v>
      </c>
      <c r="AV63">
        <v>0</v>
      </c>
      <c r="AW63">
        <v>0</v>
      </c>
      <c r="AX63">
        <v>3739.11916346</v>
      </c>
      <c r="AY63">
        <v>1619.88280033</v>
      </c>
      <c r="AZ63">
        <v>4817.8182742133331</v>
      </c>
      <c r="BA63">
        <v>10301.41052269333</v>
      </c>
      <c r="BB63">
        <v>5150.7052613466667</v>
      </c>
      <c r="BC63">
        <v>1</v>
      </c>
      <c r="BD63">
        <v>0</v>
      </c>
      <c r="BE63">
        <v>0</v>
      </c>
      <c r="BF63">
        <v>3739.11916346</v>
      </c>
      <c r="BG63">
        <v>1518.8828002600001</v>
      </c>
      <c r="BH63">
        <v>4750.4849408099999</v>
      </c>
      <c r="BI63">
        <v>10234.077189150001</v>
      </c>
      <c r="BJ63">
        <v>5117.0385945750004</v>
      </c>
      <c r="BK63">
        <v>1</v>
      </c>
      <c r="BL63">
        <v>0</v>
      </c>
      <c r="BM63">
        <v>0</v>
      </c>
      <c r="BN63">
        <v>3739.11916346</v>
      </c>
      <c r="BO63">
        <v>1518.8828002600001</v>
      </c>
      <c r="BP63">
        <v>4750.4849408099999</v>
      </c>
      <c r="BQ63">
        <v>10234.077189150001</v>
      </c>
      <c r="BR63">
        <v>5117.0385945750004</v>
      </c>
      <c r="BS63">
        <v>1</v>
      </c>
      <c r="BT63">
        <v>0</v>
      </c>
      <c r="BU63">
        <v>0</v>
      </c>
      <c r="BV63">
        <v>3739.11916346</v>
      </c>
      <c r="BW63">
        <v>1521.575382669</v>
      </c>
      <c r="BX63">
        <v>4753.1775232189993</v>
      </c>
      <c r="BY63">
        <v>10239.462353968</v>
      </c>
      <c r="BZ63">
        <v>5119.7311769839998</v>
      </c>
      <c r="CA63">
        <v>1</v>
      </c>
      <c r="CB63">
        <v>0</v>
      </c>
      <c r="CC63">
        <v>0</v>
      </c>
      <c r="CD63">
        <v>3739.11916346</v>
      </c>
      <c r="CE63">
        <v>1565.8828002600001</v>
      </c>
      <c r="CF63">
        <v>4781.8182741533337</v>
      </c>
      <c r="CG63">
        <v>10265.41052252334</v>
      </c>
      <c r="CH63">
        <v>5132.7052612616681</v>
      </c>
      <c r="CI63">
        <v>1</v>
      </c>
      <c r="CJ63">
        <v>3739.1191634599991</v>
      </c>
      <c r="CK63">
        <v>5128.7672589268341</v>
      </c>
      <c r="CL63">
        <v>1</v>
      </c>
      <c r="CM63">
        <v>0</v>
      </c>
      <c r="CN63">
        <v>0</v>
      </c>
      <c r="CO63">
        <v>5285.9450538055007</v>
      </c>
      <c r="CP63">
        <v>4770.3208180251659</v>
      </c>
      <c r="CQ63">
        <v>10257.53451785367</v>
      </c>
      <c r="CR63">
        <v>1546.8258903455001</v>
      </c>
      <c r="CS63">
        <v>1</v>
      </c>
      <c r="CT63">
        <v>3739.11916346</v>
      </c>
      <c r="CU63">
        <v>5117.0385945750004</v>
      </c>
      <c r="CV63">
        <v>0</v>
      </c>
      <c r="CW63">
        <v>0</v>
      </c>
      <c r="CX63">
        <v>5258.0019637200003</v>
      </c>
      <c r="CY63">
        <v>4750.4849408099999</v>
      </c>
      <c r="CZ63">
        <v>10234.077189150001</v>
      </c>
      <c r="DA63">
        <v>1518.8828002600001</v>
      </c>
      <c r="DB63">
        <v>1.917383184972022E-13</v>
      </c>
      <c r="DC63">
        <v>11.868750374493439</v>
      </c>
      <c r="DD63">
        <v>0</v>
      </c>
      <c r="DE63">
        <v>0</v>
      </c>
      <c r="DF63">
        <v>0</v>
      </c>
      <c r="DG63">
        <v>33.441767580788827</v>
      </c>
      <c r="DH63">
        <v>22.213879781771801</v>
      </c>
      <c r="DI63">
        <v>23.737500748986889</v>
      </c>
      <c r="DJ63">
        <v>33.441767580789097</v>
      </c>
      <c r="DK63">
        <v>5283.4461486289993</v>
      </c>
      <c r="DL63">
        <v>5306.2183499600014</v>
      </c>
      <c r="DM63">
        <v>5260.6945461290006</v>
      </c>
      <c r="DN63">
        <v>5260.6945461589994</v>
      </c>
      <c r="DO63">
        <v>5307.694546099</v>
      </c>
      <c r="DP63">
        <v>5359.0019637900004</v>
      </c>
      <c r="DQ63">
        <v>5258.0019637200003</v>
      </c>
      <c r="DR63">
        <v>5258.0019637200003</v>
      </c>
      <c r="DS63">
        <v>5260.6945461290006</v>
      </c>
      <c r="DT63">
        <v>5305.0019637200003</v>
      </c>
    </row>
    <row r="64" spans="1:124" x14ac:dyDescent="0.3">
      <c r="A64" s="1">
        <v>62</v>
      </c>
      <c r="B64" t="s">
        <v>401</v>
      </c>
      <c r="C64" t="s">
        <v>328</v>
      </c>
      <c r="D64" t="s">
        <v>393</v>
      </c>
      <c r="E64" t="s">
        <v>330</v>
      </c>
      <c r="F64" t="s">
        <v>342</v>
      </c>
      <c r="G64" t="s">
        <v>336</v>
      </c>
      <c r="H64">
        <v>0</v>
      </c>
      <c r="I64">
        <v>0</v>
      </c>
      <c r="J64">
        <v>3739.11916346</v>
      </c>
      <c r="K64">
        <v>1518.8828002600001</v>
      </c>
      <c r="L64">
        <v>4750.4849408099999</v>
      </c>
      <c r="M64">
        <v>10234.077189150001</v>
      </c>
      <c r="N64">
        <v>5117.0385945750004</v>
      </c>
      <c r="O64">
        <v>1</v>
      </c>
      <c r="P64">
        <v>0</v>
      </c>
      <c r="Q64">
        <v>0</v>
      </c>
      <c r="R64">
        <v>3739.11916346</v>
      </c>
      <c r="S64">
        <v>1619.8828002600001</v>
      </c>
      <c r="T64">
        <v>4817.8182741433329</v>
      </c>
      <c r="U64">
        <v>10301.410522483329</v>
      </c>
      <c r="V64">
        <v>5150.7052612416674</v>
      </c>
      <c r="W64">
        <v>1</v>
      </c>
      <c r="X64">
        <v>0</v>
      </c>
      <c r="Y64">
        <v>0</v>
      </c>
      <c r="Z64">
        <v>3739.11916346</v>
      </c>
      <c r="AA64">
        <v>1619.8828002600001</v>
      </c>
      <c r="AB64">
        <v>4817.8182741433338</v>
      </c>
      <c r="AC64">
        <v>10301.410522483329</v>
      </c>
      <c r="AD64">
        <v>5150.7052612416664</v>
      </c>
      <c r="AE64">
        <v>1</v>
      </c>
      <c r="AF64">
        <v>0</v>
      </c>
      <c r="AG64">
        <v>0</v>
      </c>
      <c r="AH64">
        <v>3739.11916346</v>
      </c>
      <c r="AI64">
        <v>1518.88280029</v>
      </c>
      <c r="AJ64">
        <v>4750.4849408399996</v>
      </c>
      <c r="AK64">
        <v>10234.07718921</v>
      </c>
      <c r="AL64">
        <v>5117.038594605001</v>
      </c>
      <c r="AM64">
        <v>1</v>
      </c>
      <c r="AN64">
        <v>0</v>
      </c>
      <c r="AO64">
        <v>0</v>
      </c>
      <c r="AP64">
        <v>3739.11916346</v>
      </c>
      <c r="AQ64">
        <v>1518.88280029</v>
      </c>
      <c r="AR64">
        <v>4750.4849408399996</v>
      </c>
      <c r="AS64">
        <v>10234.07718921</v>
      </c>
      <c r="AT64">
        <v>5117.038594605001</v>
      </c>
      <c r="AU64">
        <v>1</v>
      </c>
      <c r="AV64">
        <v>0</v>
      </c>
      <c r="AW64">
        <v>0</v>
      </c>
      <c r="AX64">
        <v>3739.11916346</v>
      </c>
      <c r="AY64">
        <v>1565.8828002600001</v>
      </c>
      <c r="AZ64">
        <v>4781.8182741533337</v>
      </c>
      <c r="BA64">
        <v>10265.41052252334</v>
      </c>
      <c r="BB64">
        <v>5132.7052612616681</v>
      </c>
      <c r="BC64">
        <v>1</v>
      </c>
      <c r="BD64">
        <v>0</v>
      </c>
      <c r="BE64">
        <v>0</v>
      </c>
      <c r="BF64">
        <v>3739.11916346</v>
      </c>
      <c r="BG64">
        <v>1521.5753826990001</v>
      </c>
      <c r="BH64">
        <v>4753.1775232489999</v>
      </c>
      <c r="BI64">
        <v>10239.462354028001</v>
      </c>
      <c r="BJ64">
        <v>5119.7311770140004</v>
      </c>
      <c r="BK64">
        <v>1</v>
      </c>
      <c r="BL64">
        <v>0</v>
      </c>
      <c r="BM64">
        <v>0</v>
      </c>
      <c r="BN64">
        <v>3739.11916346</v>
      </c>
      <c r="BO64">
        <v>1544.326985169</v>
      </c>
      <c r="BP64">
        <v>4775.9291257189998</v>
      </c>
      <c r="BQ64">
        <v>10284.965558968001</v>
      </c>
      <c r="BR64">
        <v>5142.4827794840003</v>
      </c>
      <c r="BS64">
        <v>1</v>
      </c>
      <c r="BT64">
        <v>0</v>
      </c>
      <c r="BU64">
        <v>0</v>
      </c>
      <c r="BV64">
        <v>3739.11916346</v>
      </c>
      <c r="BW64">
        <v>1518.8828002600001</v>
      </c>
      <c r="BX64">
        <v>4750.4849408099999</v>
      </c>
      <c r="BY64">
        <v>10234.077189150001</v>
      </c>
      <c r="BZ64">
        <v>5117.0385945750004</v>
      </c>
      <c r="CA64">
        <v>1</v>
      </c>
      <c r="CB64">
        <v>0</v>
      </c>
      <c r="CC64">
        <v>0</v>
      </c>
      <c r="CD64">
        <v>3739.11916346</v>
      </c>
      <c r="CE64">
        <v>1565.8828002299999</v>
      </c>
      <c r="CF64">
        <v>4781.8182741233331</v>
      </c>
      <c r="CG64">
        <v>10265.410522463329</v>
      </c>
      <c r="CH64">
        <v>5132.7052612316666</v>
      </c>
      <c r="CI64">
        <v>1</v>
      </c>
      <c r="CJ64">
        <v>3739.1191634599991</v>
      </c>
      <c r="CK64">
        <v>5129.7189379834681</v>
      </c>
      <c r="CL64">
        <v>1</v>
      </c>
      <c r="CM64">
        <v>0</v>
      </c>
      <c r="CN64">
        <v>0</v>
      </c>
      <c r="CO64">
        <v>5290.4156404578007</v>
      </c>
      <c r="CP64">
        <v>4773.0319508831326</v>
      </c>
      <c r="CQ64">
        <v>10259.43787596694</v>
      </c>
      <c r="CR64">
        <v>1551.2964769978</v>
      </c>
      <c r="CS64">
        <v>1</v>
      </c>
      <c r="CT64">
        <v>3739.11916346</v>
      </c>
      <c r="CU64">
        <v>5117.0385945750004</v>
      </c>
      <c r="CV64">
        <v>0</v>
      </c>
      <c r="CW64">
        <v>0</v>
      </c>
      <c r="CX64">
        <v>5258.0019637200003</v>
      </c>
      <c r="CY64">
        <v>4750.4849408099999</v>
      </c>
      <c r="CZ64">
        <v>10234.077189150001</v>
      </c>
      <c r="DA64">
        <v>1518.8828002600001</v>
      </c>
      <c r="DB64">
        <v>2.196638395342452E-13</v>
      </c>
      <c r="DC64">
        <v>14.15989341767337</v>
      </c>
      <c r="DD64">
        <v>0</v>
      </c>
      <c r="DE64">
        <v>0</v>
      </c>
      <c r="DF64">
        <v>0</v>
      </c>
      <c r="DG64">
        <v>40.78152106915865</v>
      </c>
      <c r="DH64">
        <v>27.084417463386291</v>
      </c>
      <c r="DI64">
        <v>28.31978683534674</v>
      </c>
      <c r="DJ64">
        <v>40.781521069158913</v>
      </c>
      <c r="DK64">
        <v>5258.0019637200003</v>
      </c>
      <c r="DL64">
        <v>5359.0019637199994</v>
      </c>
      <c r="DM64">
        <v>5359.0019637199994</v>
      </c>
      <c r="DN64">
        <v>5258.00196375</v>
      </c>
      <c r="DO64">
        <v>5258.00196375</v>
      </c>
      <c r="DP64">
        <v>5305.0019637200003</v>
      </c>
      <c r="DQ64">
        <v>5260.6945461589994</v>
      </c>
      <c r="DR64">
        <v>5283.4461486290002</v>
      </c>
      <c r="DS64">
        <v>5258.0019637200003</v>
      </c>
      <c r="DT64">
        <v>5305.0019636900006</v>
      </c>
    </row>
    <row r="65" spans="1:124" x14ac:dyDescent="0.3">
      <c r="A65" s="1">
        <v>63</v>
      </c>
      <c r="B65" t="s">
        <v>402</v>
      </c>
      <c r="C65" t="s">
        <v>328</v>
      </c>
      <c r="D65" t="s">
        <v>393</v>
      </c>
      <c r="E65" t="s">
        <v>346</v>
      </c>
      <c r="F65" t="s">
        <v>331</v>
      </c>
      <c r="G65" t="s">
        <v>332</v>
      </c>
      <c r="H65">
        <v>30946.24670444919</v>
      </c>
      <c r="I65">
        <v>30946.24670444919</v>
      </c>
      <c r="J65">
        <v>6887.89116921</v>
      </c>
      <c r="K65">
        <v>3831.1995860309999</v>
      </c>
      <c r="L65">
        <v>8936.305225475</v>
      </c>
      <c r="M65">
        <v>16305.629459308</v>
      </c>
      <c r="N65">
        <v>23625.938081878601</v>
      </c>
      <c r="O65">
        <v>0.27500000000000002</v>
      </c>
      <c r="P65">
        <v>37397.610700809222</v>
      </c>
      <c r="Q65">
        <v>37397.610700809222</v>
      </c>
      <c r="R65">
        <v>6887.8911692100019</v>
      </c>
      <c r="S65">
        <v>4558.0772211880003</v>
      </c>
      <c r="T65">
        <v>9540.1724126353329</v>
      </c>
      <c r="U65">
        <v>17519.342937635331</v>
      </c>
      <c r="V65">
        <v>27458.47681922228</v>
      </c>
      <c r="W65">
        <v>0.35</v>
      </c>
      <c r="X65">
        <v>42896.137119314473</v>
      </c>
      <c r="Y65">
        <v>42896.137119314473</v>
      </c>
      <c r="Z65">
        <v>6887.8911692100037</v>
      </c>
      <c r="AA65">
        <v>3807.2138277559989</v>
      </c>
      <c r="AB65">
        <v>8883.8194671826677</v>
      </c>
      <c r="AC65">
        <v>16122.12910718867</v>
      </c>
      <c r="AD65">
        <v>29509.13311325157</v>
      </c>
      <c r="AE65">
        <v>0.25</v>
      </c>
      <c r="AF65">
        <v>37621.191018371908</v>
      </c>
      <c r="AG65">
        <v>37621.191018371908</v>
      </c>
      <c r="AH65">
        <v>6887.89116921</v>
      </c>
      <c r="AI65">
        <v>4477.7274670679999</v>
      </c>
      <c r="AJ65">
        <v>9568.1655599853329</v>
      </c>
      <c r="AK65">
        <v>17560.313335405332</v>
      </c>
      <c r="AL65">
        <v>27590.752176888622</v>
      </c>
      <c r="AM65">
        <v>0.27500000000000002</v>
      </c>
      <c r="AN65">
        <v>37315.84846366875</v>
      </c>
      <c r="AO65">
        <v>37315.84846366875</v>
      </c>
      <c r="AP65">
        <v>6887.89116921</v>
      </c>
      <c r="AQ65">
        <v>4879.8320356929989</v>
      </c>
      <c r="AR65">
        <v>9755.3451856030006</v>
      </c>
      <c r="AS65">
        <v>17604.648805225999</v>
      </c>
      <c r="AT65">
        <v>27460.248634447369</v>
      </c>
      <c r="AU65">
        <v>0.27500000000000002</v>
      </c>
      <c r="AV65">
        <v>47014.690143199441</v>
      </c>
      <c r="AW65">
        <v>47014.690143199441</v>
      </c>
      <c r="AX65">
        <v>6887.8911692100019</v>
      </c>
      <c r="AY65">
        <v>4353.4461629650004</v>
      </c>
      <c r="AZ65">
        <v>9360.8782334320003</v>
      </c>
      <c r="BA65">
        <v>17193.279118367998</v>
      </c>
      <c r="BB65">
        <v>32103.984630783722</v>
      </c>
      <c r="BC65">
        <v>0.15</v>
      </c>
      <c r="BD65">
        <v>41021.181597592338</v>
      </c>
      <c r="BE65">
        <v>41021.181597592338</v>
      </c>
      <c r="BF65">
        <v>6887.8911692099982</v>
      </c>
      <c r="BG65">
        <v>4084.1284778579989</v>
      </c>
      <c r="BH65">
        <v>9190.5421518019994</v>
      </c>
      <c r="BI65">
        <v>16795.190545461999</v>
      </c>
      <c r="BJ65">
        <v>28908.186071527169</v>
      </c>
      <c r="BK65">
        <v>0.17499999999999999</v>
      </c>
      <c r="BL65">
        <v>37415.415828451893</v>
      </c>
      <c r="BM65">
        <v>37415.415828451893</v>
      </c>
      <c r="BN65">
        <v>6887.891169210001</v>
      </c>
      <c r="BO65">
        <v>4556.6826588230006</v>
      </c>
      <c r="BP65">
        <v>9617.0278668996652</v>
      </c>
      <c r="BQ65">
        <v>17975.55387942267</v>
      </c>
      <c r="BR65">
        <v>27695.48485393728</v>
      </c>
      <c r="BS65">
        <v>0.2</v>
      </c>
      <c r="BT65">
        <v>41151.226693142758</v>
      </c>
      <c r="BU65">
        <v>41151.226693142758</v>
      </c>
      <c r="BV65">
        <v>6887.89116921</v>
      </c>
      <c r="BW65">
        <v>4692.3185409230009</v>
      </c>
      <c r="BX65">
        <v>9580.1681098396657</v>
      </c>
      <c r="BY65">
        <v>17309.665032582659</v>
      </c>
      <c r="BZ65">
        <v>29230.445862862711</v>
      </c>
      <c r="CA65">
        <v>0.3</v>
      </c>
      <c r="CB65">
        <v>40924.284320813509</v>
      </c>
      <c r="CC65">
        <v>40924.284320813509</v>
      </c>
      <c r="CD65">
        <v>6887.89116921</v>
      </c>
      <c r="CE65">
        <v>3884.2490909200001</v>
      </c>
      <c r="CF65">
        <v>8924.098970220999</v>
      </c>
      <c r="CG65">
        <v>16128.205428514</v>
      </c>
      <c r="CH65">
        <v>28526.244874663749</v>
      </c>
      <c r="CI65">
        <v>0.15</v>
      </c>
      <c r="CJ65">
        <v>6887.891169210001</v>
      </c>
      <c r="CK65">
        <v>28210.889511946301</v>
      </c>
      <c r="CL65">
        <v>0.23999999999999991</v>
      </c>
      <c r="CM65">
        <v>39370.383258981339</v>
      </c>
      <c r="CN65">
        <v>39370.383258981339</v>
      </c>
      <c r="CO65">
        <v>11200.378676132499</v>
      </c>
      <c r="CP65">
        <v>9335.652318307566</v>
      </c>
      <c r="CQ65">
        <v>17051.395764911271</v>
      </c>
      <c r="CR65">
        <v>4312.4875069225</v>
      </c>
      <c r="CS65">
        <v>0.35</v>
      </c>
      <c r="CT65">
        <v>6887.8911692099982</v>
      </c>
      <c r="CU65">
        <v>23625.938081878601</v>
      </c>
      <c r="CV65">
        <v>30946.24670444919</v>
      </c>
      <c r="CW65">
        <v>30946.24670444919</v>
      </c>
      <c r="CX65">
        <v>10695.104996966</v>
      </c>
      <c r="CY65">
        <v>8883.8194671826677</v>
      </c>
      <c r="CZ65">
        <v>16122.12910718867</v>
      </c>
      <c r="DA65">
        <v>3807.2138277559989</v>
      </c>
      <c r="DB65">
        <v>1.4882895761588561E-12</v>
      </c>
      <c r="DC65">
        <v>2141.348774881852</v>
      </c>
      <c r="DD65">
        <v>6.7905162624877877E-2</v>
      </c>
      <c r="DE65">
        <v>4283.5357624714798</v>
      </c>
      <c r="DF65">
        <v>4283.5357624714798</v>
      </c>
      <c r="DG65">
        <v>385.50895729098568</v>
      </c>
      <c r="DH65">
        <v>327.56570884496813</v>
      </c>
      <c r="DI65">
        <v>671.86209839047456</v>
      </c>
      <c r="DJ65">
        <v>385.5089572909859</v>
      </c>
      <c r="DK65">
        <v>10719.090755241001</v>
      </c>
      <c r="DL65">
        <v>11445.968390398</v>
      </c>
      <c r="DM65">
        <v>10695.104996966</v>
      </c>
      <c r="DN65">
        <v>11365.618636278001</v>
      </c>
      <c r="DO65">
        <v>11767.723204903001</v>
      </c>
      <c r="DP65">
        <v>11241.337332175</v>
      </c>
      <c r="DQ65">
        <v>10972.019647068</v>
      </c>
      <c r="DR65">
        <v>11444.573828033001</v>
      </c>
      <c r="DS65">
        <v>11580.209710133</v>
      </c>
      <c r="DT65">
        <v>10772.14026013</v>
      </c>
    </row>
    <row r="66" spans="1:124" x14ac:dyDescent="0.3">
      <c r="A66" s="1">
        <v>64</v>
      </c>
      <c r="B66" t="s">
        <v>403</v>
      </c>
      <c r="C66" t="s">
        <v>328</v>
      </c>
      <c r="D66" t="s">
        <v>393</v>
      </c>
      <c r="E66" t="s">
        <v>346</v>
      </c>
      <c r="F66" t="s">
        <v>331</v>
      </c>
      <c r="G66" t="s">
        <v>334</v>
      </c>
      <c r="H66">
        <v>41333.634170525736</v>
      </c>
      <c r="I66">
        <v>41333.634170525736</v>
      </c>
      <c r="J66">
        <v>6887.891169210001</v>
      </c>
      <c r="K66">
        <v>5132.0819409309979</v>
      </c>
      <c r="L66">
        <v>10173.60220425833</v>
      </c>
      <c r="M66">
        <v>19172.521441221332</v>
      </c>
      <c r="N66">
        <v>30253.07780587353</v>
      </c>
      <c r="O66">
        <v>0.22500000000000001</v>
      </c>
      <c r="P66">
        <v>35624.540737316602</v>
      </c>
      <c r="Q66">
        <v>35624.540737316602</v>
      </c>
      <c r="R66">
        <v>6887.891169210001</v>
      </c>
      <c r="S66">
        <v>5123.3578892699998</v>
      </c>
      <c r="T66">
        <v>10258.821369653329</v>
      </c>
      <c r="U66">
        <v>19532.377429543329</v>
      </c>
      <c r="V66">
        <v>27578.459083429971</v>
      </c>
      <c r="W66">
        <v>0.3</v>
      </c>
      <c r="X66">
        <v>42828.617254326316</v>
      </c>
      <c r="Y66">
        <v>42828.617254326316</v>
      </c>
      <c r="Z66">
        <v>6887.89116921</v>
      </c>
      <c r="AA66">
        <v>3685.550260432</v>
      </c>
      <c r="AB66">
        <v>8806.7944108323336</v>
      </c>
      <c r="AC66">
        <v>16057.356016435329</v>
      </c>
      <c r="AD66">
        <v>29442.986635380828</v>
      </c>
      <c r="AE66">
        <v>0.22500000000000001</v>
      </c>
      <c r="AF66">
        <v>36093.020226217559</v>
      </c>
      <c r="AG66">
        <v>36093.020226217559</v>
      </c>
      <c r="AH66">
        <v>6887.891169210001</v>
      </c>
      <c r="AI66">
        <v>4378.4478218159993</v>
      </c>
      <c r="AJ66">
        <v>9502.0904044693325</v>
      </c>
      <c r="AK66">
        <v>17979.273703715331</v>
      </c>
      <c r="AL66">
        <v>27036.14696496645</v>
      </c>
      <c r="AM66">
        <v>0.3</v>
      </c>
      <c r="AN66">
        <v>32406.95938500392</v>
      </c>
      <c r="AO66">
        <v>32406.95938500392</v>
      </c>
      <c r="AP66">
        <v>6887.89116921</v>
      </c>
      <c r="AQ66">
        <v>4652.4717943379992</v>
      </c>
      <c r="AR66">
        <v>9784.9394410586683</v>
      </c>
      <c r="AS66">
        <v>18228.090681568669</v>
      </c>
      <c r="AT66">
        <v>25317.525033286289</v>
      </c>
      <c r="AU66">
        <v>0.375</v>
      </c>
      <c r="AV66">
        <v>39375.894914508783</v>
      </c>
      <c r="AW66">
        <v>39375.894914508783</v>
      </c>
      <c r="AX66">
        <v>6887.89116921</v>
      </c>
      <c r="AY66">
        <v>3800.5159204229999</v>
      </c>
      <c r="AZ66">
        <v>9095.6645819330006</v>
      </c>
      <c r="BA66">
        <v>16962.238925686001</v>
      </c>
      <c r="BB66">
        <v>28169.06692009739</v>
      </c>
      <c r="BC66">
        <v>0.27500000000000002</v>
      </c>
      <c r="BD66">
        <v>46253.746243327827</v>
      </c>
      <c r="BE66">
        <v>46253.746243327827</v>
      </c>
      <c r="BF66">
        <v>6887.8911692100019</v>
      </c>
      <c r="BG66">
        <v>4070.2098512759999</v>
      </c>
      <c r="BH66">
        <v>9489.6965658726658</v>
      </c>
      <c r="BI66">
        <v>18275.145454918671</v>
      </c>
      <c r="BJ66">
        <v>32264.445849123251</v>
      </c>
      <c r="BK66">
        <v>0.22500000000000001</v>
      </c>
      <c r="BL66">
        <v>37133.792215264133</v>
      </c>
      <c r="BM66">
        <v>37133.792215264133</v>
      </c>
      <c r="BN66">
        <v>6887.8911692100019</v>
      </c>
      <c r="BO66">
        <v>4390.682324092998</v>
      </c>
      <c r="BP66">
        <v>9397.5715657896671</v>
      </c>
      <c r="BQ66">
        <v>17201.062889272671</v>
      </c>
      <c r="BR66">
        <v>27167.4275522684</v>
      </c>
      <c r="BS66">
        <v>0.3</v>
      </c>
      <c r="BT66">
        <v>39720.610912728458</v>
      </c>
      <c r="BU66">
        <v>39720.610912728458</v>
      </c>
      <c r="BV66">
        <v>6887.89116921</v>
      </c>
      <c r="BW66">
        <v>3893.204785592</v>
      </c>
      <c r="BX66">
        <v>9027.4489359756681</v>
      </c>
      <c r="BY66">
        <v>16755.669087968668</v>
      </c>
      <c r="BZ66">
        <v>28238.140000348561</v>
      </c>
      <c r="CA66">
        <v>0.17499999999999999</v>
      </c>
      <c r="CB66">
        <v>41442.956894357878</v>
      </c>
      <c r="CC66">
        <v>41442.956894357878</v>
      </c>
      <c r="CD66">
        <v>6887.891169210001</v>
      </c>
      <c r="CE66">
        <v>4622.8592966510014</v>
      </c>
      <c r="CF66">
        <v>9688.178107691665</v>
      </c>
      <c r="CG66">
        <v>17959.652348034659</v>
      </c>
      <c r="CH66">
        <v>29701.304621196268</v>
      </c>
      <c r="CI66">
        <v>0.22500000000000001</v>
      </c>
      <c r="CJ66">
        <v>6887.891169210001</v>
      </c>
      <c r="CK66">
        <v>28516.858046597099</v>
      </c>
      <c r="CL66">
        <v>0.26250000000000001</v>
      </c>
      <c r="CM66">
        <v>39221.377295357721</v>
      </c>
      <c r="CN66">
        <v>39221.377295357721</v>
      </c>
      <c r="CO66">
        <v>11262.829357692201</v>
      </c>
      <c r="CP66">
        <v>9522.4807587534669</v>
      </c>
      <c r="CQ66">
        <v>17812.33879783647</v>
      </c>
      <c r="CR66">
        <v>4374.9381884821996</v>
      </c>
      <c r="CS66">
        <v>0.375</v>
      </c>
      <c r="CT66">
        <v>6887.89116921</v>
      </c>
      <c r="CU66">
        <v>25317.525033286289</v>
      </c>
      <c r="CV66">
        <v>32406.95938500392</v>
      </c>
      <c r="CW66">
        <v>32406.95938500392</v>
      </c>
      <c r="CX66">
        <v>10573.441429642</v>
      </c>
      <c r="CY66">
        <v>8806.7944108323336</v>
      </c>
      <c r="CZ66">
        <v>16057.356016435329</v>
      </c>
      <c r="DA66">
        <v>3685.550260432</v>
      </c>
      <c r="DB66">
        <v>7.1741909573267142E-13</v>
      </c>
      <c r="DC66">
        <v>1962.083245730445</v>
      </c>
      <c r="DD66">
        <v>5.8034951154933831E-2</v>
      </c>
      <c r="DE66">
        <v>4022.916329722947</v>
      </c>
      <c r="DF66">
        <v>4022.916329722947</v>
      </c>
      <c r="DG66">
        <v>516.64427610914026</v>
      </c>
      <c r="DH66">
        <v>473.64135314905963</v>
      </c>
      <c r="DI66">
        <v>1082.0803708729061</v>
      </c>
      <c r="DJ66">
        <v>516.64427610913981</v>
      </c>
      <c r="DK66">
        <v>12019.973110141</v>
      </c>
      <c r="DL66">
        <v>12011.24905848</v>
      </c>
      <c r="DM66">
        <v>10573.441429642</v>
      </c>
      <c r="DN66">
        <v>11266.338991025999</v>
      </c>
      <c r="DO66">
        <v>11540.362963547999</v>
      </c>
      <c r="DP66">
        <v>10688.407089632999</v>
      </c>
      <c r="DQ66">
        <v>10958.101020485999</v>
      </c>
      <c r="DR66">
        <v>11278.573493303</v>
      </c>
      <c r="DS66">
        <v>10781.095954802</v>
      </c>
      <c r="DT66">
        <v>11510.750465861</v>
      </c>
    </row>
    <row r="67" spans="1:124" x14ac:dyDescent="0.3">
      <c r="A67" s="1">
        <v>65</v>
      </c>
      <c r="B67" t="s">
        <v>404</v>
      </c>
      <c r="C67" t="s">
        <v>328</v>
      </c>
      <c r="D67" t="s">
        <v>393</v>
      </c>
      <c r="E67" t="s">
        <v>346</v>
      </c>
      <c r="F67" t="s">
        <v>331</v>
      </c>
      <c r="G67" t="s">
        <v>336</v>
      </c>
      <c r="H67">
        <v>46258.227014980439</v>
      </c>
      <c r="I67">
        <v>46258.227014980439</v>
      </c>
      <c r="J67">
        <v>6887.8911692100019</v>
      </c>
      <c r="K67">
        <v>5443.1599319929983</v>
      </c>
      <c r="L67">
        <v>10704.568695783</v>
      </c>
      <c r="M67">
        <v>20441.089784296</v>
      </c>
      <c r="N67">
        <v>33349.658399638218</v>
      </c>
      <c r="O67">
        <v>0.22500000000000001</v>
      </c>
      <c r="P67">
        <v>38887.343847179938</v>
      </c>
      <c r="Q67">
        <v>38887.343847179938</v>
      </c>
      <c r="R67">
        <v>6887.891169210001</v>
      </c>
      <c r="S67">
        <v>5597.9993992029986</v>
      </c>
      <c r="T67">
        <v>10342.08623250633</v>
      </c>
      <c r="U67">
        <v>18650.653861089329</v>
      </c>
      <c r="V67">
        <v>28768.998854134628</v>
      </c>
      <c r="W67">
        <v>0.27500000000000002</v>
      </c>
      <c r="X67">
        <v>41813.845855097672</v>
      </c>
      <c r="Y67">
        <v>41813.845855097672</v>
      </c>
      <c r="Z67">
        <v>6887.89116921</v>
      </c>
      <c r="AA67">
        <v>4080.308015683001</v>
      </c>
      <c r="AB67">
        <v>9182.6589692063335</v>
      </c>
      <c r="AC67">
        <v>16958.17194677933</v>
      </c>
      <c r="AD67">
        <v>29386.008900938501</v>
      </c>
      <c r="AE67">
        <v>0.2</v>
      </c>
      <c r="AF67">
        <v>47225.398753956353</v>
      </c>
      <c r="AG67">
        <v>47225.398753956353</v>
      </c>
      <c r="AH67">
        <v>6887.89116921</v>
      </c>
      <c r="AI67">
        <v>4166.1326468130001</v>
      </c>
      <c r="AJ67">
        <v>9196.3220046529987</v>
      </c>
      <c r="AK67">
        <v>16781.152400055998</v>
      </c>
      <c r="AL67">
        <v>32003.27557700617</v>
      </c>
      <c r="AM67">
        <v>0.22500000000000001</v>
      </c>
      <c r="AN67">
        <v>37839.337749120677</v>
      </c>
      <c r="AO67">
        <v>37839.337749120677</v>
      </c>
      <c r="AP67">
        <v>6887.8911692099991</v>
      </c>
      <c r="AQ67">
        <v>4530.230832401001</v>
      </c>
      <c r="AR67">
        <v>9639.7461718516679</v>
      </c>
      <c r="AS67">
        <v>18213.330752074671</v>
      </c>
      <c r="AT67">
        <v>28026.33425059768</v>
      </c>
      <c r="AU67">
        <v>0.3</v>
      </c>
      <c r="AV67">
        <v>41227.01042609186</v>
      </c>
      <c r="AW67">
        <v>41227.01042609186</v>
      </c>
      <c r="AX67">
        <v>6887.891169210001</v>
      </c>
      <c r="AY67">
        <v>4024.6048459160002</v>
      </c>
      <c r="AZ67">
        <v>9160.3253239493333</v>
      </c>
      <c r="BA67">
        <v>16867.023738165331</v>
      </c>
      <c r="BB67">
        <v>29047.01708212859</v>
      </c>
      <c r="BC67">
        <v>0.27500000000000002</v>
      </c>
      <c r="BD67">
        <v>42844.147603049227</v>
      </c>
      <c r="BE67">
        <v>42844.147603049227</v>
      </c>
      <c r="BF67">
        <v>6887.891169210001</v>
      </c>
      <c r="BG67">
        <v>4647.2784153529992</v>
      </c>
      <c r="BH67">
        <v>9570.3150892830017</v>
      </c>
      <c r="BI67">
        <v>17245.635660626001</v>
      </c>
      <c r="BJ67">
        <v>30044.891631837621</v>
      </c>
      <c r="BK67">
        <v>0.27500000000000002</v>
      </c>
      <c r="BL67">
        <v>42763.245438728089</v>
      </c>
      <c r="BM67">
        <v>42763.245438728089</v>
      </c>
      <c r="BN67">
        <v>6887.89116921</v>
      </c>
      <c r="BO67">
        <v>5247.0583630800002</v>
      </c>
      <c r="BP67">
        <v>10087.191798406669</v>
      </c>
      <c r="BQ67">
        <v>18445.079392636671</v>
      </c>
      <c r="BR67">
        <v>30604.162415682378</v>
      </c>
      <c r="BS67">
        <v>0.27500000000000002</v>
      </c>
      <c r="BT67">
        <v>51430.300681962894</v>
      </c>
      <c r="BU67">
        <v>51430.300681962894</v>
      </c>
      <c r="BV67">
        <v>6887.89116921</v>
      </c>
      <c r="BW67">
        <v>4188.0392489010001</v>
      </c>
      <c r="BX67">
        <v>9400.6373888050002</v>
      </c>
      <c r="BY67">
        <v>17590.100732488001</v>
      </c>
      <c r="BZ67">
        <v>34510.200707225449</v>
      </c>
      <c r="CA67">
        <v>0.17499999999999999</v>
      </c>
      <c r="CB67">
        <v>41969.021560248199</v>
      </c>
      <c r="CC67">
        <v>41969.021560248199</v>
      </c>
      <c r="CD67">
        <v>6887.89116921</v>
      </c>
      <c r="CE67">
        <v>4062.9422684709989</v>
      </c>
      <c r="CF67">
        <v>9121.7964186550016</v>
      </c>
      <c r="CG67">
        <v>16609.413576478</v>
      </c>
      <c r="CH67">
        <v>29289.217568363099</v>
      </c>
      <c r="CI67">
        <v>0.125</v>
      </c>
      <c r="CJ67">
        <v>6887.891169210001</v>
      </c>
      <c r="CK67">
        <v>30502.976538755229</v>
      </c>
      <c r="CL67">
        <v>0.23499999999999999</v>
      </c>
      <c r="CM67">
        <v>43225.787893041539</v>
      </c>
      <c r="CN67">
        <v>43225.787893041539</v>
      </c>
      <c r="CO67">
        <v>11486.6665659914</v>
      </c>
      <c r="CP67">
        <v>9640.5648093099335</v>
      </c>
      <c r="CQ67">
        <v>17780.16518446893</v>
      </c>
      <c r="CR67">
        <v>4598.7753967814006</v>
      </c>
      <c r="CS67">
        <v>0.3</v>
      </c>
      <c r="CT67">
        <v>6887.8911692099991</v>
      </c>
      <c r="CU67">
        <v>28026.33425059768</v>
      </c>
      <c r="CV67">
        <v>37839.337749120677</v>
      </c>
      <c r="CW67">
        <v>37839.337749120677</v>
      </c>
      <c r="CX67">
        <v>10912.496015126</v>
      </c>
      <c r="CY67">
        <v>9121.7964186550016</v>
      </c>
      <c r="CZ67">
        <v>16609.413576478</v>
      </c>
      <c r="DA67">
        <v>4024.6048459160002</v>
      </c>
      <c r="DB67">
        <v>7.6695327398880891E-13</v>
      </c>
      <c r="DC67">
        <v>2124.2907793476829</v>
      </c>
      <c r="DD67">
        <v>5.552777082985895E-2</v>
      </c>
      <c r="DE67">
        <v>4058.876338645322</v>
      </c>
      <c r="DF67">
        <v>4058.876338645322</v>
      </c>
      <c r="DG67">
        <v>612.8473505100211</v>
      </c>
      <c r="DH67">
        <v>557.07501387921741</v>
      </c>
      <c r="DI67">
        <v>1186.406616535689</v>
      </c>
      <c r="DJ67">
        <v>612.84735051002212</v>
      </c>
      <c r="DK67">
        <v>12331.051101203</v>
      </c>
      <c r="DL67">
        <v>12485.890568413</v>
      </c>
      <c r="DM67">
        <v>10968.199184892999</v>
      </c>
      <c r="DN67">
        <v>11054.023816023</v>
      </c>
      <c r="DO67">
        <v>11418.122001611</v>
      </c>
      <c r="DP67">
        <v>10912.496015126</v>
      </c>
      <c r="DQ67">
        <v>11535.169584563</v>
      </c>
      <c r="DR67">
        <v>12134.94953229</v>
      </c>
      <c r="DS67">
        <v>11075.930418111</v>
      </c>
      <c r="DT67">
        <v>10950.833437681</v>
      </c>
    </row>
    <row r="68" spans="1:124" x14ac:dyDescent="0.3">
      <c r="A68" s="1">
        <v>66</v>
      </c>
      <c r="B68" t="s">
        <v>405</v>
      </c>
      <c r="C68" t="s">
        <v>328</v>
      </c>
      <c r="D68" t="s">
        <v>393</v>
      </c>
      <c r="E68" t="s">
        <v>346</v>
      </c>
      <c r="F68" t="s">
        <v>338</v>
      </c>
      <c r="G68" t="s">
        <v>332</v>
      </c>
      <c r="H68">
        <v>4693.7728689499609</v>
      </c>
      <c r="I68">
        <v>4693.7728689499609</v>
      </c>
      <c r="J68">
        <v>6887.89116921</v>
      </c>
      <c r="K68">
        <v>5856.0256056589997</v>
      </c>
      <c r="L68">
        <v>10796.884191269341</v>
      </c>
      <c r="M68">
        <v>20505.89535007934</v>
      </c>
      <c r="N68">
        <v>12599.83410951465</v>
      </c>
      <c r="O68">
        <v>0.67500000000000004</v>
      </c>
      <c r="P68">
        <v>5736.1586256833116</v>
      </c>
      <c r="Q68">
        <v>5736.1586256833116</v>
      </c>
      <c r="R68">
        <v>6887.89116921</v>
      </c>
      <c r="S68">
        <v>7465.9138665999972</v>
      </c>
      <c r="T68">
        <v>11984.93230072</v>
      </c>
      <c r="U68">
        <v>21676.435670629999</v>
      </c>
      <c r="V68">
        <v>13706.29714815666</v>
      </c>
      <c r="W68">
        <v>0.7</v>
      </c>
      <c r="X68">
        <v>5977.5271342899741</v>
      </c>
      <c r="Y68">
        <v>5977.5271342899741</v>
      </c>
      <c r="Z68">
        <v>6887.89116921</v>
      </c>
      <c r="AA68">
        <v>7779.1482444799976</v>
      </c>
      <c r="AB68">
        <v>12225.741053233331</v>
      </c>
      <c r="AC68">
        <v>22013.201924923331</v>
      </c>
      <c r="AD68">
        <v>13995.36452960665</v>
      </c>
      <c r="AE68">
        <v>0.625</v>
      </c>
      <c r="AF68">
        <v>8764.3464505499742</v>
      </c>
      <c r="AG68">
        <v>8764.3464505499742</v>
      </c>
      <c r="AH68">
        <v>6887.89116921</v>
      </c>
      <c r="AI68">
        <v>4760.895270252001</v>
      </c>
      <c r="AJ68">
        <v>9678.1064087723335</v>
      </c>
      <c r="AK68">
        <v>17664.207959255331</v>
      </c>
      <c r="AL68">
        <v>13214.27720490265</v>
      </c>
      <c r="AM68">
        <v>0.67500000000000004</v>
      </c>
      <c r="AN68">
        <v>8195.458662859608</v>
      </c>
      <c r="AO68">
        <v>8195.458662859608</v>
      </c>
      <c r="AP68">
        <v>6887.8911692100019</v>
      </c>
      <c r="AQ68">
        <v>4707.7952427130003</v>
      </c>
      <c r="AR68">
        <v>9628.8987281629998</v>
      </c>
      <c r="AS68">
        <v>17708.009792675999</v>
      </c>
      <c r="AT68">
        <v>12951.734227767811</v>
      </c>
      <c r="AU68">
        <v>0.65</v>
      </c>
      <c r="AV68">
        <v>5180.0170722349449</v>
      </c>
      <c r="AW68">
        <v>5180.0170722349449</v>
      </c>
      <c r="AX68">
        <v>6887.8911692100019</v>
      </c>
      <c r="AY68">
        <v>4921.5311107090001</v>
      </c>
      <c r="AZ68">
        <v>9802.5656103593337</v>
      </c>
      <c r="BA68">
        <v>17795.945948989331</v>
      </c>
      <c r="BB68">
        <v>11487.98151061214</v>
      </c>
      <c r="BC68">
        <v>0.72499999999999998</v>
      </c>
      <c r="BD68">
        <v>3997.3973458132882</v>
      </c>
      <c r="BE68">
        <v>3997.3973458132882</v>
      </c>
      <c r="BF68">
        <v>6887.8911692100019</v>
      </c>
      <c r="BG68">
        <v>5451.2024122500006</v>
      </c>
      <c r="BH68">
        <v>10532.76983512333</v>
      </c>
      <c r="BI68">
        <v>19663.942671263329</v>
      </c>
      <c r="BJ68">
        <v>11830.670008538311</v>
      </c>
      <c r="BK68">
        <v>0.72499999999999998</v>
      </c>
      <c r="BL68">
        <v>6957.2358338926324</v>
      </c>
      <c r="BM68">
        <v>6957.2358338926324</v>
      </c>
      <c r="BN68">
        <v>6887.89116921</v>
      </c>
      <c r="BO68">
        <v>4126.1525976759985</v>
      </c>
      <c r="BP68">
        <v>9154.2521450259992</v>
      </c>
      <c r="BQ68">
        <v>16769.067109251999</v>
      </c>
      <c r="BR68">
        <v>11863.151471572321</v>
      </c>
      <c r="BS68">
        <v>0.7</v>
      </c>
      <c r="BT68">
        <v>3683.4010373512788</v>
      </c>
      <c r="BU68">
        <v>3683.4010373512788</v>
      </c>
      <c r="BV68">
        <v>6887.8911692100019</v>
      </c>
      <c r="BW68">
        <v>4827.639126692</v>
      </c>
      <c r="BX68">
        <v>9852.0686042423331</v>
      </c>
      <c r="BY68">
        <v>18307.76431885533</v>
      </c>
      <c r="BZ68">
        <v>10995.58267810331</v>
      </c>
      <c r="CA68">
        <v>0.7</v>
      </c>
      <c r="CB68">
        <v>4181.0703991196024</v>
      </c>
      <c r="CC68">
        <v>4181.0703991196024</v>
      </c>
      <c r="CD68">
        <v>6887.89116921</v>
      </c>
      <c r="CE68">
        <v>5471.6167381390014</v>
      </c>
      <c r="CF68">
        <v>10244.36275553933</v>
      </c>
      <c r="CG68">
        <v>18520.116515079331</v>
      </c>
      <c r="CH68">
        <v>11350.59345709947</v>
      </c>
      <c r="CI68">
        <v>0.625</v>
      </c>
      <c r="CJ68">
        <v>6887.891169210001</v>
      </c>
      <c r="CK68">
        <v>12399.5486345874</v>
      </c>
      <c r="CL68">
        <v>0.67999999999999994</v>
      </c>
      <c r="CM68">
        <v>5736.6385430744576</v>
      </c>
      <c r="CN68">
        <v>5736.6385430744576</v>
      </c>
      <c r="CO68">
        <v>12424.683190727001</v>
      </c>
      <c r="CP68">
        <v>10390.05816324483</v>
      </c>
      <c r="CQ68">
        <v>19062.45872610034</v>
      </c>
      <c r="CR68">
        <v>5536.7920215169997</v>
      </c>
      <c r="CS68">
        <v>0.72499999999999998</v>
      </c>
      <c r="CT68">
        <v>6887.89116921</v>
      </c>
      <c r="CU68">
        <v>10995.58267810331</v>
      </c>
      <c r="CV68">
        <v>3683.4010373512788</v>
      </c>
      <c r="CW68">
        <v>3683.4010373512788</v>
      </c>
      <c r="CX68">
        <v>11014.043766886</v>
      </c>
      <c r="CY68">
        <v>9154.2521450259992</v>
      </c>
      <c r="CZ68">
        <v>16769.067109251999</v>
      </c>
      <c r="DA68">
        <v>4126.1525976759985</v>
      </c>
      <c r="DB68">
        <v>9.3932208891478184E-13</v>
      </c>
      <c r="DC68">
        <v>1042.259974665418</v>
      </c>
      <c r="DD68">
        <v>3.6893239368631071E-2</v>
      </c>
      <c r="DE68">
        <v>1758.112294739062</v>
      </c>
      <c r="DF68">
        <v>1758.112294739062</v>
      </c>
      <c r="DG68">
        <v>1202.947991507705</v>
      </c>
      <c r="DH68">
        <v>1020.266421820344</v>
      </c>
      <c r="DI68">
        <v>1810.527506952975</v>
      </c>
      <c r="DJ68">
        <v>1202.9479915077029</v>
      </c>
      <c r="DK68">
        <v>12743.916774869</v>
      </c>
      <c r="DL68">
        <v>14353.805035810001</v>
      </c>
      <c r="DM68">
        <v>14667.039413689999</v>
      </c>
      <c r="DN68">
        <v>11648.786439461999</v>
      </c>
      <c r="DO68">
        <v>11595.686411922999</v>
      </c>
      <c r="DP68">
        <v>11809.422279918999</v>
      </c>
      <c r="DQ68">
        <v>12339.09358146</v>
      </c>
      <c r="DR68">
        <v>11014.043766886</v>
      </c>
      <c r="DS68">
        <v>11715.530295901999</v>
      </c>
      <c r="DT68">
        <v>12359.507907349</v>
      </c>
    </row>
    <row r="69" spans="1:124" x14ac:dyDescent="0.3">
      <c r="A69" s="1">
        <v>67</v>
      </c>
      <c r="B69" t="s">
        <v>406</v>
      </c>
      <c r="C69" t="s">
        <v>328</v>
      </c>
      <c r="D69" t="s">
        <v>393</v>
      </c>
      <c r="E69" t="s">
        <v>346</v>
      </c>
      <c r="F69" t="s">
        <v>338</v>
      </c>
      <c r="G69" t="s">
        <v>334</v>
      </c>
      <c r="H69">
        <v>4742.9741186499723</v>
      </c>
      <c r="I69">
        <v>4742.9741186499723</v>
      </c>
      <c r="J69">
        <v>6887.89116921</v>
      </c>
      <c r="K69">
        <v>7098.9601473600014</v>
      </c>
      <c r="L69">
        <v>11694.21461798</v>
      </c>
      <c r="M69">
        <v>21088.206332469999</v>
      </c>
      <c r="N69">
        <v>12915.59022555999</v>
      </c>
      <c r="O69">
        <v>0.625</v>
      </c>
      <c r="P69">
        <v>4522.4119579732833</v>
      </c>
      <c r="Q69">
        <v>4522.4119579732833</v>
      </c>
      <c r="R69">
        <v>6887.8911692100019</v>
      </c>
      <c r="S69">
        <v>4724.2678700590004</v>
      </c>
      <c r="T69">
        <v>9705.5323102893326</v>
      </c>
      <c r="U69">
        <v>17853.861656309331</v>
      </c>
      <c r="V69">
        <v>11188.136807141311</v>
      </c>
      <c r="W69">
        <v>0.75</v>
      </c>
      <c r="X69">
        <v>2592.9826110833119</v>
      </c>
      <c r="Y69">
        <v>2592.9826110833119</v>
      </c>
      <c r="Z69">
        <v>6887.89116921</v>
      </c>
      <c r="AA69">
        <v>6688.9117191199994</v>
      </c>
      <c r="AB69">
        <v>11386.359827730001</v>
      </c>
      <c r="AC69">
        <v>20836.15007363</v>
      </c>
      <c r="AD69">
        <v>11714.56634235666</v>
      </c>
      <c r="AE69">
        <v>0.65</v>
      </c>
      <c r="AF69">
        <v>5385.3566356599722</v>
      </c>
      <c r="AG69">
        <v>5385.3566356599722</v>
      </c>
      <c r="AH69">
        <v>6887.89116921</v>
      </c>
      <c r="AI69">
        <v>5092.4211209300001</v>
      </c>
      <c r="AJ69">
        <v>10397.30291990667</v>
      </c>
      <c r="AK69">
        <v>19837.233162366669</v>
      </c>
      <c r="AL69">
        <v>12611.294899013321</v>
      </c>
      <c r="AM69">
        <v>0.72499999999999998</v>
      </c>
      <c r="AN69">
        <v>10146.46486417228</v>
      </c>
      <c r="AO69">
        <v>10146.46486417228</v>
      </c>
      <c r="AP69">
        <v>6887.89116921</v>
      </c>
      <c r="AQ69">
        <v>4535.9245352859998</v>
      </c>
      <c r="AR69">
        <v>9456.6026615526662</v>
      </c>
      <c r="AS69">
        <v>17168.300895408669</v>
      </c>
      <c r="AT69">
        <v>13657.38287979047</v>
      </c>
      <c r="AU69">
        <v>0.65</v>
      </c>
      <c r="AV69">
        <v>4153.5853301162879</v>
      </c>
      <c r="AW69">
        <v>4153.5853301162879</v>
      </c>
      <c r="AX69">
        <v>6887.8911692100019</v>
      </c>
      <c r="AY69">
        <v>4780.2709211229994</v>
      </c>
      <c r="AZ69">
        <v>9637.0717182763328</v>
      </c>
      <c r="BA69">
        <v>17445.51318612933</v>
      </c>
      <c r="BB69">
        <v>10799.54925812281</v>
      </c>
      <c r="BC69">
        <v>0.65</v>
      </c>
      <c r="BD69">
        <v>2893.0559451599929</v>
      </c>
      <c r="BE69">
        <v>2893.0559451599929</v>
      </c>
      <c r="BF69">
        <v>6887.8911692100019</v>
      </c>
      <c r="BG69">
        <v>6593.7865877999984</v>
      </c>
      <c r="BH69">
        <v>11418.810619350001</v>
      </c>
      <c r="BI69">
        <v>20981.061861800001</v>
      </c>
      <c r="BJ69">
        <v>11937.05890348</v>
      </c>
      <c r="BK69">
        <v>0.8</v>
      </c>
      <c r="BL69">
        <v>4615.6616473699851</v>
      </c>
      <c r="BM69">
        <v>4615.6616473699851</v>
      </c>
      <c r="BN69">
        <v>6887.89116921</v>
      </c>
      <c r="BO69">
        <v>6572.5218926299985</v>
      </c>
      <c r="BP69">
        <v>11266.22375945667</v>
      </c>
      <c r="BQ69">
        <v>20588.385453516661</v>
      </c>
      <c r="BR69">
        <v>12602.023550443329</v>
      </c>
      <c r="BS69">
        <v>0.8</v>
      </c>
      <c r="BT69">
        <v>10013.83110824195</v>
      </c>
      <c r="BU69">
        <v>10013.83110824195</v>
      </c>
      <c r="BV69">
        <v>6887.89116921</v>
      </c>
      <c r="BW69">
        <v>5152.7284122410001</v>
      </c>
      <c r="BX69">
        <v>9955.7677562050012</v>
      </c>
      <c r="BY69">
        <v>18125.619565788002</v>
      </c>
      <c r="BZ69">
        <v>14069.725337014979</v>
      </c>
      <c r="CA69">
        <v>0.625</v>
      </c>
      <c r="CB69">
        <v>9501.1306866322448</v>
      </c>
      <c r="CC69">
        <v>9501.1306866322448</v>
      </c>
      <c r="CD69">
        <v>6887.8911692100019</v>
      </c>
      <c r="CE69">
        <v>5208.5378711189996</v>
      </c>
      <c r="CF69">
        <v>9955.3396283526654</v>
      </c>
      <c r="CG69">
        <v>17839.55092654267</v>
      </c>
      <c r="CH69">
        <v>13670.340806587459</v>
      </c>
      <c r="CI69">
        <v>0.65</v>
      </c>
      <c r="CJ69">
        <v>6887.891169210001</v>
      </c>
      <c r="CK69">
        <v>12516.566900951029</v>
      </c>
      <c r="CL69">
        <v>0.6925</v>
      </c>
      <c r="CM69">
        <v>5856.7454905059276</v>
      </c>
      <c r="CN69">
        <v>5856.7454905059276</v>
      </c>
      <c r="CO69">
        <v>12532.7242769768</v>
      </c>
      <c r="CP69">
        <v>10487.322581909941</v>
      </c>
      <c r="CQ69">
        <v>19176.388311396138</v>
      </c>
      <c r="CR69">
        <v>5644.833107766799</v>
      </c>
      <c r="CS69">
        <v>0.8</v>
      </c>
      <c r="CT69">
        <v>6887.89116921</v>
      </c>
      <c r="CU69">
        <v>10799.54925812281</v>
      </c>
      <c r="CV69">
        <v>2592.9826110833119</v>
      </c>
      <c r="CW69">
        <v>2592.9826110833119</v>
      </c>
      <c r="CX69">
        <v>11423.815704496001</v>
      </c>
      <c r="CY69">
        <v>9456.6026615526662</v>
      </c>
      <c r="CZ69">
        <v>17168.300895408669</v>
      </c>
      <c r="DA69">
        <v>4535.9245352859998</v>
      </c>
      <c r="DB69">
        <v>9.3932208891478184E-13</v>
      </c>
      <c r="DC69">
        <v>1101.128855695227</v>
      </c>
      <c r="DD69">
        <v>6.9771452296448266E-2</v>
      </c>
      <c r="DE69">
        <v>2907.545436445243</v>
      </c>
      <c r="DF69">
        <v>2907.545436445243</v>
      </c>
      <c r="DG69">
        <v>973.42298128489767</v>
      </c>
      <c r="DH69">
        <v>863.41565975961578</v>
      </c>
      <c r="DI69">
        <v>1625.006851138822</v>
      </c>
      <c r="DJ69">
        <v>973.42298128489767</v>
      </c>
      <c r="DK69">
        <v>13986.851316570001</v>
      </c>
      <c r="DL69">
        <v>11612.159039269</v>
      </c>
      <c r="DM69">
        <v>13576.802888329999</v>
      </c>
      <c r="DN69">
        <v>11980.31229014</v>
      </c>
      <c r="DO69">
        <v>11423.815704496001</v>
      </c>
      <c r="DP69">
        <v>11668.162090333</v>
      </c>
      <c r="DQ69">
        <v>13481.67775701</v>
      </c>
      <c r="DR69">
        <v>13460.41306184</v>
      </c>
      <c r="DS69">
        <v>12040.619581450999</v>
      </c>
      <c r="DT69">
        <v>12096.429040329</v>
      </c>
    </row>
    <row r="70" spans="1:124" x14ac:dyDescent="0.3">
      <c r="A70" s="1">
        <v>68</v>
      </c>
      <c r="B70" t="s">
        <v>407</v>
      </c>
      <c r="C70" t="s">
        <v>328</v>
      </c>
      <c r="D70" t="s">
        <v>393</v>
      </c>
      <c r="E70" t="s">
        <v>346</v>
      </c>
      <c r="F70" t="s">
        <v>338</v>
      </c>
      <c r="G70" t="s">
        <v>336</v>
      </c>
      <c r="H70">
        <v>6082.6158843299927</v>
      </c>
      <c r="I70">
        <v>6082.6158843299927</v>
      </c>
      <c r="J70">
        <v>6887.89116921</v>
      </c>
      <c r="K70">
        <v>8203.4585985899976</v>
      </c>
      <c r="L70">
        <v>12798.71306921</v>
      </c>
      <c r="M70">
        <v>23456.469280609999</v>
      </c>
      <c r="N70">
        <v>14769.54258247</v>
      </c>
      <c r="O70">
        <v>0.57499999999999996</v>
      </c>
      <c r="P70">
        <v>8171.0994939531902</v>
      </c>
      <c r="Q70">
        <v>8171.0994939531902</v>
      </c>
      <c r="R70">
        <v>6887.89116921</v>
      </c>
      <c r="S70">
        <v>5061.6429088729992</v>
      </c>
      <c r="T70">
        <v>9982.1100480229998</v>
      </c>
      <c r="U70">
        <v>18335.744475316002</v>
      </c>
      <c r="V70">
        <v>13253.42198463459</v>
      </c>
      <c r="W70">
        <v>0.45</v>
      </c>
      <c r="X70">
        <v>6371.4755414232859</v>
      </c>
      <c r="Y70">
        <v>6371.4755414232859</v>
      </c>
      <c r="Z70">
        <v>6887.8911692100019</v>
      </c>
      <c r="AA70">
        <v>6211.2449481299973</v>
      </c>
      <c r="AB70">
        <v>10915.458573620001</v>
      </c>
      <c r="AC70">
        <v>19719.612553489998</v>
      </c>
      <c r="AD70">
        <v>13045.54404745664</v>
      </c>
      <c r="AE70">
        <v>0.7</v>
      </c>
      <c r="AF70">
        <v>3759.623365036643</v>
      </c>
      <c r="AG70">
        <v>3759.623365036643</v>
      </c>
      <c r="AH70">
        <v>6887.89116921</v>
      </c>
      <c r="AI70">
        <v>5620.8617658099993</v>
      </c>
      <c r="AJ70">
        <v>10732.975206423331</v>
      </c>
      <c r="AK70">
        <v>20183.569854073328</v>
      </c>
      <c r="AL70">
        <v>11971.59660955499</v>
      </c>
      <c r="AM70">
        <v>0.8</v>
      </c>
      <c r="AN70">
        <v>8079.3715729726318</v>
      </c>
      <c r="AO70">
        <v>8079.3715729726318</v>
      </c>
      <c r="AP70">
        <v>6887.89116921</v>
      </c>
      <c r="AQ70">
        <v>5031.0184108699996</v>
      </c>
      <c r="AR70">
        <v>9973.6949498543327</v>
      </c>
      <c r="AS70">
        <v>18519.517542197329</v>
      </c>
      <c r="AT70">
        <v>13299.44455758498</v>
      </c>
      <c r="AU70">
        <v>0.7</v>
      </c>
      <c r="AV70">
        <v>5886.6154257932958</v>
      </c>
      <c r="AW70">
        <v>5886.6154257932958</v>
      </c>
      <c r="AX70">
        <v>6887.8911692100019</v>
      </c>
      <c r="AY70">
        <v>4802.9143213700008</v>
      </c>
      <c r="AZ70">
        <v>9773.6144511366656</v>
      </c>
      <c r="BA70">
        <v>17923.897317076669</v>
      </c>
      <c r="BB70">
        <v>11905.25637143498</v>
      </c>
      <c r="BC70">
        <v>0.65</v>
      </c>
      <c r="BD70">
        <v>9076.1766598765662</v>
      </c>
      <c r="BE70">
        <v>9076.1766598765662</v>
      </c>
      <c r="BF70">
        <v>6887.8911692100019</v>
      </c>
      <c r="BG70">
        <v>4331.8645607259996</v>
      </c>
      <c r="BH70">
        <v>9322.6510326526677</v>
      </c>
      <c r="BI70">
        <v>17107.14316442866</v>
      </c>
      <c r="BJ70">
        <v>13091.65991215262</v>
      </c>
      <c r="BK70">
        <v>0.72499999999999998</v>
      </c>
      <c r="BL70">
        <v>5270.8659900399853</v>
      </c>
      <c r="BM70">
        <v>5270.8659900399853</v>
      </c>
      <c r="BN70">
        <v>6887.89116921</v>
      </c>
      <c r="BO70">
        <v>7235.8660438700008</v>
      </c>
      <c r="BP70">
        <v>11932.66772810667</v>
      </c>
      <c r="BQ70">
        <v>21927.473025636671</v>
      </c>
      <c r="BR70">
        <v>13599.169507838331</v>
      </c>
      <c r="BS70">
        <v>0.7</v>
      </c>
      <c r="BT70">
        <v>3534.0944273386449</v>
      </c>
      <c r="BU70">
        <v>3534.0944273386449</v>
      </c>
      <c r="BV70">
        <v>6887.89116921</v>
      </c>
      <c r="BW70">
        <v>5837.6206891890006</v>
      </c>
      <c r="BX70">
        <v>10721.377808919329</v>
      </c>
      <c r="BY70">
        <v>19643.633581799331</v>
      </c>
      <c r="BZ70">
        <v>11588.86400456899</v>
      </c>
      <c r="CA70">
        <v>0.75</v>
      </c>
      <c r="CB70">
        <v>5684.5535848399668</v>
      </c>
      <c r="CC70">
        <v>5684.5535848399668</v>
      </c>
      <c r="CD70">
        <v>6887.89116921</v>
      </c>
      <c r="CE70">
        <v>7683.2877881700006</v>
      </c>
      <c r="CF70">
        <v>12278.542258789999</v>
      </c>
      <c r="CG70">
        <v>22416.127659770002</v>
      </c>
      <c r="CH70">
        <v>14050.340622304981</v>
      </c>
      <c r="CI70">
        <v>0.55000000000000004</v>
      </c>
      <c r="CJ70">
        <v>6887.891169210001</v>
      </c>
      <c r="CK70">
        <v>13057.484020000111</v>
      </c>
      <c r="CL70">
        <v>0.65999999999999992</v>
      </c>
      <c r="CM70">
        <v>6191.6491945604203</v>
      </c>
      <c r="CN70">
        <v>6191.6491945604203</v>
      </c>
      <c r="CO70">
        <v>12889.869172769801</v>
      </c>
      <c r="CP70">
        <v>10843.1805126736</v>
      </c>
      <c r="CQ70">
        <v>19923.3188454398</v>
      </c>
      <c r="CR70">
        <v>6001.9780035597996</v>
      </c>
      <c r="CS70">
        <v>0.8</v>
      </c>
      <c r="CT70">
        <v>6887.89116921</v>
      </c>
      <c r="CU70">
        <v>11588.86400456899</v>
      </c>
      <c r="CV70">
        <v>3534.0944273386449</v>
      </c>
      <c r="CW70">
        <v>3534.0944273386449</v>
      </c>
      <c r="CX70">
        <v>11219.755729936</v>
      </c>
      <c r="CY70">
        <v>9322.6510326526677</v>
      </c>
      <c r="CZ70">
        <v>17107.14316442866</v>
      </c>
      <c r="DA70">
        <v>4331.8645607259996</v>
      </c>
      <c r="DB70">
        <v>8.7865535813698069E-13</v>
      </c>
      <c r="DC70">
        <v>998.45457450166043</v>
      </c>
      <c r="DD70">
        <v>0.1055409346599171</v>
      </c>
      <c r="DE70">
        <v>1826.4058203392069</v>
      </c>
      <c r="DF70">
        <v>1826.4058203392069</v>
      </c>
      <c r="DG70">
        <v>1310.88943141294</v>
      </c>
      <c r="DH70">
        <v>1157.4391027604879</v>
      </c>
      <c r="DI70">
        <v>2090.2130365102971</v>
      </c>
      <c r="DJ70">
        <v>1310.88943141294</v>
      </c>
      <c r="DK70">
        <v>15091.3497678</v>
      </c>
      <c r="DL70">
        <v>11949.534078082999</v>
      </c>
      <c r="DM70">
        <v>13099.13611734</v>
      </c>
      <c r="DN70">
        <v>12508.75293502</v>
      </c>
      <c r="DO70">
        <v>11918.909580080001</v>
      </c>
      <c r="DP70">
        <v>11690.80549058</v>
      </c>
      <c r="DQ70">
        <v>11219.755729936</v>
      </c>
      <c r="DR70">
        <v>14123.75721308</v>
      </c>
      <c r="DS70">
        <v>12725.511858399001</v>
      </c>
      <c r="DT70">
        <v>14571.17895738</v>
      </c>
    </row>
    <row r="71" spans="1:124" x14ac:dyDescent="0.3">
      <c r="A71" s="1">
        <v>69</v>
      </c>
      <c r="B71" t="s">
        <v>408</v>
      </c>
      <c r="C71" t="s">
        <v>328</v>
      </c>
      <c r="D71" t="s">
        <v>393</v>
      </c>
      <c r="E71" t="s">
        <v>346</v>
      </c>
      <c r="F71" t="s">
        <v>342</v>
      </c>
      <c r="G71" t="s">
        <v>332</v>
      </c>
      <c r="H71">
        <v>91.862532959998816</v>
      </c>
      <c r="I71">
        <v>91.862532959998816</v>
      </c>
      <c r="J71">
        <v>6887.8911692099991</v>
      </c>
      <c r="K71">
        <v>4500.6265014829996</v>
      </c>
      <c r="L71">
        <v>9321.5123137263326</v>
      </c>
      <c r="M71">
        <v>16372.79538540933</v>
      </c>
      <c r="N71">
        <v>8232.328959184666</v>
      </c>
      <c r="O71">
        <v>0.97499999999999998</v>
      </c>
      <c r="P71">
        <v>45.514785779996373</v>
      </c>
      <c r="Q71">
        <v>45.514785779996373</v>
      </c>
      <c r="R71">
        <v>6887.89116921</v>
      </c>
      <c r="S71">
        <v>4353.1747703259998</v>
      </c>
      <c r="T71">
        <v>9223.8918834193319</v>
      </c>
      <c r="U71">
        <v>16277.21712649533</v>
      </c>
      <c r="V71">
        <v>8161.3659561376653</v>
      </c>
      <c r="W71">
        <v>0.97499999999999998</v>
      </c>
      <c r="X71">
        <v>66.228399919999902</v>
      </c>
      <c r="Y71">
        <v>66.228399919999902</v>
      </c>
      <c r="Z71">
        <v>6887.8911692099991</v>
      </c>
      <c r="AA71">
        <v>4835.6937609089991</v>
      </c>
      <c r="AB71">
        <v>9677.5401779793337</v>
      </c>
      <c r="AC71">
        <v>17138.02232356933</v>
      </c>
      <c r="AD71">
        <v>8602.1253617446673</v>
      </c>
      <c r="AE71">
        <v>0.97499999999999998</v>
      </c>
      <c r="AF71">
        <v>128.7522243766648</v>
      </c>
      <c r="AG71">
        <v>128.7522243766648</v>
      </c>
      <c r="AH71">
        <v>6887.89116921</v>
      </c>
      <c r="AI71">
        <v>4768.9226068920007</v>
      </c>
      <c r="AJ71">
        <v>9484.0135722189989</v>
      </c>
      <c r="AK71">
        <v>16442.179373062001</v>
      </c>
      <c r="AL71">
        <v>8285.4657987193332</v>
      </c>
      <c r="AM71">
        <v>0.95</v>
      </c>
      <c r="AN71">
        <v>0</v>
      </c>
      <c r="AO71">
        <v>0</v>
      </c>
      <c r="AP71">
        <v>6887.8911692099982</v>
      </c>
      <c r="AQ71">
        <v>4925.4112142689992</v>
      </c>
      <c r="AR71">
        <v>9739.5866918926658</v>
      </c>
      <c r="AS71">
        <v>17195.523472502671</v>
      </c>
      <c r="AT71">
        <v>8597.7617362513338</v>
      </c>
      <c r="AU71">
        <v>1</v>
      </c>
      <c r="AV71">
        <v>708.03933048998465</v>
      </c>
      <c r="AW71">
        <v>708.03933048998465</v>
      </c>
      <c r="AX71">
        <v>6887.89116921</v>
      </c>
      <c r="AY71">
        <v>4213.1893434499998</v>
      </c>
      <c r="AZ71">
        <v>9197.7550285266643</v>
      </c>
      <c r="BA71">
        <v>16436.14056067666</v>
      </c>
      <c r="BB71">
        <v>8572.0899455833242</v>
      </c>
      <c r="BC71">
        <v>0.85</v>
      </c>
      <c r="BD71">
        <v>94.065393619498082</v>
      </c>
      <c r="BE71">
        <v>94.065393619498082</v>
      </c>
      <c r="BF71">
        <v>6887.8911692099982</v>
      </c>
      <c r="BG71">
        <v>4244.1746641520003</v>
      </c>
      <c r="BH71">
        <v>9180.360780129</v>
      </c>
      <c r="BI71">
        <v>16332.342925682</v>
      </c>
      <c r="BJ71">
        <v>8213.2041596507497</v>
      </c>
      <c r="BK71">
        <v>0.95</v>
      </c>
      <c r="BL71">
        <v>0</v>
      </c>
      <c r="BM71">
        <v>0</v>
      </c>
      <c r="BN71">
        <v>6887.891169210001</v>
      </c>
      <c r="BO71">
        <v>4412.0284717730001</v>
      </c>
      <c r="BP71">
        <v>9247.7476173430005</v>
      </c>
      <c r="BQ71">
        <v>16316.432659296001</v>
      </c>
      <c r="BR71">
        <v>8158.2163296479994</v>
      </c>
      <c r="BS71">
        <v>1</v>
      </c>
      <c r="BT71">
        <v>636.29073781666557</v>
      </c>
      <c r="BU71">
        <v>636.29073781666557</v>
      </c>
      <c r="BV71">
        <v>6887.8911692099991</v>
      </c>
      <c r="BW71">
        <v>4332.7602686419996</v>
      </c>
      <c r="BX71">
        <v>9229.1892704923321</v>
      </c>
      <c r="BY71">
        <v>16306.456842655331</v>
      </c>
      <c r="BZ71">
        <v>8471.3737902360008</v>
      </c>
      <c r="CA71">
        <v>0.95</v>
      </c>
      <c r="CB71">
        <v>3.3171325499997688</v>
      </c>
      <c r="CC71">
        <v>3.3171325499997688</v>
      </c>
      <c r="CD71">
        <v>6887.8911692099991</v>
      </c>
      <c r="CE71">
        <v>3967.1040754420001</v>
      </c>
      <c r="CF71">
        <v>8940.0219047056671</v>
      </c>
      <c r="CG71">
        <v>15869.84976590867</v>
      </c>
      <c r="CH71">
        <v>7936.5834492293316</v>
      </c>
      <c r="CI71">
        <v>0.97499999999999998</v>
      </c>
      <c r="CJ71">
        <v>6887.8911692099991</v>
      </c>
      <c r="CK71">
        <v>8323.0515486385084</v>
      </c>
      <c r="CL71">
        <v>0.96</v>
      </c>
      <c r="CM71">
        <v>177.40705375128081</v>
      </c>
      <c r="CN71">
        <v>177.40705375128081</v>
      </c>
      <c r="CO71">
        <v>11343.1997369438</v>
      </c>
      <c r="CP71">
        <v>9324.161924043332</v>
      </c>
      <c r="CQ71">
        <v>16468.696043525739</v>
      </c>
      <c r="CR71">
        <v>4455.3085677338004</v>
      </c>
      <c r="CS71">
        <v>1</v>
      </c>
      <c r="CT71">
        <v>6887.8911692099982</v>
      </c>
      <c r="CU71">
        <v>7936.5834492293316</v>
      </c>
      <c r="CV71">
        <v>0</v>
      </c>
      <c r="CW71">
        <v>0</v>
      </c>
      <c r="CX71">
        <v>10854.995244652</v>
      </c>
      <c r="CY71">
        <v>8940.0219047056671</v>
      </c>
      <c r="CZ71">
        <v>15869.84976590867</v>
      </c>
      <c r="DA71">
        <v>3967.1040754420001</v>
      </c>
      <c r="DB71">
        <v>8.6282243323741001E-13</v>
      </c>
      <c r="DC71">
        <v>226.50673000788819</v>
      </c>
      <c r="DD71">
        <v>4.2817441928883773E-2</v>
      </c>
      <c r="DE71">
        <v>264.94987532536908</v>
      </c>
      <c r="DF71">
        <v>264.94987532536908</v>
      </c>
      <c r="DG71">
        <v>304.58757349273492</v>
      </c>
      <c r="DH71">
        <v>243.16148198186741</v>
      </c>
      <c r="DI71">
        <v>401.47154586847643</v>
      </c>
      <c r="DJ71">
        <v>304.58757349273492</v>
      </c>
      <c r="DK71">
        <v>11388.517670693</v>
      </c>
      <c r="DL71">
        <v>11241.065939536</v>
      </c>
      <c r="DM71">
        <v>11723.584930118999</v>
      </c>
      <c r="DN71">
        <v>11656.813776102001</v>
      </c>
      <c r="DO71">
        <v>11813.302383479</v>
      </c>
      <c r="DP71">
        <v>11101.080512660001</v>
      </c>
      <c r="DQ71">
        <v>11132.065833361999</v>
      </c>
      <c r="DR71">
        <v>11299.919640983</v>
      </c>
      <c r="DS71">
        <v>11220.651437852001</v>
      </c>
      <c r="DT71">
        <v>10854.995244652</v>
      </c>
    </row>
    <row r="72" spans="1:124" x14ac:dyDescent="0.3">
      <c r="A72" s="1">
        <v>70</v>
      </c>
      <c r="B72" t="s">
        <v>409</v>
      </c>
      <c r="C72" t="s">
        <v>328</v>
      </c>
      <c r="D72" t="s">
        <v>393</v>
      </c>
      <c r="E72" t="s">
        <v>346</v>
      </c>
      <c r="F72" t="s">
        <v>342</v>
      </c>
      <c r="G72" t="s">
        <v>334</v>
      </c>
      <c r="H72">
        <v>487.11065181999493</v>
      </c>
      <c r="I72">
        <v>487.11065181999493</v>
      </c>
      <c r="J72">
        <v>6887.8911692099991</v>
      </c>
      <c r="K72">
        <v>4082.9454875530009</v>
      </c>
      <c r="L72">
        <v>9075.2762074063339</v>
      </c>
      <c r="M72">
        <v>16284.712987989329</v>
      </c>
      <c r="N72">
        <v>8385.9118199046643</v>
      </c>
      <c r="O72">
        <v>0.95</v>
      </c>
      <c r="P72">
        <v>0</v>
      </c>
      <c r="Q72">
        <v>0</v>
      </c>
      <c r="R72">
        <v>6887.8911692099973</v>
      </c>
      <c r="S72">
        <v>4914.7910603989994</v>
      </c>
      <c r="T72">
        <v>9729.7048808926647</v>
      </c>
      <c r="U72">
        <v>17188.486536242672</v>
      </c>
      <c r="V72">
        <v>8594.243268121334</v>
      </c>
      <c r="W72">
        <v>1</v>
      </c>
      <c r="X72">
        <v>151.38536790332861</v>
      </c>
      <c r="Y72">
        <v>151.38536790332861</v>
      </c>
      <c r="Z72">
        <v>6887.89116921</v>
      </c>
      <c r="AA72">
        <v>4229.2077823019999</v>
      </c>
      <c r="AB72">
        <v>9165.0660287956653</v>
      </c>
      <c r="AC72">
        <v>16289.847684048669</v>
      </c>
      <c r="AD72">
        <v>8220.6165259759982</v>
      </c>
      <c r="AE72">
        <v>0.95</v>
      </c>
      <c r="AF72">
        <v>23.040052199999881</v>
      </c>
      <c r="AG72">
        <v>23.040052199999881</v>
      </c>
      <c r="AH72">
        <v>6887.8911692099973</v>
      </c>
      <c r="AI72">
        <v>4323.1725402749998</v>
      </c>
      <c r="AJ72">
        <v>9196.8903967486676</v>
      </c>
      <c r="AK72">
        <v>16212.71563991467</v>
      </c>
      <c r="AL72">
        <v>8117.877846057333</v>
      </c>
      <c r="AM72">
        <v>0.97499999999999998</v>
      </c>
      <c r="AN72">
        <v>26.760741172996401</v>
      </c>
      <c r="AO72">
        <v>26.760741172996401</v>
      </c>
      <c r="AP72">
        <v>6887.8911692099982</v>
      </c>
      <c r="AQ72">
        <v>4102.5931797920002</v>
      </c>
      <c r="AR72">
        <v>9060.6120252623332</v>
      </c>
      <c r="AS72">
        <v>16125.260874935329</v>
      </c>
      <c r="AT72">
        <v>8076.010808054165</v>
      </c>
      <c r="AU72">
        <v>0.97499999999999998</v>
      </c>
      <c r="AV72">
        <v>140.10644525333231</v>
      </c>
      <c r="AW72">
        <v>140.10644525333231</v>
      </c>
      <c r="AX72">
        <v>6887.8911692099991</v>
      </c>
      <c r="AY72">
        <v>3971.6640652119991</v>
      </c>
      <c r="AZ72">
        <v>8948.1688814356676</v>
      </c>
      <c r="BA72">
        <v>15920.84652878867</v>
      </c>
      <c r="BB72">
        <v>8030.4764870209992</v>
      </c>
      <c r="BC72">
        <v>0.92500000000000004</v>
      </c>
      <c r="BD72">
        <v>0</v>
      </c>
      <c r="BE72">
        <v>0</v>
      </c>
      <c r="BF72">
        <v>6887.8911692100019</v>
      </c>
      <c r="BG72">
        <v>4548.7692092320003</v>
      </c>
      <c r="BH72">
        <v>9363.1544157256685</v>
      </c>
      <c r="BI72">
        <v>16504.578377908671</v>
      </c>
      <c r="BJ72">
        <v>8252.2891889543334</v>
      </c>
      <c r="BK72">
        <v>1</v>
      </c>
      <c r="BL72">
        <v>0</v>
      </c>
      <c r="BM72">
        <v>0</v>
      </c>
      <c r="BN72">
        <v>6887.8911692099973</v>
      </c>
      <c r="BO72">
        <v>4980.2065792489993</v>
      </c>
      <c r="BP72">
        <v>9773.882056872666</v>
      </c>
      <c r="BQ72">
        <v>17234.364202462672</v>
      </c>
      <c r="BR72">
        <v>8617.1821012313339</v>
      </c>
      <c r="BS72">
        <v>1</v>
      </c>
      <c r="BT72">
        <v>69.545532469999671</v>
      </c>
      <c r="BU72">
        <v>69.545532469999671</v>
      </c>
      <c r="BV72">
        <v>6887.89116921</v>
      </c>
      <c r="BW72">
        <v>3771.8482765419999</v>
      </c>
      <c r="BX72">
        <v>8775.1291963723343</v>
      </c>
      <c r="BY72">
        <v>15600.79053037533</v>
      </c>
      <c r="BZ72">
        <v>7835.168031422666</v>
      </c>
      <c r="CA72">
        <v>0.95</v>
      </c>
      <c r="CB72">
        <v>362.34036091999678</v>
      </c>
      <c r="CC72">
        <v>362.34036091999678</v>
      </c>
      <c r="CD72">
        <v>6887.8911692099991</v>
      </c>
      <c r="CE72">
        <v>3864.8798591719979</v>
      </c>
      <c r="CF72">
        <v>8884.0657885123328</v>
      </c>
      <c r="CG72">
        <v>15894.502569175331</v>
      </c>
      <c r="CH72">
        <v>8128.4214650476642</v>
      </c>
      <c r="CI72">
        <v>0.95</v>
      </c>
      <c r="CJ72">
        <v>6887.8911692099991</v>
      </c>
      <c r="CK72">
        <v>8225.8197541790487</v>
      </c>
      <c r="CL72">
        <v>0.96749999999999992</v>
      </c>
      <c r="CM72">
        <v>126.0289151739649</v>
      </c>
      <c r="CN72">
        <v>126.0289151739649</v>
      </c>
      <c r="CO72">
        <v>11166.898973182801</v>
      </c>
      <c r="CP72">
        <v>9197.1949878024334</v>
      </c>
      <c r="CQ72">
        <v>16325.61059318413</v>
      </c>
      <c r="CR72">
        <v>4279.0078039727996</v>
      </c>
      <c r="CS72">
        <v>1</v>
      </c>
      <c r="CT72">
        <v>6887.8911692099973</v>
      </c>
      <c r="CU72">
        <v>7835.168031422666</v>
      </c>
      <c r="CV72">
        <v>0</v>
      </c>
      <c r="CW72">
        <v>0</v>
      </c>
      <c r="CX72">
        <v>10659.739445752</v>
      </c>
      <c r="CY72">
        <v>8775.1291963723343</v>
      </c>
      <c r="CZ72">
        <v>15600.79053037533</v>
      </c>
      <c r="DA72">
        <v>3771.8482765419999</v>
      </c>
      <c r="DB72">
        <v>1.472769969828262E-12</v>
      </c>
      <c r="DC72">
        <v>247.11803511130341</v>
      </c>
      <c r="DD72">
        <v>2.6483747636784509E-2</v>
      </c>
      <c r="DE72">
        <v>169.43217510446249</v>
      </c>
      <c r="DF72">
        <v>169.43217510446249</v>
      </c>
      <c r="DG72">
        <v>417.1114052741795</v>
      </c>
      <c r="DH72">
        <v>336.06087088109348</v>
      </c>
      <c r="DI72">
        <v>530.54548060909087</v>
      </c>
      <c r="DJ72">
        <v>417.11140527417899</v>
      </c>
      <c r="DK72">
        <v>10970.836656763</v>
      </c>
      <c r="DL72">
        <v>11802.682229608999</v>
      </c>
      <c r="DM72">
        <v>11117.098951512</v>
      </c>
      <c r="DN72">
        <v>11211.063709485001</v>
      </c>
      <c r="DO72">
        <v>10990.484349001999</v>
      </c>
      <c r="DP72">
        <v>10859.555234422</v>
      </c>
      <c r="DQ72">
        <v>11436.660378442</v>
      </c>
      <c r="DR72">
        <v>11868.097748459</v>
      </c>
      <c r="DS72">
        <v>10659.739445752</v>
      </c>
      <c r="DT72">
        <v>10752.771028382</v>
      </c>
    </row>
    <row r="73" spans="1:124" x14ac:dyDescent="0.3">
      <c r="A73" s="1">
        <v>71</v>
      </c>
      <c r="B73" t="s">
        <v>410</v>
      </c>
      <c r="C73" t="s">
        <v>328</v>
      </c>
      <c r="D73" t="s">
        <v>393</v>
      </c>
      <c r="E73" t="s">
        <v>346</v>
      </c>
      <c r="F73" t="s">
        <v>342</v>
      </c>
      <c r="G73" t="s">
        <v>336</v>
      </c>
      <c r="H73">
        <v>8.4018878499994116</v>
      </c>
      <c r="I73">
        <v>8.4018878499994116</v>
      </c>
      <c r="J73">
        <v>6887.8911692099982</v>
      </c>
      <c r="K73">
        <v>4898.9425214989988</v>
      </c>
      <c r="L73">
        <v>9714.2060183726644</v>
      </c>
      <c r="M73">
        <v>17141.68816396267</v>
      </c>
      <c r="N73">
        <v>8575.0450259063327</v>
      </c>
      <c r="O73">
        <v>0.95</v>
      </c>
      <c r="P73">
        <v>0</v>
      </c>
      <c r="Q73">
        <v>0</v>
      </c>
      <c r="R73">
        <v>6887.891169210001</v>
      </c>
      <c r="S73">
        <v>4599.8718881819996</v>
      </c>
      <c r="T73">
        <v>9441.0737064823352</v>
      </c>
      <c r="U73">
        <v>16893.29036933534</v>
      </c>
      <c r="V73">
        <v>8446.6451846676682</v>
      </c>
      <c r="W73">
        <v>1</v>
      </c>
      <c r="X73">
        <v>8.4018878499994116</v>
      </c>
      <c r="Y73">
        <v>8.4018878499994116</v>
      </c>
      <c r="Z73">
        <v>6887.8911692099982</v>
      </c>
      <c r="AA73">
        <v>4782.8723558499987</v>
      </c>
      <c r="AB73">
        <v>9636.8259079399977</v>
      </c>
      <c r="AC73">
        <v>17064.30805353</v>
      </c>
      <c r="AD73">
        <v>8536.3549706899994</v>
      </c>
      <c r="AE73">
        <v>0.95</v>
      </c>
      <c r="AF73">
        <v>273.42090387666349</v>
      </c>
      <c r="AG73">
        <v>273.42090387666349</v>
      </c>
      <c r="AH73">
        <v>6887.8911692099982</v>
      </c>
      <c r="AI73">
        <v>4416.4759854220001</v>
      </c>
      <c r="AJ73">
        <v>9314.6614975623324</v>
      </c>
      <c r="AK73">
        <v>16524.94315287533</v>
      </c>
      <c r="AL73">
        <v>8399.1820283759989</v>
      </c>
      <c r="AM73">
        <v>0.95</v>
      </c>
      <c r="AN73">
        <v>70.284019626662484</v>
      </c>
      <c r="AO73">
        <v>70.284019626662484</v>
      </c>
      <c r="AP73">
        <v>6887.8911692099973</v>
      </c>
      <c r="AQ73">
        <v>4981.0484476729998</v>
      </c>
      <c r="AR73">
        <v>9693.2920557830003</v>
      </c>
      <c r="AS73">
        <v>16910.320461256</v>
      </c>
      <c r="AT73">
        <v>8490.3022404413314</v>
      </c>
      <c r="AU73">
        <v>0.97499999999999998</v>
      </c>
      <c r="AV73">
        <v>0</v>
      </c>
      <c r="AW73">
        <v>0</v>
      </c>
      <c r="AX73">
        <v>6887.8911692099973</v>
      </c>
      <c r="AY73">
        <v>4811.4534007589991</v>
      </c>
      <c r="AZ73">
        <v>9661.3799378793337</v>
      </c>
      <c r="BA73">
        <v>17121.862083469339</v>
      </c>
      <c r="BB73">
        <v>8560.9310417346678</v>
      </c>
      <c r="BC73">
        <v>1</v>
      </c>
      <c r="BD73">
        <v>154.09348859332451</v>
      </c>
      <c r="BE73">
        <v>154.09348859332451</v>
      </c>
      <c r="BF73">
        <v>6887.891169210001</v>
      </c>
      <c r="BG73">
        <v>4461.6761476220008</v>
      </c>
      <c r="BH73">
        <v>9376.8802411090001</v>
      </c>
      <c r="BI73">
        <v>16832.018583641999</v>
      </c>
      <c r="BJ73">
        <v>8493.0560361176631</v>
      </c>
      <c r="BK73">
        <v>0.95</v>
      </c>
      <c r="BL73">
        <v>731.9892592796557</v>
      </c>
      <c r="BM73">
        <v>731.9892592796557</v>
      </c>
      <c r="BN73">
        <v>6887.89116921</v>
      </c>
      <c r="BO73">
        <v>4090.2456313320008</v>
      </c>
      <c r="BP73">
        <v>9090.726290609</v>
      </c>
      <c r="BQ73">
        <v>16237.634197742</v>
      </c>
      <c r="BR73">
        <v>8484.8117285108274</v>
      </c>
      <c r="BS73">
        <v>0.92500000000000004</v>
      </c>
      <c r="BT73">
        <v>0</v>
      </c>
      <c r="BU73">
        <v>0</v>
      </c>
      <c r="BV73">
        <v>6887.8911692099973</v>
      </c>
      <c r="BW73">
        <v>4951.2065792489993</v>
      </c>
      <c r="BX73">
        <v>9744.8820568726642</v>
      </c>
      <c r="BY73">
        <v>17176.364202462661</v>
      </c>
      <c r="BZ73">
        <v>8588.1821012313321</v>
      </c>
      <c r="CA73">
        <v>1</v>
      </c>
      <c r="CB73">
        <v>57.363767296663127</v>
      </c>
      <c r="CC73">
        <v>57.363767296663127</v>
      </c>
      <c r="CD73">
        <v>6887.891169210001</v>
      </c>
      <c r="CE73">
        <v>4226.6873079359993</v>
      </c>
      <c r="CF73">
        <v>9092.2440596693341</v>
      </c>
      <c r="CG73">
        <v>15959.57192077533</v>
      </c>
      <c r="CH73">
        <v>8008.4678440359976</v>
      </c>
      <c r="CI73">
        <v>0.95</v>
      </c>
      <c r="CJ73">
        <v>6887.8911692099991</v>
      </c>
      <c r="CK73">
        <v>8458.297820171183</v>
      </c>
      <c r="CL73">
        <v>0.96499999999999986</v>
      </c>
      <c r="CM73">
        <v>130.39552143729679</v>
      </c>
      <c r="CN73">
        <v>130.39552143729679</v>
      </c>
      <c r="CO73">
        <v>11509.939195762399</v>
      </c>
      <c r="CP73">
        <v>9476.6171772279667</v>
      </c>
      <c r="CQ73">
        <v>16786.200118905072</v>
      </c>
      <c r="CR73">
        <v>4622.0480265524002</v>
      </c>
      <c r="CS73">
        <v>1</v>
      </c>
      <c r="CT73">
        <v>6887.8911692099973</v>
      </c>
      <c r="CU73">
        <v>8008.4678440359976</v>
      </c>
      <c r="CV73">
        <v>0</v>
      </c>
      <c r="CW73">
        <v>0</v>
      </c>
      <c r="CX73">
        <v>10978.136800542001</v>
      </c>
      <c r="CY73">
        <v>9090.726290609</v>
      </c>
      <c r="CZ73">
        <v>15959.57192077533</v>
      </c>
      <c r="DA73">
        <v>4090.2456313320008</v>
      </c>
      <c r="DB73">
        <v>1.5926980918646459E-12</v>
      </c>
      <c r="DC73">
        <v>168.66772247386211</v>
      </c>
      <c r="DD73">
        <v>2.68741924943285E-2</v>
      </c>
      <c r="DE73">
        <v>229.1660674289283</v>
      </c>
      <c r="DF73">
        <v>229.1660674289283</v>
      </c>
      <c r="DG73">
        <v>313.26785616012103</v>
      </c>
      <c r="DH73">
        <v>251.4980733295528</v>
      </c>
      <c r="DI73">
        <v>415.00738989014059</v>
      </c>
      <c r="DJ73">
        <v>313.2678561601208</v>
      </c>
      <c r="DK73">
        <v>11786.833690709</v>
      </c>
      <c r="DL73">
        <v>11487.763057392</v>
      </c>
      <c r="DM73">
        <v>11670.76352506</v>
      </c>
      <c r="DN73">
        <v>11304.367154632</v>
      </c>
      <c r="DO73">
        <v>11868.939616883001</v>
      </c>
      <c r="DP73">
        <v>11699.344569969</v>
      </c>
      <c r="DQ73">
        <v>11349.567316832001</v>
      </c>
      <c r="DR73">
        <v>10978.136800542001</v>
      </c>
      <c r="DS73">
        <v>11839.097748459</v>
      </c>
      <c r="DT73">
        <v>11114.578477146</v>
      </c>
    </row>
    <row r="74" spans="1:124" x14ac:dyDescent="0.3">
      <c r="A74" s="1">
        <v>72</v>
      </c>
      <c r="B74" t="s">
        <v>411</v>
      </c>
      <c r="C74" t="s">
        <v>328</v>
      </c>
      <c r="D74" t="s">
        <v>393</v>
      </c>
      <c r="E74" t="s">
        <v>334</v>
      </c>
      <c r="F74" t="s">
        <v>331</v>
      </c>
      <c r="G74" t="s">
        <v>332</v>
      </c>
      <c r="H74">
        <v>148115.29547199639</v>
      </c>
      <c r="I74">
        <v>148115.29547199639</v>
      </c>
      <c r="J74">
        <v>11075.516757650001</v>
      </c>
      <c r="K74">
        <v>6775.2194926499988</v>
      </c>
      <c r="L74">
        <v>14782.61313183333</v>
      </c>
      <c r="M74">
        <v>28177.38628587333</v>
      </c>
      <c r="N74">
        <v>88146.340878934847</v>
      </c>
      <c r="O74">
        <v>0.1166666666666667</v>
      </c>
      <c r="P74">
        <v>134722.6794524054</v>
      </c>
      <c r="Q74">
        <v>134722.6794524054</v>
      </c>
      <c r="R74">
        <v>11075.516757650001</v>
      </c>
      <c r="S74">
        <v>6480.1410770860011</v>
      </c>
      <c r="T74">
        <v>14836.16044543</v>
      </c>
      <c r="U74">
        <v>28874.348780875989</v>
      </c>
      <c r="V74">
        <v>81798.514116640697</v>
      </c>
      <c r="W74">
        <v>0.16666666666666671</v>
      </c>
      <c r="X74">
        <v>135255.28793621791</v>
      </c>
      <c r="Y74">
        <v>135255.28793621791</v>
      </c>
      <c r="Z74">
        <v>11075.516757650001</v>
      </c>
      <c r="AA74">
        <v>6856.1700311779996</v>
      </c>
      <c r="AB74">
        <v>15197.536355572</v>
      </c>
      <c r="AC74">
        <v>29968.38413785199</v>
      </c>
      <c r="AD74">
        <v>82611.83603703494</v>
      </c>
      <c r="AE74">
        <v>0.16666666666666671</v>
      </c>
      <c r="AF74">
        <v>126383.9757693555</v>
      </c>
      <c r="AG74">
        <v>126383.9757693555</v>
      </c>
      <c r="AH74">
        <v>11075.516757650001</v>
      </c>
      <c r="AI74">
        <v>6921.6317844080013</v>
      </c>
      <c r="AJ74">
        <v>15225.464592441331</v>
      </c>
      <c r="AK74">
        <v>29523.297983577329</v>
      </c>
      <c r="AL74">
        <v>77953.636876466422</v>
      </c>
      <c r="AM74">
        <v>0.15</v>
      </c>
      <c r="AN74">
        <v>134485.36792930189</v>
      </c>
      <c r="AO74">
        <v>134485.36792930189</v>
      </c>
      <c r="AP74">
        <v>11075.516757650001</v>
      </c>
      <c r="AQ74">
        <v>7777.1932341780021</v>
      </c>
      <c r="AR74">
        <v>16058.38332964533</v>
      </c>
      <c r="AS74">
        <v>31388.164806415331</v>
      </c>
      <c r="AT74">
        <v>82936.766367858625</v>
      </c>
      <c r="AU74">
        <v>0.18333333333333329</v>
      </c>
      <c r="AV74">
        <v>138558.75471158311</v>
      </c>
      <c r="AW74">
        <v>138558.75471158311</v>
      </c>
      <c r="AX74">
        <v>11075.516757650001</v>
      </c>
      <c r="AY74">
        <v>6043.4334063600018</v>
      </c>
      <c r="AZ74">
        <v>14562.555453180001</v>
      </c>
      <c r="BA74">
        <v>28432.96174703999</v>
      </c>
      <c r="BB74">
        <v>83495.858229311518</v>
      </c>
      <c r="BC74">
        <v>0.1166666666666667</v>
      </c>
      <c r="BD74">
        <v>126534.1724362792</v>
      </c>
      <c r="BE74">
        <v>126534.1724362792</v>
      </c>
      <c r="BF74">
        <v>11075.516757650001</v>
      </c>
      <c r="BG74">
        <v>7107.7172312650009</v>
      </c>
      <c r="BH74">
        <v>15694.210325482331</v>
      </c>
      <c r="BI74">
        <v>30968.60645089734</v>
      </c>
      <c r="BJ74">
        <v>78751.389443588254</v>
      </c>
      <c r="BK74">
        <v>0.2</v>
      </c>
      <c r="BL74">
        <v>142066.04194212949</v>
      </c>
      <c r="BM74">
        <v>142066.04194212949</v>
      </c>
      <c r="BN74">
        <v>11075.516757650001</v>
      </c>
      <c r="BO74">
        <v>6790.8048609470006</v>
      </c>
      <c r="BP74">
        <v>15607.434777238001</v>
      </c>
      <c r="BQ74">
        <v>31262.18845696799</v>
      </c>
      <c r="BR74">
        <v>86664.11519954876</v>
      </c>
      <c r="BS74">
        <v>0.15</v>
      </c>
      <c r="BT74">
        <v>141270.46582811989</v>
      </c>
      <c r="BU74">
        <v>141270.46582811989</v>
      </c>
      <c r="BV74">
        <v>11075.516757650001</v>
      </c>
      <c r="BW74">
        <v>7285.0874414890004</v>
      </c>
      <c r="BX74">
        <v>15679.24716429933</v>
      </c>
      <c r="BY74">
        <v>30763.24575055933</v>
      </c>
      <c r="BZ74">
        <v>86016.855789339592</v>
      </c>
      <c r="CA74">
        <v>0.1333333333333333</v>
      </c>
      <c r="CB74">
        <v>136552.49850634209</v>
      </c>
      <c r="CC74">
        <v>136552.49850634209</v>
      </c>
      <c r="CD74">
        <v>11075.516757650001</v>
      </c>
      <c r="CE74">
        <v>6503.5625254090019</v>
      </c>
      <c r="CF74">
        <v>14437.85712642267</v>
      </c>
      <c r="CG74">
        <v>27896.23741909266</v>
      </c>
      <c r="CH74">
        <v>82224.36796271737</v>
      </c>
      <c r="CI74">
        <v>0.18333333333333329</v>
      </c>
      <c r="CJ74">
        <v>11075.516757650001</v>
      </c>
      <c r="CK74">
        <v>83059.968090144102</v>
      </c>
      <c r="CL74">
        <v>0.1566666666666667</v>
      </c>
      <c r="CM74">
        <v>136394.45399837309</v>
      </c>
      <c r="CN74">
        <v>136394.45399837309</v>
      </c>
      <c r="CO74">
        <v>17929.612866146999</v>
      </c>
      <c r="CP74">
        <v>15208.14627015443</v>
      </c>
      <c r="CQ74">
        <v>29725.482181915129</v>
      </c>
      <c r="CR74">
        <v>6854.0961084970013</v>
      </c>
      <c r="CS74">
        <v>0.2</v>
      </c>
      <c r="CT74">
        <v>11075.516757650001</v>
      </c>
      <c r="CU74">
        <v>77953.636876466422</v>
      </c>
      <c r="CV74">
        <v>126383.9757693555</v>
      </c>
      <c r="CW74">
        <v>126383.9757693555</v>
      </c>
      <c r="CX74">
        <v>17118.950164009999</v>
      </c>
      <c r="CY74">
        <v>14437.85712642267</v>
      </c>
      <c r="CZ74">
        <v>27896.23741909266</v>
      </c>
      <c r="DA74">
        <v>6043.4334063600018</v>
      </c>
      <c r="DB74">
        <v>1.286219742153749E-12</v>
      </c>
      <c r="DC74">
        <v>3247.8747364120859</v>
      </c>
      <c r="DD74">
        <v>2.8544961285922509E-2</v>
      </c>
      <c r="DE74">
        <v>6693.2940535645184</v>
      </c>
      <c r="DF74">
        <v>6693.2940535645184</v>
      </c>
      <c r="DG74">
        <v>475.72965627257167</v>
      </c>
      <c r="DH74">
        <v>544.72479857661688</v>
      </c>
      <c r="DI74">
        <v>1332.7475844611811</v>
      </c>
      <c r="DJ74">
        <v>475.72965627257179</v>
      </c>
      <c r="DK74">
        <v>17850.7362503</v>
      </c>
      <c r="DL74">
        <v>17555.657834736001</v>
      </c>
      <c r="DM74">
        <v>17931.686788827999</v>
      </c>
      <c r="DN74">
        <v>17997.148542057999</v>
      </c>
      <c r="DO74">
        <v>18852.709991828</v>
      </c>
      <c r="DP74">
        <v>17118.950164009999</v>
      </c>
      <c r="DQ74">
        <v>18183.233988914999</v>
      </c>
      <c r="DR74">
        <v>17866.321618597001</v>
      </c>
      <c r="DS74">
        <v>18360.604199139001</v>
      </c>
      <c r="DT74">
        <v>17579.079283059</v>
      </c>
    </row>
    <row r="75" spans="1:124" x14ac:dyDescent="0.3">
      <c r="A75" s="1">
        <v>73</v>
      </c>
      <c r="B75" t="s">
        <v>412</v>
      </c>
      <c r="C75" t="s">
        <v>328</v>
      </c>
      <c r="D75" t="s">
        <v>393</v>
      </c>
      <c r="E75" t="s">
        <v>334</v>
      </c>
      <c r="F75" t="s">
        <v>331</v>
      </c>
      <c r="G75" t="s">
        <v>334</v>
      </c>
      <c r="H75">
        <v>120981.41173706049</v>
      </c>
      <c r="I75">
        <v>120981.41173706049</v>
      </c>
      <c r="J75">
        <v>11075.516757650001</v>
      </c>
      <c r="K75">
        <v>4930.3732949280002</v>
      </c>
      <c r="L75">
        <v>13233.680954818001</v>
      </c>
      <c r="M75">
        <v>25192.737178914002</v>
      </c>
      <c r="N75">
        <v>73087.074457987241</v>
      </c>
      <c r="O75">
        <v>0.16666666666666671</v>
      </c>
      <c r="P75">
        <v>129340.285038545</v>
      </c>
      <c r="Q75">
        <v>129340.285038545</v>
      </c>
      <c r="R75">
        <v>11075.516757650001</v>
      </c>
      <c r="S75">
        <v>6115.1343065980027</v>
      </c>
      <c r="T75">
        <v>14522.17768776133</v>
      </c>
      <c r="U75">
        <v>28394.445690137331</v>
      </c>
      <c r="V75">
        <v>78867.365364341182</v>
      </c>
      <c r="W75">
        <v>0.18333333333333329</v>
      </c>
      <c r="X75">
        <v>148210.7984836548</v>
      </c>
      <c r="Y75">
        <v>148210.7984836548</v>
      </c>
      <c r="Z75">
        <v>11075.516757650001</v>
      </c>
      <c r="AA75">
        <v>8363.2945253800008</v>
      </c>
      <c r="AB75">
        <v>16813.56305403333</v>
      </c>
      <c r="AC75">
        <v>33685.298377603343</v>
      </c>
      <c r="AD75">
        <v>90948.048430629075</v>
      </c>
      <c r="AE75">
        <v>0.1333333333333333</v>
      </c>
      <c r="AF75">
        <v>145714.61688869729</v>
      </c>
      <c r="AG75">
        <v>145714.61688869729</v>
      </c>
      <c r="AH75">
        <v>11075.516757650001</v>
      </c>
      <c r="AI75">
        <v>7500.7991201080004</v>
      </c>
      <c r="AJ75">
        <v>15924.67856602867</v>
      </c>
      <c r="AK75">
        <v>32096.79164500866</v>
      </c>
      <c r="AL75">
        <v>88905.70426685299</v>
      </c>
      <c r="AM75">
        <v>0.1333333333333333</v>
      </c>
      <c r="AN75">
        <v>132815.73819235989</v>
      </c>
      <c r="AO75">
        <v>132815.73819235989</v>
      </c>
      <c r="AP75">
        <v>11075.516757650001</v>
      </c>
      <c r="AQ75">
        <v>8095.5894828389992</v>
      </c>
      <c r="AR75">
        <v>16241.226256726</v>
      </c>
      <c r="AS75">
        <v>31475.128494206001</v>
      </c>
      <c r="AT75">
        <v>82145.433343282944</v>
      </c>
      <c r="AU75">
        <v>0.2166666666666667</v>
      </c>
      <c r="AV75">
        <v>130812.61696475001</v>
      </c>
      <c r="AW75">
        <v>130812.61696475001</v>
      </c>
      <c r="AX75">
        <v>11075.516757650001</v>
      </c>
      <c r="AY75">
        <v>5781.0414937560017</v>
      </c>
      <c r="AZ75">
        <v>14256.26572886</v>
      </c>
      <c r="BA75">
        <v>27867.111054656001</v>
      </c>
      <c r="BB75">
        <v>79339.864009703015</v>
      </c>
      <c r="BC75">
        <v>0.15</v>
      </c>
      <c r="BD75">
        <v>141196.2678798298</v>
      </c>
      <c r="BE75">
        <v>141196.2678798298</v>
      </c>
      <c r="BF75">
        <v>11075.516757650001</v>
      </c>
      <c r="BG75">
        <v>7106.0623905699986</v>
      </c>
      <c r="BH75">
        <v>15618.512501876659</v>
      </c>
      <c r="BI75">
        <v>30889.41437983666</v>
      </c>
      <c r="BJ75">
        <v>86042.84112983325</v>
      </c>
      <c r="BK75">
        <v>0.15</v>
      </c>
      <c r="BL75">
        <v>131640.72642742639</v>
      </c>
      <c r="BM75">
        <v>131640.72642742639</v>
      </c>
      <c r="BN75">
        <v>11075.516757650001</v>
      </c>
      <c r="BO75">
        <v>7057.0789404869993</v>
      </c>
      <c r="BP75">
        <v>14967.44578003467</v>
      </c>
      <c r="BQ75">
        <v>28290.57802898467</v>
      </c>
      <c r="BR75">
        <v>79965.652228205552</v>
      </c>
      <c r="BS75">
        <v>0.18333333333333329</v>
      </c>
      <c r="BT75">
        <v>137870.6269773122</v>
      </c>
      <c r="BU75">
        <v>137870.6269773122</v>
      </c>
      <c r="BV75">
        <v>11075.516757650001</v>
      </c>
      <c r="BW75">
        <v>6742.508740577</v>
      </c>
      <c r="BX75">
        <v>14772.123070277339</v>
      </c>
      <c r="BY75">
        <v>28189.06788180333</v>
      </c>
      <c r="BZ75">
        <v>83029.847429557762</v>
      </c>
      <c r="CA75">
        <v>0.15</v>
      </c>
      <c r="CB75">
        <v>137742.33012389441</v>
      </c>
      <c r="CC75">
        <v>137742.33012389441</v>
      </c>
      <c r="CD75">
        <v>11075.516757650001</v>
      </c>
      <c r="CE75">
        <v>6074.6636051389996</v>
      </c>
      <c r="CF75">
        <v>14383.589095982659</v>
      </c>
      <c r="CG75">
        <v>27833.893922302668</v>
      </c>
      <c r="CH75">
        <v>82788.112023098525</v>
      </c>
      <c r="CI75">
        <v>0.15</v>
      </c>
      <c r="CJ75">
        <v>11075.516757650001</v>
      </c>
      <c r="CK75">
        <v>82511.994268349154</v>
      </c>
      <c r="CL75">
        <v>0.16166666666666671</v>
      </c>
      <c r="CM75">
        <v>135632.54187135299</v>
      </c>
      <c r="CN75">
        <v>135632.54187135299</v>
      </c>
      <c r="CO75">
        <v>17852.1713476882</v>
      </c>
      <c r="CP75">
        <v>15073.326269639871</v>
      </c>
      <c r="CQ75">
        <v>29391.446665345258</v>
      </c>
      <c r="CR75">
        <v>6776.6545900382016</v>
      </c>
      <c r="CS75">
        <v>0.2166666666666667</v>
      </c>
      <c r="CT75">
        <v>11075.516757650001</v>
      </c>
      <c r="CU75">
        <v>73087.074457987241</v>
      </c>
      <c r="CV75">
        <v>120981.41173706049</v>
      </c>
      <c r="CW75">
        <v>120981.41173706049</v>
      </c>
      <c r="CX75">
        <v>16005.890052578001</v>
      </c>
      <c r="CY75">
        <v>13233.680954818001</v>
      </c>
      <c r="CZ75">
        <v>25192.737178914002</v>
      </c>
      <c r="DA75">
        <v>4930.3732949280002</v>
      </c>
      <c r="DB75">
        <v>1.212659602363904E-12</v>
      </c>
      <c r="DC75">
        <v>5203.1069585488094</v>
      </c>
      <c r="DD75">
        <v>2.611702060787369E-2</v>
      </c>
      <c r="DE75">
        <v>8176.0137967471392</v>
      </c>
      <c r="DF75">
        <v>8176.0137967471392</v>
      </c>
      <c r="DG75">
        <v>1069.793052529066</v>
      </c>
      <c r="DH75">
        <v>1072.2645916750771</v>
      </c>
      <c r="DI75">
        <v>2546.720322612272</v>
      </c>
      <c r="DJ75">
        <v>1069.7930525290669</v>
      </c>
      <c r="DK75">
        <v>16005.890052578001</v>
      </c>
      <c r="DL75">
        <v>17190.651064247999</v>
      </c>
      <c r="DM75">
        <v>19438.811283030002</v>
      </c>
      <c r="DN75">
        <v>18576.315877757999</v>
      </c>
      <c r="DO75">
        <v>19171.106240489</v>
      </c>
      <c r="DP75">
        <v>16856.558251406001</v>
      </c>
      <c r="DQ75">
        <v>18181.57914822</v>
      </c>
      <c r="DR75">
        <v>18132.595698137</v>
      </c>
      <c r="DS75">
        <v>17818.025498227002</v>
      </c>
      <c r="DT75">
        <v>17150.180362789</v>
      </c>
    </row>
    <row r="76" spans="1:124" x14ac:dyDescent="0.3">
      <c r="A76" s="1">
        <v>74</v>
      </c>
      <c r="B76" t="s">
        <v>413</v>
      </c>
      <c r="C76" t="s">
        <v>328</v>
      </c>
      <c r="D76" t="s">
        <v>393</v>
      </c>
      <c r="E76" t="s">
        <v>334</v>
      </c>
      <c r="F76" t="s">
        <v>331</v>
      </c>
      <c r="G76" t="s">
        <v>336</v>
      </c>
      <c r="H76">
        <v>133790.82830574311</v>
      </c>
      <c r="I76">
        <v>133790.82830574311</v>
      </c>
      <c r="J76">
        <v>11075.516757650001</v>
      </c>
      <c r="K76">
        <v>7045.7415567800044</v>
      </c>
      <c r="L76">
        <v>15580.35938567333</v>
      </c>
      <c r="M76">
        <v>30759.51081024333</v>
      </c>
      <c r="N76">
        <v>82275.169557993184</v>
      </c>
      <c r="O76">
        <v>0.15</v>
      </c>
      <c r="P76">
        <v>144333.0486194065</v>
      </c>
      <c r="Q76">
        <v>144333.0486194065</v>
      </c>
      <c r="R76">
        <v>11075.516757650001</v>
      </c>
      <c r="S76">
        <v>6655.5176288869989</v>
      </c>
      <c r="T76">
        <v>15517.477687764331</v>
      </c>
      <c r="U76">
        <v>31128.252655093329</v>
      </c>
      <c r="V76">
        <v>87730.650637249928</v>
      </c>
      <c r="W76">
        <v>0.18333333333333329</v>
      </c>
      <c r="X76">
        <v>135133.37221287491</v>
      </c>
      <c r="Y76">
        <v>135133.37221287491</v>
      </c>
      <c r="Z76">
        <v>11075.516757650001</v>
      </c>
      <c r="AA76">
        <v>7638.4358278300006</v>
      </c>
      <c r="AB76">
        <v>15857.500940350001</v>
      </c>
      <c r="AC76">
        <v>31226.547357219999</v>
      </c>
      <c r="AD76">
        <v>83179.959785047453</v>
      </c>
      <c r="AE76">
        <v>0.18333333333333329</v>
      </c>
      <c r="AF76">
        <v>117627.07054509049</v>
      </c>
      <c r="AG76">
        <v>117627.07054509049</v>
      </c>
      <c r="AH76">
        <v>11075.516757650001</v>
      </c>
      <c r="AI76">
        <v>5267.7099836469997</v>
      </c>
      <c r="AJ76">
        <v>13696.323674313669</v>
      </c>
      <c r="AK76">
        <v>26405.339835848659</v>
      </c>
      <c r="AL76">
        <v>72016.205190469569</v>
      </c>
      <c r="AM76">
        <v>0.1333333333333333</v>
      </c>
      <c r="AN76">
        <v>149444.39770100519</v>
      </c>
      <c r="AO76">
        <v>149444.39770100519</v>
      </c>
      <c r="AP76">
        <v>11075.516757650001</v>
      </c>
      <c r="AQ76">
        <v>7886.1808805570008</v>
      </c>
      <c r="AR76">
        <v>15875.07512341467</v>
      </c>
      <c r="AS76">
        <v>30683.125139244661</v>
      </c>
      <c r="AT76">
        <v>90063.761420124953</v>
      </c>
      <c r="AU76">
        <v>0.15</v>
      </c>
      <c r="AV76">
        <v>134580.3794552348</v>
      </c>
      <c r="AW76">
        <v>134580.3794552348</v>
      </c>
      <c r="AX76">
        <v>11075.516757650001</v>
      </c>
      <c r="AY76">
        <v>6437.4364106999992</v>
      </c>
      <c r="AZ76">
        <v>14854.962860946671</v>
      </c>
      <c r="BA76">
        <v>29498.465087046661</v>
      </c>
      <c r="BB76">
        <v>82039.422271140749</v>
      </c>
      <c r="BC76">
        <v>0.18333333333333329</v>
      </c>
      <c r="BD76">
        <v>137926.30273197289</v>
      </c>
      <c r="BE76">
        <v>137926.30273197289</v>
      </c>
      <c r="BF76">
        <v>11075.516757650001</v>
      </c>
      <c r="BG76">
        <v>6622.1479057200013</v>
      </c>
      <c r="BH76">
        <v>15003.47437075667</v>
      </c>
      <c r="BI76">
        <v>29083.687224896668</v>
      </c>
      <c r="BJ76">
        <v>83504.994978434785</v>
      </c>
      <c r="BK76">
        <v>0.1333333333333333</v>
      </c>
      <c r="BL76">
        <v>139352.17976469989</v>
      </c>
      <c r="BM76">
        <v>139352.17976469989</v>
      </c>
      <c r="BN76">
        <v>11075.516757650001</v>
      </c>
      <c r="BO76">
        <v>6325.7926497690014</v>
      </c>
      <c r="BP76">
        <v>14608.446953299001</v>
      </c>
      <c r="BQ76">
        <v>28402.719212807999</v>
      </c>
      <c r="BR76">
        <v>83877.449488753977</v>
      </c>
      <c r="BS76">
        <v>0.18333333333333329</v>
      </c>
      <c r="BT76">
        <v>146539.40493944811</v>
      </c>
      <c r="BU76">
        <v>146539.40493944811</v>
      </c>
      <c r="BV76">
        <v>11075.516757650001</v>
      </c>
      <c r="BW76">
        <v>7035.4175645360001</v>
      </c>
      <c r="BX76">
        <v>15316.203211384</v>
      </c>
      <c r="BY76">
        <v>30277.316493033992</v>
      </c>
      <c r="BZ76">
        <v>88408.360716241063</v>
      </c>
      <c r="CA76">
        <v>0.15</v>
      </c>
      <c r="CB76">
        <v>132832.72413484289</v>
      </c>
      <c r="CC76">
        <v>132832.72413484289</v>
      </c>
      <c r="CD76">
        <v>11075.516757650001</v>
      </c>
      <c r="CE76">
        <v>7864.8207097369996</v>
      </c>
      <c r="CF76">
        <v>16013.796701284</v>
      </c>
      <c r="CG76">
        <v>31142.114585169991</v>
      </c>
      <c r="CH76">
        <v>81987.419360006461</v>
      </c>
      <c r="CI76">
        <v>0.2166666666666667</v>
      </c>
      <c r="CJ76">
        <v>11075.516757650001</v>
      </c>
      <c r="CK76">
        <v>83508.339340546197</v>
      </c>
      <c r="CL76">
        <v>0.16666666666666671</v>
      </c>
      <c r="CM76">
        <v>137155.9708410319</v>
      </c>
      <c r="CN76">
        <v>137155.9708410319</v>
      </c>
      <c r="CO76">
        <v>17953.436869466299</v>
      </c>
      <c r="CP76">
        <v>15232.36209091863</v>
      </c>
      <c r="CQ76">
        <v>29860.707840060539</v>
      </c>
      <c r="CR76">
        <v>6877.920111816301</v>
      </c>
      <c r="CS76">
        <v>0.2166666666666667</v>
      </c>
      <c r="CT76">
        <v>11075.516757650001</v>
      </c>
      <c r="CU76">
        <v>72016.205190469569</v>
      </c>
      <c r="CV76">
        <v>117627.07054509049</v>
      </c>
      <c r="CW76">
        <v>117627.07054509049</v>
      </c>
      <c r="CX76">
        <v>16343.226741297</v>
      </c>
      <c r="CY76">
        <v>13696.323674313669</v>
      </c>
      <c r="CZ76">
        <v>26405.339835848659</v>
      </c>
      <c r="DA76">
        <v>5267.7099836469997</v>
      </c>
      <c r="DB76">
        <v>8.7865535813698069E-13</v>
      </c>
      <c r="DC76">
        <v>4979.0286581561231</v>
      </c>
      <c r="DD76">
        <v>2.7216552697590869E-2</v>
      </c>
      <c r="DE76">
        <v>8932.4541221516356</v>
      </c>
      <c r="DF76">
        <v>8932.4541221516356</v>
      </c>
      <c r="DG76">
        <v>804.73914167151906</v>
      </c>
      <c r="DH76">
        <v>712.38604633764544</v>
      </c>
      <c r="DI76">
        <v>1548.1978837176971</v>
      </c>
      <c r="DJ76">
        <v>804.73914167152054</v>
      </c>
      <c r="DK76">
        <v>18121.258314430001</v>
      </c>
      <c r="DL76">
        <v>17731.034386537001</v>
      </c>
      <c r="DM76">
        <v>18713.952585480001</v>
      </c>
      <c r="DN76">
        <v>16343.226741297</v>
      </c>
      <c r="DO76">
        <v>18961.697638206999</v>
      </c>
      <c r="DP76">
        <v>17512.953168349999</v>
      </c>
      <c r="DQ76">
        <v>17697.66466337</v>
      </c>
      <c r="DR76">
        <v>17401.309407419001</v>
      </c>
      <c r="DS76">
        <v>18110.934322186</v>
      </c>
      <c r="DT76">
        <v>18940.337467386991</v>
      </c>
    </row>
    <row r="77" spans="1:124" x14ac:dyDescent="0.3">
      <c r="A77" s="1">
        <v>75</v>
      </c>
      <c r="B77" t="s">
        <v>414</v>
      </c>
      <c r="C77" t="s">
        <v>328</v>
      </c>
      <c r="D77" t="s">
        <v>393</v>
      </c>
      <c r="E77" t="s">
        <v>334</v>
      </c>
      <c r="F77" t="s">
        <v>338</v>
      </c>
      <c r="G77" t="s">
        <v>332</v>
      </c>
      <c r="H77">
        <v>30932.70686293994</v>
      </c>
      <c r="I77">
        <v>30932.70686293994</v>
      </c>
      <c r="J77">
        <v>11075.516757650001</v>
      </c>
      <c r="K77">
        <v>8706.3136303699994</v>
      </c>
      <c r="L77">
        <v>16843.516236880001</v>
      </c>
      <c r="M77">
        <v>32793.223328640001</v>
      </c>
      <c r="N77">
        <v>31862.965095789968</v>
      </c>
      <c r="O77">
        <v>0.35</v>
      </c>
      <c r="P77">
        <v>30227.895606109942</v>
      </c>
      <c r="Q77">
        <v>30227.895606109942</v>
      </c>
      <c r="R77">
        <v>11075.516757650001</v>
      </c>
      <c r="S77">
        <v>9767.3860428879998</v>
      </c>
      <c r="T77">
        <v>17702.665320724671</v>
      </c>
      <c r="U77">
        <v>33855.516354310661</v>
      </c>
      <c r="V77">
        <v>32041.705980210299</v>
      </c>
      <c r="W77">
        <v>0.38333333333333341</v>
      </c>
      <c r="X77">
        <v>39733.368416893187</v>
      </c>
      <c r="Y77">
        <v>39733.368416893187</v>
      </c>
      <c r="Z77">
        <v>11075.516757650001</v>
      </c>
      <c r="AA77">
        <v>8239.3350367500007</v>
      </c>
      <c r="AB77">
        <v>16043.82928285333</v>
      </c>
      <c r="AC77">
        <v>30040.037880253331</v>
      </c>
      <c r="AD77">
        <v>34886.703148573273</v>
      </c>
      <c r="AE77">
        <v>0.45</v>
      </c>
      <c r="AF77">
        <v>28226.017749129871</v>
      </c>
      <c r="AG77">
        <v>28226.017749129871</v>
      </c>
      <c r="AH77">
        <v>11075.516757650001</v>
      </c>
      <c r="AI77">
        <v>7153.68894851</v>
      </c>
      <c r="AJ77">
        <v>15587.156987863331</v>
      </c>
      <c r="AK77">
        <v>31044.144447913339</v>
      </c>
      <c r="AL77">
        <v>29635.081098521601</v>
      </c>
      <c r="AM77">
        <v>0.48333333333333328</v>
      </c>
      <c r="AN77">
        <v>25519.090070844872</v>
      </c>
      <c r="AO77">
        <v>25519.090070844872</v>
      </c>
      <c r="AP77">
        <v>11075.516757650001</v>
      </c>
      <c r="AQ77">
        <v>6689.8513499889996</v>
      </c>
      <c r="AR77">
        <v>15028.332423669</v>
      </c>
      <c r="AS77">
        <v>29203.227794028</v>
      </c>
      <c r="AT77">
        <v>27361.158932436439</v>
      </c>
      <c r="AU77">
        <v>0.53333333333333333</v>
      </c>
      <c r="AV77">
        <v>31737.898369469949</v>
      </c>
      <c r="AW77">
        <v>31737.898369469949</v>
      </c>
      <c r="AX77">
        <v>11075.516757650001</v>
      </c>
      <c r="AY77">
        <v>10080.943639409999</v>
      </c>
      <c r="AZ77">
        <v>18126.409616186669</v>
      </c>
      <c r="BA77">
        <v>35435.392008216673</v>
      </c>
      <c r="BB77">
        <v>33586.645188843308</v>
      </c>
      <c r="BC77">
        <v>0.38333333333333341</v>
      </c>
      <c r="BD77">
        <v>31488.27184574696</v>
      </c>
      <c r="BE77">
        <v>31488.27184574696</v>
      </c>
      <c r="BF77">
        <v>11075.516757650001</v>
      </c>
      <c r="BG77">
        <v>9592.1649645479993</v>
      </c>
      <c r="BH77">
        <v>17753.636086957998</v>
      </c>
      <c r="BI77">
        <v>34659.041571954003</v>
      </c>
      <c r="BJ77">
        <v>33073.656708850482</v>
      </c>
      <c r="BK77">
        <v>0.4</v>
      </c>
      <c r="BL77">
        <v>39398.216887475392</v>
      </c>
      <c r="BM77">
        <v>39398.216887475392</v>
      </c>
      <c r="BN77">
        <v>11075.516757650001</v>
      </c>
      <c r="BO77">
        <v>9413.6494449079983</v>
      </c>
      <c r="BP77">
        <v>17217.020042305001</v>
      </c>
      <c r="BQ77">
        <v>33134.983696643998</v>
      </c>
      <c r="BR77">
        <v>36266.600292059687</v>
      </c>
      <c r="BS77">
        <v>0.33333333333333331</v>
      </c>
      <c r="BT77">
        <v>37633.277515406531</v>
      </c>
      <c r="BU77">
        <v>37633.277515406531</v>
      </c>
      <c r="BV77">
        <v>11075.516757650001</v>
      </c>
      <c r="BW77">
        <v>7475.0169324899998</v>
      </c>
      <c r="BX77">
        <v>15516.07944614</v>
      </c>
      <c r="BY77">
        <v>29346.37032007</v>
      </c>
      <c r="BZ77">
        <v>33489.823917738257</v>
      </c>
      <c r="CA77">
        <v>0.36666666666666659</v>
      </c>
      <c r="CB77">
        <v>26142.208622113281</v>
      </c>
      <c r="CC77">
        <v>26142.208622113281</v>
      </c>
      <c r="CD77">
        <v>11075.516757650001</v>
      </c>
      <c r="CE77">
        <v>9119.3845086979964</v>
      </c>
      <c r="CF77">
        <v>16845.54597417466</v>
      </c>
      <c r="CG77">
        <v>31508.038465370671</v>
      </c>
      <c r="CH77">
        <v>28825.123543741971</v>
      </c>
      <c r="CI77">
        <v>0.41666666666666669</v>
      </c>
      <c r="CJ77">
        <v>11075.516757650001</v>
      </c>
      <c r="CK77">
        <v>32102.94639067653</v>
      </c>
      <c r="CL77">
        <v>0.41</v>
      </c>
      <c r="CM77">
        <v>32103.895194612989</v>
      </c>
      <c r="CN77">
        <v>32103.895194612989</v>
      </c>
      <c r="CO77">
        <v>19699.290207506099</v>
      </c>
      <c r="CP77">
        <v>16666.41914177547</v>
      </c>
      <c r="CQ77">
        <v>32101.997586740061</v>
      </c>
      <c r="CR77">
        <v>8623.7734498561003</v>
      </c>
      <c r="CS77">
        <v>0.53333333333333333</v>
      </c>
      <c r="CT77">
        <v>11075.516757650001</v>
      </c>
      <c r="CU77">
        <v>27361.158932436439</v>
      </c>
      <c r="CV77">
        <v>25519.090070844872</v>
      </c>
      <c r="CW77">
        <v>25519.090070844872</v>
      </c>
      <c r="CX77">
        <v>17765.368107638998</v>
      </c>
      <c r="CY77">
        <v>15028.332423669</v>
      </c>
      <c r="CZ77">
        <v>29203.227794028</v>
      </c>
      <c r="DA77">
        <v>6689.8513499889996</v>
      </c>
      <c r="DB77">
        <v>1.917383184972022E-12</v>
      </c>
      <c r="DC77">
        <v>2779.543464575921</v>
      </c>
      <c r="DD77">
        <v>6.2459863655800883E-2</v>
      </c>
      <c r="DE77">
        <v>5178.3026025787558</v>
      </c>
      <c r="DF77">
        <v>5178.3026025787558</v>
      </c>
      <c r="DG77">
        <v>1183.8713190073061</v>
      </c>
      <c r="DH77">
        <v>1070.4653510498929</v>
      </c>
      <c r="DI77">
        <v>2210.820365221567</v>
      </c>
      <c r="DJ77">
        <v>1183.8713190073049</v>
      </c>
      <c r="DK77">
        <v>19781.83038802</v>
      </c>
      <c r="DL77">
        <v>20842.902800537999</v>
      </c>
      <c r="DM77">
        <v>19314.851794400001</v>
      </c>
      <c r="DN77">
        <v>18229.205706159999</v>
      </c>
      <c r="DO77">
        <v>17765.368107638998</v>
      </c>
      <c r="DP77">
        <v>21156.46039706</v>
      </c>
      <c r="DQ77">
        <v>20667.681722198002</v>
      </c>
      <c r="DR77">
        <v>20489.166202558001</v>
      </c>
      <c r="DS77">
        <v>18550.533690140001</v>
      </c>
      <c r="DT77">
        <v>20194.901266347999</v>
      </c>
    </row>
    <row r="78" spans="1:124" x14ac:dyDescent="0.3">
      <c r="A78" s="1">
        <v>76</v>
      </c>
      <c r="B78" t="s">
        <v>415</v>
      </c>
      <c r="C78" t="s">
        <v>328</v>
      </c>
      <c r="D78" t="s">
        <v>393</v>
      </c>
      <c r="E78" t="s">
        <v>334</v>
      </c>
      <c r="F78" t="s">
        <v>338</v>
      </c>
      <c r="G78" t="s">
        <v>334</v>
      </c>
      <c r="H78">
        <v>35310.807181618948</v>
      </c>
      <c r="I78">
        <v>35310.807181618948</v>
      </c>
      <c r="J78">
        <v>11075.516757650001</v>
      </c>
      <c r="K78">
        <v>9989.3651675990004</v>
      </c>
      <c r="L78">
        <v>17850.227192666</v>
      </c>
      <c r="M78">
        <v>34632.464469965998</v>
      </c>
      <c r="N78">
        <v>34971.635825792473</v>
      </c>
      <c r="O78">
        <v>0.36666666666666659</v>
      </c>
      <c r="P78">
        <v>33197.812849323891</v>
      </c>
      <c r="Q78">
        <v>33197.812849323891</v>
      </c>
      <c r="R78">
        <v>11075.516757650001</v>
      </c>
      <c r="S78">
        <v>8933.3644494869986</v>
      </c>
      <c r="T78">
        <v>17141.273209190669</v>
      </c>
      <c r="U78">
        <v>33417.90836019667</v>
      </c>
      <c r="V78">
        <v>33307.860604760281</v>
      </c>
      <c r="W78">
        <v>0.31666666666666671</v>
      </c>
      <c r="X78">
        <v>31854.86185487494</v>
      </c>
      <c r="Y78">
        <v>31854.86185487494</v>
      </c>
      <c r="Z78">
        <v>11075.516757650001</v>
      </c>
      <c r="AA78">
        <v>9827.2552256199997</v>
      </c>
      <c r="AB78">
        <v>17905.83799652</v>
      </c>
      <c r="AC78">
        <v>34887.235535560001</v>
      </c>
      <c r="AD78">
        <v>33371.048695217469</v>
      </c>
      <c r="AE78">
        <v>0.41666666666666669</v>
      </c>
      <c r="AF78">
        <v>38523.810657838309</v>
      </c>
      <c r="AG78">
        <v>38523.810657838309</v>
      </c>
      <c r="AH78">
        <v>11075.516757650001</v>
      </c>
      <c r="AI78">
        <v>11735.17600465</v>
      </c>
      <c r="AJ78">
        <v>19483.058691869999</v>
      </c>
      <c r="AK78">
        <v>37895.31043368001</v>
      </c>
      <c r="AL78">
        <v>38209.560545759159</v>
      </c>
      <c r="AM78">
        <v>0.3</v>
      </c>
      <c r="AN78">
        <v>27063.382946561251</v>
      </c>
      <c r="AO78">
        <v>27063.382946561251</v>
      </c>
      <c r="AP78">
        <v>11075.516757650001</v>
      </c>
      <c r="AQ78">
        <v>8154.0688622280022</v>
      </c>
      <c r="AR78">
        <v>16524.516174904671</v>
      </c>
      <c r="AS78">
        <v>32170.550561180669</v>
      </c>
      <c r="AT78">
        <v>29616.966753870958</v>
      </c>
      <c r="AU78">
        <v>0.43333333333333329</v>
      </c>
      <c r="AV78">
        <v>41228.247420599837</v>
      </c>
      <c r="AW78">
        <v>41228.247420599837</v>
      </c>
      <c r="AX78">
        <v>11075.516757650001</v>
      </c>
      <c r="AY78">
        <v>7741.2928360069973</v>
      </c>
      <c r="AZ78">
        <v>16325.35115087033</v>
      </c>
      <c r="BA78">
        <v>32615.238949055329</v>
      </c>
      <c r="BB78">
        <v>36921.743184827588</v>
      </c>
      <c r="BC78">
        <v>0.38333333333333341</v>
      </c>
      <c r="BD78">
        <v>32822.328655186277</v>
      </c>
      <c r="BE78">
        <v>32822.328655186277</v>
      </c>
      <c r="BF78">
        <v>11075.516757650001</v>
      </c>
      <c r="BG78">
        <v>8809.6797659189979</v>
      </c>
      <c r="BH78">
        <v>16862.119524512331</v>
      </c>
      <c r="BI78">
        <v>32381.901029601329</v>
      </c>
      <c r="BJ78">
        <v>32602.11484239381</v>
      </c>
      <c r="BK78">
        <v>0.38333333333333341</v>
      </c>
      <c r="BL78">
        <v>35871.148318276588</v>
      </c>
      <c r="BM78">
        <v>35871.148318276588</v>
      </c>
      <c r="BN78">
        <v>11075.516757650001</v>
      </c>
      <c r="BO78">
        <v>8111.9344335280002</v>
      </c>
      <c r="BP78">
        <v>16342.327559762</v>
      </c>
      <c r="BQ78">
        <v>31797.932210221999</v>
      </c>
      <c r="BR78">
        <v>33834.540264249292</v>
      </c>
      <c r="BS78">
        <v>0.4</v>
      </c>
      <c r="BT78">
        <v>35561.905765966643</v>
      </c>
      <c r="BU78">
        <v>35561.905765966643</v>
      </c>
      <c r="BV78">
        <v>11075.516757650001</v>
      </c>
      <c r="BW78">
        <v>11010.77761402</v>
      </c>
      <c r="BX78">
        <v>18915.07802738333</v>
      </c>
      <c r="BY78">
        <v>36817.039344793338</v>
      </c>
      <c r="BZ78">
        <v>36189.472555379987</v>
      </c>
      <c r="CA78">
        <v>0.35</v>
      </c>
      <c r="CB78">
        <v>30094.977353173261</v>
      </c>
      <c r="CC78">
        <v>30094.977353173261</v>
      </c>
      <c r="CD78">
        <v>11075.516757650001</v>
      </c>
      <c r="CE78">
        <v>8579.9125391800007</v>
      </c>
      <c r="CF78">
        <v>16629.359551243331</v>
      </c>
      <c r="CG78">
        <v>31748.763436203339</v>
      </c>
      <c r="CH78">
        <v>30921.8703946883</v>
      </c>
      <c r="CI78">
        <v>0.35</v>
      </c>
      <c r="CJ78">
        <v>11075.516757650001</v>
      </c>
      <c r="CK78">
        <v>33994.681366693927</v>
      </c>
      <c r="CL78">
        <v>0.37</v>
      </c>
      <c r="CM78">
        <v>34152.928300341991</v>
      </c>
      <c r="CN78">
        <v>34152.928300341991</v>
      </c>
      <c r="CO78">
        <v>20364.799447473801</v>
      </c>
      <c r="CP78">
        <v>17397.914907892271</v>
      </c>
      <c r="CQ78">
        <v>33836.43443304587</v>
      </c>
      <c r="CR78">
        <v>9289.2826898238018</v>
      </c>
      <c r="CS78">
        <v>0.43333333333333329</v>
      </c>
      <c r="CT78">
        <v>11075.516757650001</v>
      </c>
      <c r="CU78">
        <v>29616.966753870958</v>
      </c>
      <c r="CV78">
        <v>27063.382946561251</v>
      </c>
      <c r="CW78">
        <v>27063.382946561251</v>
      </c>
      <c r="CX78">
        <v>18816.809593656999</v>
      </c>
      <c r="CY78">
        <v>16325.35115087033</v>
      </c>
      <c r="CZ78">
        <v>31748.763436203339</v>
      </c>
      <c r="DA78">
        <v>7741.2928360069973</v>
      </c>
      <c r="DB78">
        <v>1.67153590786744E-12</v>
      </c>
      <c r="DC78">
        <v>2656.9934015857398</v>
      </c>
      <c r="DD78">
        <v>4.2163702135578407E-2</v>
      </c>
      <c r="DE78">
        <v>4084.3251014650918</v>
      </c>
      <c r="DF78">
        <v>4084.3251014650918</v>
      </c>
      <c r="DG78">
        <v>1318.943327652765</v>
      </c>
      <c r="DH78">
        <v>1109.7188231316729</v>
      </c>
      <c r="DI78">
        <v>2164.55043545732</v>
      </c>
      <c r="DJ78">
        <v>1318.943327652767</v>
      </c>
      <c r="DK78">
        <v>21064.881925248999</v>
      </c>
      <c r="DL78">
        <v>20008.881207137001</v>
      </c>
      <c r="DM78">
        <v>20902.771983269999</v>
      </c>
      <c r="DN78">
        <v>22810.692762300001</v>
      </c>
      <c r="DO78">
        <v>19229.585619877998</v>
      </c>
      <c r="DP78">
        <v>18816.809593656999</v>
      </c>
      <c r="DQ78">
        <v>19885.196523569</v>
      </c>
      <c r="DR78">
        <v>19187.451191177999</v>
      </c>
      <c r="DS78">
        <v>22086.294371669999</v>
      </c>
      <c r="DT78">
        <v>19655.42929683</v>
      </c>
    </row>
    <row r="79" spans="1:124" x14ac:dyDescent="0.3">
      <c r="A79" s="1">
        <v>77</v>
      </c>
      <c r="B79" t="s">
        <v>416</v>
      </c>
      <c r="C79" t="s">
        <v>328</v>
      </c>
      <c r="D79" t="s">
        <v>393</v>
      </c>
      <c r="E79" t="s">
        <v>334</v>
      </c>
      <c r="F79" t="s">
        <v>338</v>
      </c>
      <c r="G79" t="s">
        <v>336</v>
      </c>
      <c r="H79">
        <v>26075.99923918994</v>
      </c>
      <c r="I79">
        <v>26075.99923918994</v>
      </c>
      <c r="J79">
        <v>11075.516757650001</v>
      </c>
      <c r="K79">
        <v>9080.0675768779984</v>
      </c>
      <c r="L79">
        <v>17145.231559614669</v>
      </c>
      <c r="M79">
        <v>33000.290265890668</v>
      </c>
      <c r="N79">
        <v>29538.144752540298</v>
      </c>
      <c r="O79">
        <v>0.4</v>
      </c>
      <c r="P79">
        <v>25292.738074664929</v>
      </c>
      <c r="Q79">
        <v>25292.738074664929</v>
      </c>
      <c r="R79">
        <v>11075.516757650001</v>
      </c>
      <c r="S79">
        <v>9096.4804374499981</v>
      </c>
      <c r="T79">
        <v>17352.93043149</v>
      </c>
      <c r="U79">
        <v>34007.551675750001</v>
      </c>
      <c r="V79">
        <v>29650.144875207461</v>
      </c>
      <c r="W79">
        <v>0.4</v>
      </c>
      <c r="X79">
        <v>30363.654936458272</v>
      </c>
      <c r="Y79">
        <v>30363.654936458272</v>
      </c>
      <c r="Z79">
        <v>11075.516757650001</v>
      </c>
      <c r="AA79">
        <v>8886.8867239099964</v>
      </c>
      <c r="AB79">
        <v>16928.142806233329</v>
      </c>
      <c r="AC79">
        <v>33013.208216343337</v>
      </c>
      <c r="AD79">
        <v>31688.431576400799</v>
      </c>
      <c r="AE79">
        <v>0.5</v>
      </c>
      <c r="AF79">
        <v>27714.066676691549</v>
      </c>
      <c r="AG79">
        <v>27714.066676691549</v>
      </c>
      <c r="AH79">
        <v>11075.516757650001</v>
      </c>
      <c r="AI79">
        <v>7996.5250569099981</v>
      </c>
      <c r="AJ79">
        <v>16173.06987115333</v>
      </c>
      <c r="AK79">
        <v>31163.918969733331</v>
      </c>
      <c r="AL79">
        <v>29438.99282321244</v>
      </c>
      <c r="AM79">
        <v>0.45</v>
      </c>
      <c r="AN79">
        <v>34303.092228336587</v>
      </c>
      <c r="AO79">
        <v>34303.092228336587</v>
      </c>
      <c r="AP79">
        <v>11075.516757650001</v>
      </c>
      <c r="AQ79">
        <v>10234.35830926</v>
      </c>
      <c r="AR79">
        <v>18080.198492903339</v>
      </c>
      <c r="AS79">
        <v>34953.218175383343</v>
      </c>
      <c r="AT79">
        <v>34628.155201859961</v>
      </c>
      <c r="AU79">
        <v>0.35</v>
      </c>
      <c r="AV79">
        <v>33885.735862056572</v>
      </c>
      <c r="AW79">
        <v>33885.735862056572</v>
      </c>
      <c r="AX79">
        <v>11075.516757650001</v>
      </c>
      <c r="AY79">
        <v>9550.1294139399997</v>
      </c>
      <c r="AZ79">
        <v>17869.809385753331</v>
      </c>
      <c r="BA79">
        <v>35589.264749633337</v>
      </c>
      <c r="BB79">
        <v>34737.500305844951</v>
      </c>
      <c r="BC79">
        <v>0.31666666666666671</v>
      </c>
      <c r="BD79">
        <v>44559.257044217833</v>
      </c>
      <c r="BE79">
        <v>44559.257044217833</v>
      </c>
      <c r="BF79">
        <v>11075.516757650001</v>
      </c>
      <c r="BG79">
        <v>6757.5640624770031</v>
      </c>
      <c r="BH79">
        <v>14766.401530587</v>
      </c>
      <c r="BI79">
        <v>27809.996755732001</v>
      </c>
      <c r="BJ79">
        <v>36184.626899974923</v>
      </c>
      <c r="BK79">
        <v>0.3</v>
      </c>
      <c r="BL79">
        <v>38088.227050304209</v>
      </c>
      <c r="BM79">
        <v>38088.227050304209</v>
      </c>
      <c r="BN79">
        <v>11075.516757650001</v>
      </c>
      <c r="BO79">
        <v>5821.8311066970009</v>
      </c>
      <c r="BP79">
        <v>13928.950637698001</v>
      </c>
      <c r="BQ79">
        <v>26449.843945148001</v>
      </c>
      <c r="BR79">
        <v>32269.035497726101</v>
      </c>
      <c r="BS79">
        <v>0.46666666666666667</v>
      </c>
      <c r="BT79">
        <v>27640.788865698269</v>
      </c>
      <c r="BU79">
        <v>27640.788865698269</v>
      </c>
      <c r="BV79">
        <v>11075.516757650001</v>
      </c>
      <c r="BW79">
        <v>9740.0324551099984</v>
      </c>
      <c r="BX79">
        <v>17657.902745226671</v>
      </c>
      <c r="BY79">
        <v>34030.686892976657</v>
      </c>
      <c r="BZ79">
        <v>30835.73787933747</v>
      </c>
      <c r="CA79">
        <v>0.4</v>
      </c>
      <c r="CB79">
        <v>35222.875342876607</v>
      </c>
      <c r="CC79">
        <v>35222.875342876607</v>
      </c>
      <c r="CD79">
        <v>11075.516757650001</v>
      </c>
      <c r="CE79">
        <v>10645.23037804</v>
      </c>
      <c r="CF79">
        <v>18480.663557376669</v>
      </c>
      <c r="CG79">
        <v>36036.621148926657</v>
      </c>
      <c r="CH79">
        <v>35629.748245901639</v>
      </c>
      <c r="CI79">
        <v>0.35</v>
      </c>
      <c r="CJ79">
        <v>11075.516757650001</v>
      </c>
      <c r="CK79">
        <v>32460.051805800609</v>
      </c>
      <c r="CL79">
        <v>0.39333333333333342</v>
      </c>
      <c r="CM79">
        <v>32314.643532049471</v>
      </c>
      <c r="CN79">
        <v>32314.643532049471</v>
      </c>
      <c r="CO79">
        <v>19856.427309717201</v>
      </c>
      <c r="CP79">
        <v>16838.330101803629</v>
      </c>
      <c r="CQ79">
        <v>32605.460079551729</v>
      </c>
      <c r="CR79">
        <v>8780.9105520671983</v>
      </c>
      <c r="CS79">
        <v>0.5</v>
      </c>
      <c r="CT79">
        <v>11075.516757650001</v>
      </c>
      <c r="CU79">
        <v>29438.99282321244</v>
      </c>
      <c r="CV79">
        <v>25292.738074664929</v>
      </c>
      <c r="CW79">
        <v>25292.738074664929</v>
      </c>
      <c r="CX79">
        <v>16897.347864347001</v>
      </c>
      <c r="CY79">
        <v>13928.950637698001</v>
      </c>
      <c r="CZ79">
        <v>26449.843945148001</v>
      </c>
      <c r="DA79">
        <v>5821.8311066970009</v>
      </c>
      <c r="DB79">
        <v>1.03254244495028E-12</v>
      </c>
      <c r="DC79">
        <v>2638.1195968114798</v>
      </c>
      <c r="DD79">
        <v>6.5357516310456651E-2</v>
      </c>
      <c r="DE79">
        <v>6084.4913829884763</v>
      </c>
      <c r="DF79">
        <v>6084.4913829884763</v>
      </c>
      <c r="DG79">
        <v>1518.9712999913379</v>
      </c>
      <c r="DH79">
        <v>1473.5505677722369</v>
      </c>
      <c r="DI79">
        <v>3222.72013571356</v>
      </c>
      <c r="DJ79">
        <v>1518.971299991337</v>
      </c>
      <c r="DK79">
        <v>20155.584334528001</v>
      </c>
      <c r="DL79">
        <v>20171.997195100001</v>
      </c>
      <c r="DM79">
        <v>19962.403481559999</v>
      </c>
      <c r="DN79">
        <v>19072.041814560002</v>
      </c>
      <c r="DO79">
        <v>21309.875066910001</v>
      </c>
      <c r="DP79">
        <v>20625.64617159</v>
      </c>
      <c r="DQ79">
        <v>17833.080820127001</v>
      </c>
      <c r="DR79">
        <v>16897.347864347001</v>
      </c>
      <c r="DS79">
        <v>20815.549212760001</v>
      </c>
      <c r="DT79">
        <v>21720.747135689999</v>
      </c>
    </row>
    <row r="80" spans="1:124" x14ac:dyDescent="0.3">
      <c r="A80" s="1">
        <v>78</v>
      </c>
      <c r="B80" t="s">
        <v>417</v>
      </c>
      <c r="C80" t="s">
        <v>328</v>
      </c>
      <c r="D80" t="s">
        <v>393</v>
      </c>
      <c r="E80" t="s">
        <v>334</v>
      </c>
      <c r="F80" t="s">
        <v>342</v>
      </c>
      <c r="G80" t="s">
        <v>332</v>
      </c>
      <c r="H80">
        <v>1741.1783858466561</v>
      </c>
      <c r="I80">
        <v>1741.1783858466561</v>
      </c>
      <c r="J80">
        <v>11075.516757650001</v>
      </c>
      <c r="K80">
        <v>9055.7220322100002</v>
      </c>
      <c r="L80">
        <v>16939.010249800001</v>
      </c>
      <c r="M80">
        <v>32633.524610379991</v>
      </c>
      <c r="N80">
        <v>17187.35149811333</v>
      </c>
      <c r="O80">
        <v>0.81666666666666665</v>
      </c>
      <c r="P80">
        <v>2494.3566561666521</v>
      </c>
      <c r="Q80">
        <v>2494.3566561666521</v>
      </c>
      <c r="R80">
        <v>11075.516757650001</v>
      </c>
      <c r="S80">
        <v>9386.3654201000027</v>
      </c>
      <c r="T80">
        <v>17151.725877010002</v>
      </c>
      <c r="U80">
        <v>32823.100343439997</v>
      </c>
      <c r="V80">
        <v>17658.728499803321</v>
      </c>
      <c r="W80">
        <v>0.78333333333333333</v>
      </c>
      <c r="X80">
        <v>2212.1189133733078</v>
      </c>
      <c r="Y80">
        <v>2212.1189133733078</v>
      </c>
      <c r="Z80">
        <v>11075.516757650001</v>
      </c>
      <c r="AA80">
        <v>9051.3609186700014</v>
      </c>
      <c r="AB80">
        <v>16882.959535063332</v>
      </c>
      <c r="AC80">
        <v>32320.253955483331</v>
      </c>
      <c r="AD80">
        <v>17266.18643442832</v>
      </c>
      <c r="AE80">
        <v>0.76666666666666672</v>
      </c>
      <c r="AF80">
        <v>2494.3566561666521</v>
      </c>
      <c r="AG80">
        <v>2494.3566561666521</v>
      </c>
      <c r="AH80">
        <v>11075.516757650001</v>
      </c>
      <c r="AI80">
        <v>9386.3654201000027</v>
      </c>
      <c r="AJ80">
        <v>17151.725877010002</v>
      </c>
      <c r="AK80">
        <v>32823.100343439997</v>
      </c>
      <c r="AL80">
        <v>17658.728499803321</v>
      </c>
      <c r="AM80">
        <v>0.78333333333333333</v>
      </c>
      <c r="AN80">
        <v>2494.3566561666521</v>
      </c>
      <c r="AO80">
        <v>2494.3566561666521</v>
      </c>
      <c r="AP80">
        <v>11075.516757650001</v>
      </c>
      <c r="AQ80">
        <v>9386.3654201000027</v>
      </c>
      <c r="AR80">
        <v>17151.725877010002</v>
      </c>
      <c r="AS80">
        <v>32823.100343439997</v>
      </c>
      <c r="AT80">
        <v>17658.728499803321</v>
      </c>
      <c r="AU80">
        <v>0.78333333333333333</v>
      </c>
      <c r="AV80">
        <v>1575.994700113323</v>
      </c>
      <c r="AW80">
        <v>1575.994700113323</v>
      </c>
      <c r="AX80">
        <v>11075.516757650001</v>
      </c>
      <c r="AY80">
        <v>8972.8601020800015</v>
      </c>
      <c r="AZ80">
        <v>16854.413907656672</v>
      </c>
      <c r="BA80">
        <v>32205.717889866661</v>
      </c>
      <c r="BB80">
        <v>16890.85629498999</v>
      </c>
      <c r="BC80">
        <v>0.85</v>
      </c>
      <c r="BD80">
        <v>2494.3566561666521</v>
      </c>
      <c r="BE80">
        <v>2494.3566561666521</v>
      </c>
      <c r="BF80">
        <v>11075.516757650001</v>
      </c>
      <c r="BG80">
        <v>9386.3654201000027</v>
      </c>
      <c r="BH80">
        <v>17151.725877010002</v>
      </c>
      <c r="BI80">
        <v>32823.100343439997</v>
      </c>
      <c r="BJ80">
        <v>17658.728499803321</v>
      </c>
      <c r="BK80">
        <v>0.78333333333333333</v>
      </c>
      <c r="BL80">
        <v>2305.522073113314</v>
      </c>
      <c r="BM80">
        <v>2305.522073113314</v>
      </c>
      <c r="BN80">
        <v>11075.516757650001</v>
      </c>
      <c r="BO80">
        <v>9152.0750160300013</v>
      </c>
      <c r="BP80">
        <v>16839.09433807333</v>
      </c>
      <c r="BQ80">
        <v>32002.783769513331</v>
      </c>
      <c r="BR80">
        <v>17154.152921313329</v>
      </c>
      <c r="BS80">
        <v>0.78333333333333333</v>
      </c>
      <c r="BT80">
        <v>2465.4298344866461</v>
      </c>
      <c r="BU80">
        <v>2465.4298344866461</v>
      </c>
      <c r="BV80">
        <v>11075.516757650001</v>
      </c>
      <c r="BW80">
        <v>8893.8731599700004</v>
      </c>
      <c r="BX80">
        <v>16664.566950213339</v>
      </c>
      <c r="BY80">
        <v>31651.307515503329</v>
      </c>
      <c r="BZ80">
        <v>17058.368674994988</v>
      </c>
      <c r="CA80">
        <v>0.76666666666666672</v>
      </c>
      <c r="CB80">
        <v>1505.1607006266629</v>
      </c>
      <c r="CC80">
        <v>1505.1607006266629</v>
      </c>
      <c r="CD80">
        <v>11075.516757650001</v>
      </c>
      <c r="CE80">
        <v>8195.2481386799991</v>
      </c>
      <c r="CF80">
        <v>16085.138374616659</v>
      </c>
      <c r="CG80">
        <v>30578.698043476659</v>
      </c>
      <c r="CH80">
        <v>16041.92937205166</v>
      </c>
      <c r="CI80">
        <v>0.8833333333333333</v>
      </c>
      <c r="CJ80">
        <v>11075.516757650001</v>
      </c>
      <c r="CK80">
        <v>17223.37591951049</v>
      </c>
      <c r="CL80">
        <v>0.8</v>
      </c>
      <c r="CM80">
        <v>2178.2831232226522</v>
      </c>
      <c r="CN80">
        <v>2178.2831232226522</v>
      </c>
      <c r="CO80">
        <v>20162.176862453998</v>
      </c>
      <c r="CP80">
        <v>16887.20868634633</v>
      </c>
      <c r="CQ80">
        <v>32268.468715798332</v>
      </c>
      <c r="CR80">
        <v>9086.6601048039993</v>
      </c>
      <c r="CS80">
        <v>0.8833333333333333</v>
      </c>
      <c r="CT80">
        <v>11075.516757650001</v>
      </c>
      <c r="CU80">
        <v>16041.92937205166</v>
      </c>
      <c r="CV80">
        <v>1505.1607006266629</v>
      </c>
      <c r="CW80">
        <v>1505.1607006266629</v>
      </c>
      <c r="CX80">
        <v>19270.764896330002</v>
      </c>
      <c r="CY80">
        <v>16085.138374616659</v>
      </c>
      <c r="CZ80">
        <v>30578.698043476659</v>
      </c>
      <c r="DA80">
        <v>8195.2481386799991</v>
      </c>
      <c r="DB80">
        <v>1.497524139901661E-12</v>
      </c>
      <c r="DC80">
        <v>505.48793097040658</v>
      </c>
      <c r="DD80">
        <v>3.8490017945975043E-2</v>
      </c>
      <c r="DE80">
        <v>409.10518202189178</v>
      </c>
      <c r="DF80">
        <v>409.10518202189178</v>
      </c>
      <c r="DG80">
        <v>366.74362095829639</v>
      </c>
      <c r="DH80">
        <v>329.79041316413719</v>
      </c>
      <c r="DI80">
        <v>720.89076963969296</v>
      </c>
      <c r="DJ80">
        <v>366.7436209582977</v>
      </c>
      <c r="DK80">
        <v>20131.238789859999</v>
      </c>
      <c r="DL80">
        <v>20461.882177750002</v>
      </c>
      <c r="DM80">
        <v>20126.87767632</v>
      </c>
      <c r="DN80">
        <v>20461.882177750002</v>
      </c>
      <c r="DO80">
        <v>20461.882177750002</v>
      </c>
      <c r="DP80">
        <v>20048.37685973</v>
      </c>
      <c r="DQ80">
        <v>20461.882177750002</v>
      </c>
      <c r="DR80">
        <v>20227.59177368</v>
      </c>
      <c r="DS80">
        <v>19969.389917619999</v>
      </c>
      <c r="DT80">
        <v>19270.764896330002</v>
      </c>
    </row>
    <row r="81" spans="1:124" x14ac:dyDescent="0.3">
      <c r="A81" s="1">
        <v>79</v>
      </c>
      <c r="B81" t="s">
        <v>418</v>
      </c>
      <c r="C81" t="s">
        <v>328</v>
      </c>
      <c r="D81" t="s">
        <v>393</v>
      </c>
      <c r="E81" t="s">
        <v>334</v>
      </c>
      <c r="F81" t="s">
        <v>342</v>
      </c>
      <c r="G81" t="s">
        <v>334</v>
      </c>
      <c r="H81">
        <v>2494.3566561666521</v>
      </c>
      <c r="I81">
        <v>2494.3566561666521</v>
      </c>
      <c r="J81">
        <v>11075.516757650001</v>
      </c>
      <c r="K81">
        <v>9386.3654201000027</v>
      </c>
      <c r="L81">
        <v>17151.725877010002</v>
      </c>
      <c r="M81">
        <v>32823.100343439997</v>
      </c>
      <c r="N81">
        <v>17658.728499803321</v>
      </c>
      <c r="O81">
        <v>0.78333333333333333</v>
      </c>
      <c r="P81">
        <v>2568.1116976199819</v>
      </c>
      <c r="Q81">
        <v>2568.1116976199819</v>
      </c>
      <c r="R81">
        <v>11075.516757650001</v>
      </c>
      <c r="S81">
        <v>8264.7325765580026</v>
      </c>
      <c r="T81">
        <v>16304.25557723867</v>
      </c>
      <c r="U81">
        <v>31421.339619238661</v>
      </c>
      <c r="V81">
        <v>16994.725658429321</v>
      </c>
      <c r="W81">
        <v>0.85</v>
      </c>
      <c r="X81">
        <v>1697.9877427666611</v>
      </c>
      <c r="Y81">
        <v>1697.9877427666611</v>
      </c>
      <c r="Z81">
        <v>11075.516757650001</v>
      </c>
      <c r="AA81">
        <v>8928.6997666000025</v>
      </c>
      <c r="AB81">
        <v>16854.869470469999</v>
      </c>
      <c r="AC81">
        <v>32551.006024279999</v>
      </c>
      <c r="AD81">
        <v>17124.49688352333</v>
      </c>
      <c r="AE81">
        <v>0.8666666666666667</v>
      </c>
      <c r="AF81">
        <v>3036.0790122333192</v>
      </c>
      <c r="AG81">
        <v>3036.0790122333192</v>
      </c>
      <c r="AH81">
        <v>11075.516757650001</v>
      </c>
      <c r="AI81">
        <v>8309.1993082100016</v>
      </c>
      <c r="AJ81">
        <v>16467.284470723331</v>
      </c>
      <c r="AK81">
        <v>31980.512482643331</v>
      </c>
      <c r="AL81">
        <v>17508.295747438329</v>
      </c>
      <c r="AM81">
        <v>0.83333333333333337</v>
      </c>
      <c r="AN81">
        <v>2494.3566561666521</v>
      </c>
      <c r="AO81">
        <v>2494.3566561666521</v>
      </c>
      <c r="AP81">
        <v>11075.516757650001</v>
      </c>
      <c r="AQ81">
        <v>9386.3654201000027</v>
      </c>
      <c r="AR81">
        <v>17151.725877010002</v>
      </c>
      <c r="AS81">
        <v>32823.100343439997</v>
      </c>
      <c r="AT81">
        <v>17658.728499803321</v>
      </c>
      <c r="AU81">
        <v>0.78333333333333333</v>
      </c>
      <c r="AV81">
        <v>2494.3566561666521</v>
      </c>
      <c r="AW81">
        <v>2494.3566561666521</v>
      </c>
      <c r="AX81">
        <v>11075.516757650001</v>
      </c>
      <c r="AY81">
        <v>9386.3654201000027</v>
      </c>
      <c r="AZ81">
        <v>17151.725877010002</v>
      </c>
      <c r="BA81">
        <v>32823.100343439997</v>
      </c>
      <c r="BB81">
        <v>17658.728499803321</v>
      </c>
      <c r="BC81">
        <v>0.78333333333333333</v>
      </c>
      <c r="BD81">
        <v>1730.0313481766509</v>
      </c>
      <c r="BE81">
        <v>1730.0313481766509</v>
      </c>
      <c r="BF81">
        <v>11075.516757650001</v>
      </c>
      <c r="BG81">
        <v>8587.3884506600043</v>
      </c>
      <c r="BH81">
        <v>16620.47824462334</v>
      </c>
      <c r="BI81">
        <v>31875.84771999333</v>
      </c>
      <c r="BJ81">
        <v>16802.939534084991</v>
      </c>
      <c r="BK81">
        <v>0.83333333333333337</v>
      </c>
      <c r="BL81">
        <v>2494.3566561666521</v>
      </c>
      <c r="BM81">
        <v>2494.3566561666521</v>
      </c>
      <c r="BN81">
        <v>11075.516757650001</v>
      </c>
      <c r="BO81">
        <v>9386.3654201000027</v>
      </c>
      <c r="BP81">
        <v>17151.725877010002</v>
      </c>
      <c r="BQ81">
        <v>32823.100343439997</v>
      </c>
      <c r="BR81">
        <v>17658.728499803321</v>
      </c>
      <c r="BS81">
        <v>0.78333333333333333</v>
      </c>
      <c r="BT81">
        <v>2494.3566561666521</v>
      </c>
      <c r="BU81">
        <v>2494.3566561666521</v>
      </c>
      <c r="BV81">
        <v>11075.516757650001</v>
      </c>
      <c r="BW81">
        <v>9386.3654201000027</v>
      </c>
      <c r="BX81">
        <v>17151.725877010002</v>
      </c>
      <c r="BY81">
        <v>32823.100343439997</v>
      </c>
      <c r="BZ81">
        <v>17658.728499803321</v>
      </c>
      <c r="CA81">
        <v>0.78333333333333333</v>
      </c>
      <c r="CB81">
        <v>936.94464116598397</v>
      </c>
      <c r="CC81">
        <v>936.94464116598397</v>
      </c>
      <c r="CD81">
        <v>11075.516757650001</v>
      </c>
      <c r="CE81">
        <v>8021.7355575980009</v>
      </c>
      <c r="CF81">
        <v>16060.447482705329</v>
      </c>
      <c r="CG81">
        <v>30772.02123296534</v>
      </c>
      <c r="CH81">
        <v>15854.482937065661</v>
      </c>
      <c r="CI81">
        <v>0.85</v>
      </c>
      <c r="CJ81">
        <v>11075.516757650001</v>
      </c>
      <c r="CK81">
        <v>17257.858325955829</v>
      </c>
      <c r="CL81">
        <v>0.81500000000000006</v>
      </c>
      <c r="CM81">
        <v>2244.0937722795861</v>
      </c>
      <c r="CN81">
        <v>2244.0937722795861</v>
      </c>
      <c r="CO81">
        <v>19979.8750336626</v>
      </c>
      <c r="CP81">
        <v>16806.59646308107</v>
      </c>
      <c r="CQ81">
        <v>32271.622879632061</v>
      </c>
      <c r="CR81">
        <v>8904.3582760126028</v>
      </c>
      <c r="CS81">
        <v>0.8666666666666667</v>
      </c>
      <c r="CT81">
        <v>11075.516757650001</v>
      </c>
      <c r="CU81">
        <v>15854.482937065661</v>
      </c>
      <c r="CV81">
        <v>936.94464116598397</v>
      </c>
      <c r="CW81">
        <v>936.94464116598397</v>
      </c>
      <c r="CX81">
        <v>19097.252315247999</v>
      </c>
      <c r="CY81">
        <v>16060.447482705329</v>
      </c>
      <c r="CZ81">
        <v>30772.02123296534</v>
      </c>
      <c r="DA81">
        <v>8021.7355575980009</v>
      </c>
      <c r="DB81">
        <v>1.497524139901661E-12</v>
      </c>
      <c r="DC81">
        <v>589.69305083883853</v>
      </c>
      <c r="DD81">
        <v>3.4649924732250398E-2</v>
      </c>
      <c r="DE81">
        <v>607.04352890050689</v>
      </c>
      <c r="DF81">
        <v>607.04352890050689</v>
      </c>
      <c r="DG81">
        <v>558.27859517993613</v>
      </c>
      <c r="DH81">
        <v>415.90051306924482</v>
      </c>
      <c r="DI81">
        <v>731.19854947326871</v>
      </c>
      <c r="DJ81">
        <v>558.27859517993704</v>
      </c>
      <c r="DK81">
        <v>20461.882177750002</v>
      </c>
      <c r="DL81">
        <v>19340.249334208002</v>
      </c>
      <c r="DM81">
        <v>20004.216524250001</v>
      </c>
      <c r="DN81">
        <v>19384.716065860001</v>
      </c>
      <c r="DO81">
        <v>20461.882177750002</v>
      </c>
      <c r="DP81">
        <v>20461.882177750002</v>
      </c>
      <c r="DQ81">
        <v>19662.90520831</v>
      </c>
      <c r="DR81">
        <v>20461.882177750002</v>
      </c>
      <c r="DS81">
        <v>20461.882177750002</v>
      </c>
      <c r="DT81">
        <v>19097.252315247999</v>
      </c>
    </row>
    <row r="82" spans="1:124" x14ac:dyDescent="0.3">
      <c r="A82" s="1">
        <v>80</v>
      </c>
      <c r="B82" t="s">
        <v>419</v>
      </c>
      <c r="C82" t="s">
        <v>328</v>
      </c>
      <c r="D82" t="s">
        <v>393</v>
      </c>
      <c r="E82" t="s">
        <v>334</v>
      </c>
      <c r="F82" t="s">
        <v>342</v>
      </c>
      <c r="G82" t="s">
        <v>336</v>
      </c>
      <c r="H82">
        <v>1640.018360733314</v>
      </c>
      <c r="I82">
        <v>1640.018360733314</v>
      </c>
      <c r="J82">
        <v>11075.516757650001</v>
      </c>
      <c r="K82">
        <v>9305.6368911500031</v>
      </c>
      <c r="L82">
        <v>17184.473234033339</v>
      </c>
      <c r="M82">
        <v>33086.546829403327</v>
      </c>
      <c r="N82">
        <v>17363.282595068329</v>
      </c>
      <c r="O82">
        <v>0.8</v>
      </c>
      <c r="P82">
        <v>2494.3566561666521</v>
      </c>
      <c r="Q82">
        <v>2494.3566561666521</v>
      </c>
      <c r="R82">
        <v>11075.516757650001</v>
      </c>
      <c r="S82">
        <v>9386.3654201000027</v>
      </c>
      <c r="T82">
        <v>17151.725877010002</v>
      </c>
      <c r="U82">
        <v>32823.100343439997</v>
      </c>
      <c r="V82">
        <v>17658.728499803321</v>
      </c>
      <c r="W82">
        <v>0.78333333333333333</v>
      </c>
      <c r="X82">
        <v>1486.939684461651</v>
      </c>
      <c r="Y82">
        <v>1486.939684461651</v>
      </c>
      <c r="Z82">
        <v>11075.516757650001</v>
      </c>
      <c r="AA82">
        <v>8585.7458134800017</v>
      </c>
      <c r="AB82">
        <v>16609.44557236</v>
      </c>
      <c r="AC82">
        <v>31945.701899569991</v>
      </c>
      <c r="AD82">
        <v>16716.32079201582</v>
      </c>
      <c r="AE82">
        <v>0.83333333333333337</v>
      </c>
      <c r="AF82">
        <v>2419.9650903999909</v>
      </c>
      <c r="AG82">
        <v>2419.9650903999909</v>
      </c>
      <c r="AH82">
        <v>11075.516757650001</v>
      </c>
      <c r="AI82">
        <v>8880.3444490500005</v>
      </c>
      <c r="AJ82">
        <v>16822.091861026671</v>
      </c>
      <c r="AK82">
        <v>32516.606221606671</v>
      </c>
      <c r="AL82">
        <v>17468.285656003329</v>
      </c>
      <c r="AM82">
        <v>0.83333333333333337</v>
      </c>
      <c r="AN82">
        <v>2494.3566561666521</v>
      </c>
      <c r="AO82">
        <v>2494.3566561666521</v>
      </c>
      <c r="AP82">
        <v>11075.516757650001</v>
      </c>
      <c r="AQ82">
        <v>9386.3654201000027</v>
      </c>
      <c r="AR82">
        <v>17151.725877010002</v>
      </c>
      <c r="AS82">
        <v>32823.100343439997</v>
      </c>
      <c r="AT82">
        <v>17658.728499803321</v>
      </c>
      <c r="AU82">
        <v>0.78333333333333333</v>
      </c>
      <c r="AV82">
        <v>2494.3566561666521</v>
      </c>
      <c r="AW82">
        <v>2494.3566561666521</v>
      </c>
      <c r="AX82">
        <v>11075.516757650001</v>
      </c>
      <c r="AY82">
        <v>9386.3654201000027</v>
      </c>
      <c r="AZ82">
        <v>17151.725877010002</v>
      </c>
      <c r="BA82">
        <v>32823.100343439997</v>
      </c>
      <c r="BB82">
        <v>17658.728499803321</v>
      </c>
      <c r="BC82">
        <v>0.78333333333333333</v>
      </c>
      <c r="BD82">
        <v>2522.2596651966542</v>
      </c>
      <c r="BE82">
        <v>2522.2596651966542</v>
      </c>
      <c r="BF82">
        <v>11075.516757650001</v>
      </c>
      <c r="BG82">
        <v>8528.5821380899997</v>
      </c>
      <c r="BH82">
        <v>16386.775928323339</v>
      </c>
      <c r="BI82">
        <v>31086.583830623331</v>
      </c>
      <c r="BJ82">
        <v>16804.42174790999</v>
      </c>
      <c r="BK82">
        <v>0.8</v>
      </c>
      <c r="BL82">
        <v>2494.3566561666521</v>
      </c>
      <c r="BM82">
        <v>2494.3566561666521</v>
      </c>
      <c r="BN82">
        <v>11075.516757650001</v>
      </c>
      <c r="BO82">
        <v>9386.3654201000027</v>
      </c>
      <c r="BP82">
        <v>17151.725877010002</v>
      </c>
      <c r="BQ82">
        <v>32823.100343439997</v>
      </c>
      <c r="BR82">
        <v>17658.728499803321</v>
      </c>
      <c r="BS82">
        <v>0.78333333333333333</v>
      </c>
      <c r="BT82">
        <v>910.68949106998025</v>
      </c>
      <c r="BU82">
        <v>910.68949106998025</v>
      </c>
      <c r="BV82">
        <v>11075.516757650001</v>
      </c>
      <c r="BW82">
        <v>8431.9862956990019</v>
      </c>
      <c r="BX82">
        <v>16451.00535215233</v>
      </c>
      <c r="BY82">
        <v>31696.084459071331</v>
      </c>
      <c r="BZ82">
        <v>16303.386975070651</v>
      </c>
      <c r="CA82">
        <v>0.8666666666666667</v>
      </c>
      <c r="CB82">
        <v>2494.3566561666521</v>
      </c>
      <c r="CC82">
        <v>2494.3566561666521</v>
      </c>
      <c r="CD82">
        <v>11075.516757650001</v>
      </c>
      <c r="CE82">
        <v>9386.3654201000027</v>
      </c>
      <c r="CF82">
        <v>17151.725877010002</v>
      </c>
      <c r="CG82">
        <v>32823.100343439997</v>
      </c>
      <c r="CH82">
        <v>17658.728499803321</v>
      </c>
      <c r="CI82">
        <v>0.78333333333333333</v>
      </c>
      <c r="CJ82">
        <v>11075.516757650001</v>
      </c>
      <c r="CK82">
        <v>17294.934026508479</v>
      </c>
      <c r="CL82">
        <v>0.80500000000000005</v>
      </c>
      <c r="CM82">
        <v>2145.1655572694849</v>
      </c>
      <c r="CN82">
        <v>2145.1655572694849</v>
      </c>
      <c r="CO82">
        <v>20141.929026446898</v>
      </c>
      <c r="CP82">
        <v>16921.242133294571</v>
      </c>
      <c r="CQ82">
        <v>32444.702495747471</v>
      </c>
      <c r="CR82">
        <v>9066.4122687969029</v>
      </c>
      <c r="CS82">
        <v>0.8666666666666667</v>
      </c>
      <c r="CT82">
        <v>11075.516757650001</v>
      </c>
      <c r="CU82">
        <v>16303.386975070651</v>
      </c>
      <c r="CV82">
        <v>910.68949106998025</v>
      </c>
      <c r="CW82">
        <v>910.68949106998025</v>
      </c>
      <c r="CX82">
        <v>19507.503053348999</v>
      </c>
      <c r="CY82">
        <v>16386.775928323339</v>
      </c>
      <c r="CZ82">
        <v>31086.583830623331</v>
      </c>
      <c r="DA82">
        <v>8431.9862956990019</v>
      </c>
      <c r="DB82">
        <v>1.5926980918646459E-12</v>
      </c>
      <c r="DC82">
        <v>500.55697134659079</v>
      </c>
      <c r="DD82">
        <v>2.9449685068219069E-2</v>
      </c>
      <c r="DE82">
        <v>581.16291607704579</v>
      </c>
      <c r="DF82">
        <v>581.16291607704579</v>
      </c>
      <c r="DG82">
        <v>411.83836564220712</v>
      </c>
      <c r="DH82">
        <v>324.67573900369098</v>
      </c>
      <c r="DI82">
        <v>648.67178984882833</v>
      </c>
      <c r="DJ82">
        <v>411.83836564220837</v>
      </c>
      <c r="DK82">
        <v>20381.153648799998</v>
      </c>
      <c r="DL82">
        <v>20461.882177750002</v>
      </c>
      <c r="DM82">
        <v>19661.262571129999</v>
      </c>
      <c r="DN82">
        <v>19955.861206699999</v>
      </c>
      <c r="DO82">
        <v>20461.882177750002</v>
      </c>
      <c r="DP82">
        <v>20461.882177750002</v>
      </c>
      <c r="DQ82">
        <v>19604.09889574</v>
      </c>
      <c r="DR82">
        <v>20461.882177750002</v>
      </c>
      <c r="DS82">
        <v>19507.503053348999</v>
      </c>
      <c r="DT82">
        <v>20461.882177750002</v>
      </c>
    </row>
    <row r="83" spans="1:124" x14ac:dyDescent="0.3">
      <c r="A83" s="1">
        <v>81</v>
      </c>
      <c r="B83" t="s">
        <v>420</v>
      </c>
      <c r="C83" t="s">
        <v>421</v>
      </c>
      <c r="D83" t="s">
        <v>329</v>
      </c>
      <c r="E83" t="s">
        <v>330</v>
      </c>
      <c r="F83" t="s">
        <v>331</v>
      </c>
      <c r="G83" t="s">
        <v>332</v>
      </c>
      <c r="H83">
        <v>0</v>
      </c>
      <c r="I83">
        <v>0</v>
      </c>
      <c r="J83">
        <v>4359.7704992999998</v>
      </c>
      <c r="K83">
        <v>2532.4886072700001</v>
      </c>
      <c r="L83">
        <v>5611.90697903</v>
      </c>
      <c r="M83">
        <v>9673.4581659799987</v>
      </c>
      <c r="N83">
        <v>4836.7290829899994</v>
      </c>
      <c r="O83">
        <v>1</v>
      </c>
      <c r="P83">
        <v>239.66769828665841</v>
      </c>
      <c r="Q83">
        <v>239.66769828665841</v>
      </c>
      <c r="R83">
        <v>4359.7704992999998</v>
      </c>
      <c r="S83">
        <v>2382.8876182200001</v>
      </c>
      <c r="T83">
        <v>5407.5831906533331</v>
      </c>
      <c r="U83">
        <v>9155.3649905733328</v>
      </c>
      <c r="V83">
        <v>4697.516344429996</v>
      </c>
      <c r="W83">
        <v>0.9</v>
      </c>
      <c r="X83">
        <v>108.06657493333159</v>
      </c>
      <c r="Y83">
        <v>108.06657493333159</v>
      </c>
      <c r="Z83">
        <v>4359.7704992999998</v>
      </c>
      <c r="AA83">
        <v>2439.5677970800002</v>
      </c>
      <c r="AB83">
        <v>5436.0860698766664</v>
      </c>
      <c r="AC83">
        <v>9156.0161497466652</v>
      </c>
      <c r="AD83">
        <v>4632.0413623399982</v>
      </c>
      <c r="AE83">
        <v>0.95</v>
      </c>
      <c r="AF83">
        <v>600.89576666665812</v>
      </c>
      <c r="AG83">
        <v>600.89576666665812</v>
      </c>
      <c r="AH83">
        <v>4359.7704992999988</v>
      </c>
      <c r="AI83">
        <v>2835.5198716199998</v>
      </c>
      <c r="AJ83">
        <v>5784.9661002866678</v>
      </c>
      <c r="AK83">
        <v>9759.6321223066661</v>
      </c>
      <c r="AL83">
        <v>5180.2639444866618</v>
      </c>
      <c r="AM83">
        <v>0.9</v>
      </c>
      <c r="AN83">
        <v>164.46732823332701</v>
      </c>
      <c r="AO83">
        <v>164.46732823332701</v>
      </c>
      <c r="AP83">
        <v>4359.7704992999998</v>
      </c>
      <c r="AQ83">
        <v>2931.0891803699992</v>
      </c>
      <c r="AR83">
        <v>5773.0508987533331</v>
      </c>
      <c r="AS83">
        <v>9520.8326986733337</v>
      </c>
      <c r="AT83">
        <v>4842.6500134533308</v>
      </c>
      <c r="AU83">
        <v>0.9</v>
      </c>
      <c r="AV83">
        <v>173.25426816666641</v>
      </c>
      <c r="AW83">
        <v>173.25426816666641</v>
      </c>
      <c r="AX83">
        <v>4359.7704992999998</v>
      </c>
      <c r="AY83">
        <v>2226.0336424900001</v>
      </c>
      <c r="AZ83">
        <v>5495.07522952</v>
      </c>
      <c r="BA83">
        <v>9819.0410974999977</v>
      </c>
      <c r="BB83">
        <v>4996.1476828333334</v>
      </c>
      <c r="BC83">
        <v>0.95</v>
      </c>
      <c r="BD83">
        <v>176.9032558466611</v>
      </c>
      <c r="BE83">
        <v>176.9032558466611</v>
      </c>
      <c r="BF83">
        <v>4359.7704992999998</v>
      </c>
      <c r="BG83">
        <v>2419.2718403899999</v>
      </c>
      <c r="BH83">
        <v>5422.5554320833326</v>
      </c>
      <c r="BI83">
        <v>9142.4855119533313</v>
      </c>
      <c r="BJ83">
        <v>4659.694383899996</v>
      </c>
      <c r="BK83">
        <v>0.9</v>
      </c>
      <c r="BL83">
        <v>173.25426816666641</v>
      </c>
      <c r="BM83">
        <v>173.25426816666641</v>
      </c>
      <c r="BN83">
        <v>4359.7704992999998</v>
      </c>
      <c r="BO83">
        <v>2413.0358981700001</v>
      </c>
      <c r="BP83">
        <v>5428.0648039366661</v>
      </c>
      <c r="BQ83">
        <v>9176.9948838066666</v>
      </c>
      <c r="BR83">
        <v>4675.124575986667</v>
      </c>
      <c r="BS83">
        <v>0.95</v>
      </c>
      <c r="BT83">
        <v>108.06657493333159</v>
      </c>
      <c r="BU83">
        <v>108.06657493333159</v>
      </c>
      <c r="BV83">
        <v>4359.7704992999998</v>
      </c>
      <c r="BW83">
        <v>2478.4978543000002</v>
      </c>
      <c r="BX83">
        <v>5467.5394413566664</v>
      </c>
      <c r="BY83">
        <v>9203.969521226667</v>
      </c>
      <c r="BZ83">
        <v>4656.0180480799991</v>
      </c>
      <c r="CA83">
        <v>0.95</v>
      </c>
      <c r="CB83">
        <v>173.25426816666641</v>
      </c>
      <c r="CC83">
        <v>173.25426816666641</v>
      </c>
      <c r="CD83">
        <v>4359.7704992999998</v>
      </c>
      <c r="CE83">
        <v>2042.55855</v>
      </c>
      <c r="CF83">
        <v>5270.6202741666657</v>
      </c>
      <c r="CG83">
        <v>9288.1714610666641</v>
      </c>
      <c r="CH83">
        <v>4730.7128646166657</v>
      </c>
      <c r="CI83">
        <v>0.95</v>
      </c>
      <c r="CJ83">
        <v>4359.7704992999998</v>
      </c>
      <c r="CK83">
        <v>4790.6898303116641</v>
      </c>
      <c r="CL83">
        <v>0.93499999999999994</v>
      </c>
      <c r="CM83">
        <v>191.7830003399967</v>
      </c>
      <c r="CN83">
        <v>191.7830003399967</v>
      </c>
      <c r="CO83">
        <v>6829.8655852909988</v>
      </c>
      <c r="CP83">
        <v>5509.7448419663324</v>
      </c>
      <c r="CQ83">
        <v>9389.5966602833323</v>
      </c>
      <c r="CR83">
        <v>2470.0950859909999</v>
      </c>
      <c r="CS83">
        <v>1</v>
      </c>
      <c r="CT83">
        <v>4359.7704992999988</v>
      </c>
      <c r="CU83">
        <v>4632.0413623399982</v>
      </c>
      <c r="CV83">
        <v>0</v>
      </c>
      <c r="CW83">
        <v>0</v>
      </c>
      <c r="CX83">
        <v>6402.3290492999986</v>
      </c>
      <c r="CY83">
        <v>5270.6202741666657</v>
      </c>
      <c r="CZ83">
        <v>9142.4855119533313</v>
      </c>
      <c r="DA83">
        <v>2042.55855</v>
      </c>
      <c r="DB83">
        <v>2.876074777458034E-13</v>
      </c>
      <c r="DC83">
        <v>177.92004702789291</v>
      </c>
      <c r="DD83">
        <v>3.374742788552762E-2</v>
      </c>
      <c r="DE83">
        <v>157.21934194717551</v>
      </c>
      <c r="DF83">
        <v>157.21934194717551</v>
      </c>
      <c r="DG83">
        <v>259.64584337551378</v>
      </c>
      <c r="DH83">
        <v>164.93339215504159</v>
      </c>
      <c r="DI83">
        <v>274.7890687576068</v>
      </c>
      <c r="DJ83">
        <v>259.64584337551338</v>
      </c>
      <c r="DK83">
        <v>6892.2591065699999</v>
      </c>
      <c r="DL83">
        <v>6742.658117519999</v>
      </c>
      <c r="DM83">
        <v>6799.3382963800004</v>
      </c>
      <c r="DN83">
        <v>7195.2903709200009</v>
      </c>
      <c r="DO83">
        <v>7290.8596796699994</v>
      </c>
      <c r="DP83">
        <v>6585.8041417899994</v>
      </c>
      <c r="DQ83">
        <v>6779.0423396899996</v>
      </c>
      <c r="DR83">
        <v>6772.806397469999</v>
      </c>
      <c r="DS83">
        <v>6838.2683536000004</v>
      </c>
      <c r="DT83">
        <v>6402.3290492999986</v>
      </c>
    </row>
    <row r="84" spans="1:124" x14ac:dyDescent="0.3">
      <c r="A84" s="1">
        <v>82</v>
      </c>
      <c r="B84" t="s">
        <v>422</v>
      </c>
      <c r="C84" t="s">
        <v>421</v>
      </c>
      <c r="D84" t="s">
        <v>329</v>
      </c>
      <c r="E84" t="s">
        <v>330</v>
      </c>
      <c r="F84" t="s">
        <v>331</v>
      </c>
      <c r="G84" t="s">
        <v>334</v>
      </c>
      <c r="H84">
        <v>686.32812089666004</v>
      </c>
      <c r="I84">
        <v>686.32812089666004</v>
      </c>
      <c r="J84">
        <v>4359.7704992999998</v>
      </c>
      <c r="K84">
        <v>2500.6957731799998</v>
      </c>
      <c r="L84">
        <v>5543.677571246666</v>
      </c>
      <c r="M84">
        <v>9464.1262030266662</v>
      </c>
      <c r="N84">
        <v>5075.2271619616631</v>
      </c>
      <c r="O84">
        <v>0.9</v>
      </c>
      <c r="P84">
        <v>0</v>
      </c>
      <c r="Q84">
        <v>0</v>
      </c>
      <c r="R84">
        <v>4359.7704992999988</v>
      </c>
      <c r="S84">
        <v>2865.5358981499999</v>
      </c>
      <c r="T84">
        <v>5927.2857992166664</v>
      </c>
      <c r="U84">
        <v>10268.878864966669</v>
      </c>
      <c r="V84">
        <v>5134.4394324833329</v>
      </c>
      <c r="W84">
        <v>1</v>
      </c>
      <c r="X84">
        <v>173.25426816666641</v>
      </c>
      <c r="Y84">
        <v>173.25426816666641</v>
      </c>
      <c r="Z84">
        <v>4359.7704992999998</v>
      </c>
      <c r="AA84">
        <v>2501.534112549999</v>
      </c>
      <c r="AB84">
        <v>5526.2296849833328</v>
      </c>
      <c r="AC84">
        <v>9392.6579792333323</v>
      </c>
      <c r="AD84">
        <v>4782.9561236999998</v>
      </c>
      <c r="AE84">
        <v>0.95</v>
      </c>
      <c r="AF84">
        <v>173.25426816666641</v>
      </c>
      <c r="AG84">
        <v>173.25426816666641</v>
      </c>
      <c r="AH84">
        <v>4359.7704992999998</v>
      </c>
      <c r="AI84">
        <v>2401.0713683600002</v>
      </c>
      <c r="AJ84">
        <v>5415.9217840633337</v>
      </c>
      <c r="AK84">
        <v>9152.3518639333342</v>
      </c>
      <c r="AL84">
        <v>4662.8030660500008</v>
      </c>
      <c r="AM84">
        <v>0.95</v>
      </c>
      <c r="AN84">
        <v>192.28321769999269</v>
      </c>
      <c r="AO84">
        <v>192.28321769999269</v>
      </c>
      <c r="AP84">
        <v>4359.7704992999998</v>
      </c>
      <c r="AQ84">
        <v>2411.8417831699999</v>
      </c>
      <c r="AR84">
        <v>5417.6020606033326</v>
      </c>
      <c r="AS84">
        <v>9137.5321404733331</v>
      </c>
      <c r="AT84">
        <v>4664.9076790866629</v>
      </c>
      <c r="AU84">
        <v>0.9</v>
      </c>
      <c r="AV84">
        <v>505.33088024666131</v>
      </c>
      <c r="AW84">
        <v>505.33088024666131</v>
      </c>
      <c r="AX84">
        <v>4359.7704992999998</v>
      </c>
      <c r="AY84">
        <v>2155.8718663099999</v>
      </c>
      <c r="AZ84">
        <v>5371.1221160066671</v>
      </c>
      <c r="BA84">
        <v>9463.5521958066674</v>
      </c>
      <c r="BB84">
        <v>4984.4415380266646</v>
      </c>
      <c r="BC84">
        <v>0.85</v>
      </c>
      <c r="BD84">
        <v>173.25426816666641</v>
      </c>
      <c r="BE84">
        <v>173.25426816666641</v>
      </c>
      <c r="BF84">
        <v>4359.7704992999998</v>
      </c>
      <c r="BG84">
        <v>2471.724549399999</v>
      </c>
      <c r="BH84">
        <v>5556.7309404333328</v>
      </c>
      <c r="BI84">
        <v>9574.282127333332</v>
      </c>
      <c r="BJ84">
        <v>4873.7681977499997</v>
      </c>
      <c r="BK84">
        <v>0.95</v>
      </c>
      <c r="BL84">
        <v>157.8279445333317</v>
      </c>
      <c r="BM84">
        <v>157.8279445333317</v>
      </c>
      <c r="BN84">
        <v>4359.7704992999988</v>
      </c>
      <c r="BO84">
        <v>2910.785715</v>
      </c>
      <c r="BP84">
        <v>5789.3974199333334</v>
      </c>
      <c r="BQ84">
        <v>9626.8257141333343</v>
      </c>
      <c r="BR84">
        <v>4892.3268293333331</v>
      </c>
      <c r="BS84">
        <v>0.95</v>
      </c>
      <c r="BT84">
        <v>281.320843099998</v>
      </c>
      <c r="BU84">
        <v>281.320843099998</v>
      </c>
      <c r="BV84">
        <v>4359.7704992999998</v>
      </c>
      <c r="BW84">
        <v>2156.9978543500001</v>
      </c>
      <c r="BX84">
        <v>5247.7061080566664</v>
      </c>
      <c r="BY84">
        <v>8967.636187926666</v>
      </c>
      <c r="BZ84">
        <v>4624.4785155133322</v>
      </c>
      <c r="CA84">
        <v>0.9</v>
      </c>
      <c r="CB84">
        <v>281.320843099998</v>
      </c>
      <c r="CC84">
        <v>281.320843099998</v>
      </c>
      <c r="CD84">
        <v>4359.7704992999998</v>
      </c>
      <c r="CE84">
        <v>2156.9978543500001</v>
      </c>
      <c r="CF84">
        <v>5247.7061080566664</v>
      </c>
      <c r="CG84">
        <v>8967.636187926666</v>
      </c>
      <c r="CH84">
        <v>4624.4785155133322</v>
      </c>
      <c r="CI84">
        <v>0.9</v>
      </c>
      <c r="CJ84">
        <v>4359.7704992999998</v>
      </c>
      <c r="CK84">
        <v>4831.9827059418312</v>
      </c>
      <c r="CL84">
        <v>0.92500000000000004</v>
      </c>
      <c r="CM84">
        <v>262.41746540766411</v>
      </c>
      <c r="CN84">
        <v>262.41746540766411</v>
      </c>
      <c r="CO84">
        <v>6813.0761767819986</v>
      </c>
      <c r="CP84">
        <v>5504.3379592600004</v>
      </c>
      <c r="CQ84">
        <v>9401.5479464759992</v>
      </c>
      <c r="CR84">
        <v>2453.3056774820002</v>
      </c>
      <c r="CS84">
        <v>1</v>
      </c>
      <c r="CT84">
        <v>4359.7704992999988</v>
      </c>
      <c r="CU84">
        <v>4624.4785155133322</v>
      </c>
      <c r="CV84">
        <v>0</v>
      </c>
      <c r="CW84">
        <v>0</v>
      </c>
      <c r="CX84">
        <v>6515.6423656099996</v>
      </c>
      <c r="CY84">
        <v>5247.7061080566664</v>
      </c>
      <c r="CZ84">
        <v>8967.636187926666</v>
      </c>
      <c r="DA84">
        <v>2155.8718663099999</v>
      </c>
      <c r="DB84">
        <v>3.8347663699440451E-13</v>
      </c>
      <c r="DC84">
        <v>189.8345688746648</v>
      </c>
      <c r="DD84">
        <v>4.2491829279939858E-2</v>
      </c>
      <c r="DE84">
        <v>196.6363762769997</v>
      </c>
      <c r="DF84">
        <v>196.6363762769997</v>
      </c>
      <c r="DG84">
        <v>269.28794981277008</v>
      </c>
      <c r="DH84">
        <v>218.51073195001999</v>
      </c>
      <c r="DI84">
        <v>387.16226148177537</v>
      </c>
      <c r="DJ84">
        <v>269.28794981276968</v>
      </c>
      <c r="DK84">
        <v>6860.4662724799991</v>
      </c>
      <c r="DL84">
        <v>7225.3063974500001</v>
      </c>
      <c r="DM84">
        <v>6861.3046118499988</v>
      </c>
      <c r="DN84">
        <v>6760.8418676599986</v>
      </c>
      <c r="DO84">
        <v>6771.6122824699996</v>
      </c>
      <c r="DP84">
        <v>6515.6423656099996</v>
      </c>
      <c r="DQ84">
        <v>6831.4950486999987</v>
      </c>
      <c r="DR84">
        <v>7270.5562143000006</v>
      </c>
      <c r="DS84">
        <v>6516.7683536499999</v>
      </c>
      <c r="DT84">
        <v>6516.7683536499999</v>
      </c>
    </row>
    <row r="85" spans="1:124" x14ac:dyDescent="0.3">
      <c r="A85" s="1">
        <v>83</v>
      </c>
      <c r="B85" t="s">
        <v>423</v>
      </c>
      <c r="C85" t="s">
        <v>421</v>
      </c>
      <c r="D85" t="s">
        <v>329</v>
      </c>
      <c r="E85" t="s">
        <v>330</v>
      </c>
      <c r="F85" t="s">
        <v>331</v>
      </c>
      <c r="G85" t="s">
        <v>336</v>
      </c>
      <c r="H85">
        <v>496.01225881332812</v>
      </c>
      <c r="I85">
        <v>496.01225881332812</v>
      </c>
      <c r="J85">
        <v>4359.7704992999998</v>
      </c>
      <c r="K85">
        <v>2520.236638469999</v>
      </c>
      <c r="L85">
        <v>5698.4575263633342</v>
      </c>
      <c r="M85">
        <v>10044.16429291333</v>
      </c>
      <c r="N85">
        <v>5270.0882758633306</v>
      </c>
      <c r="O85">
        <v>0.9</v>
      </c>
      <c r="P85">
        <v>173.25426816666641</v>
      </c>
      <c r="Q85">
        <v>173.25426816666641</v>
      </c>
      <c r="R85">
        <v>4359.7704992999998</v>
      </c>
      <c r="S85">
        <v>2379.5014255800002</v>
      </c>
      <c r="T85">
        <v>5401.5418222099997</v>
      </c>
      <c r="U85">
        <v>9137.9719020800003</v>
      </c>
      <c r="V85">
        <v>4655.6130851233338</v>
      </c>
      <c r="W85">
        <v>0.95</v>
      </c>
      <c r="X85">
        <v>281.320843099998</v>
      </c>
      <c r="Y85">
        <v>281.320843099998</v>
      </c>
      <c r="Z85">
        <v>4359.7704992999998</v>
      </c>
      <c r="AA85">
        <v>2202.4978543500001</v>
      </c>
      <c r="AB85">
        <v>5283.5394413899994</v>
      </c>
      <c r="AC85">
        <v>9019.9695212599981</v>
      </c>
      <c r="AD85">
        <v>4650.6451821799983</v>
      </c>
      <c r="AE85">
        <v>0.9</v>
      </c>
      <c r="AF85">
        <v>173.25426816666641</v>
      </c>
      <c r="AG85">
        <v>173.25426816666641</v>
      </c>
      <c r="AH85">
        <v>4359.7704992999998</v>
      </c>
      <c r="AI85">
        <v>2064.7402097200002</v>
      </c>
      <c r="AJ85">
        <v>5285.4080473133326</v>
      </c>
      <c r="AK85">
        <v>9302.9592342133328</v>
      </c>
      <c r="AL85">
        <v>4738.1067511900001</v>
      </c>
      <c r="AM85">
        <v>0.95</v>
      </c>
      <c r="AN85">
        <v>173.25426816666641</v>
      </c>
      <c r="AO85">
        <v>173.25426816666641</v>
      </c>
      <c r="AP85">
        <v>4359.7704992999998</v>
      </c>
      <c r="AQ85">
        <v>2136.38275432</v>
      </c>
      <c r="AR85">
        <v>5333.1697437133334</v>
      </c>
      <c r="AS85">
        <v>9350.7209306133336</v>
      </c>
      <c r="AT85">
        <v>4761.9875993899996</v>
      </c>
      <c r="AU85">
        <v>0.95</v>
      </c>
      <c r="AV85">
        <v>177.32883307332619</v>
      </c>
      <c r="AW85">
        <v>177.32883307332619</v>
      </c>
      <c r="AX85">
        <v>4359.7704992999998</v>
      </c>
      <c r="AY85">
        <v>2536.1394953099989</v>
      </c>
      <c r="AZ85">
        <v>5500.4672020299986</v>
      </c>
      <c r="BA85">
        <v>9220.3972818999991</v>
      </c>
      <c r="BB85">
        <v>4698.8630574866629</v>
      </c>
      <c r="BC85">
        <v>0.85</v>
      </c>
      <c r="BD85">
        <v>173.25426816666641</v>
      </c>
      <c r="BE85">
        <v>173.25426816666641</v>
      </c>
      <c r="BF85">
        <v>4359.7704992999998</v>
      </c>
      <c r="BG85">
        <v>2314.0014255999999</v>
      </c>
      <c r="BH85">
        <v>5352.375155556666</v>
      </c>
      <c r="BI85">
        <v>9072.3052354266656</v>
      </c>
      <c r="BJ85">
        <v>4622.7797517966656</v>
      </c>
      <c r="BK85">
        <v>0.95</v>
      </c>
      <c r="BL85">
        <v>214.42130383999441</v>
      </c>
      <c r="BM85">
        <v>214.42130383999441</v>
      </c>
      <c r="BN85">
        <v>4359.7704992999998</v>
      </c>
      <c r="BO85">
        <v>2299.5199774600001</v>
      </c>
      <c r="BP85">
        <v>5382.8522391966671</v>
      </c>
      <c r="BQ85">
        <v>9223.1764662666665</v>
      </c>
      <c r="BR85">
        <v>4718.7988850533302</v>
      </c>
      <c r="BS85">
        <v>0.9</v>
      </c>
      <c r="BT85">
        <v>108.06657493333159</v>
      </c>
      <c r="BU85">
        <v>108.06657493333159</v>
      </c>
      <c r="BV85">
        <v>4359.7704992999998</v>
      </c>
      <c r="BW85">
        <v>2456.0677970800002</v>
      </c>
      <c r="BX85">
        <v>5452.5860698766664</v>
      </c>
      <c r="BY85">
        <v>9189.0161497466652</v>
      </c>
      <c r="BZ85">
        <v>4648.5413623399982</v>
      </c>
      <c r="CA85">
        <v>0.95</v>
      </c>
      <c r="CB85">
        <v>281.320843099998</v>
      </c>
      <c r="CC85">
        <v>281.320843099998</v>
      </c>
      <c r="CD85">
        <v>4359.7704992999998</v>
      </c>
      <c r="CE85">
        <v>2156.9978543500001</v>
      </c>
      <c r="CF85">
        <v>5247.7061080566664</v>
      </c>
      <c r="CG85">
        <v>8967.636187926666</v>
      </c>
      <c r="CH85">
        <v>4624.4785155133322</v>
      </c>
      <c r="CI85">
        <v>0.9</v>
      </c>
      <c r="CJ85">
        <v>4359.7704992999998</v>
      </c>
      <c r="CK85">
        <v>4738.9902465936657</v>
      </c>
      <c r="CL85">
        <v>0.92000000000000015</v>
      </c>
      <c r="CM85">
        <v>225.14877295266419</v>
      </c>
      <c r="CN85">
        <v>225.14877295266419</v>
      </c>
      <c r="CO85">
        <v>6666.3790425240004</v>
      </c>
      <c r="CP85">
        <v>5393.8103355706653</v>
      </c>
      <c r="CQ85">
        <v>9252.8317202346643</v>
      </c>
      <c r="CR85">
        <v>2306.6085432240002</v>
      </c>
      <c r="CS85">
        <v>0.95</v>
      </c>
      <c r="CT85">
        <v>4359.7704992999998</v>
      </c>
      <c r="CU85">
        <v>4622.7797517966656</v>
      </c>
      <c r="CV85">
        <v>108.06657493333159</v>
      </c>
      <c r="CW85">
        <v>108.06657493333159</v>
      </c>
      <c r="CX85">
        <v>6424.5107090199999</v>
      </c>
      <c r="CY85">
        <v>5247.7061080566664</v>
      </c>
      <c r="CZ85">
        <v>8967.636187926666</v>
      </c>
      <c r="DA85">
        <v>2064.7402097200002</v>
      </c>
      <c r="DB85">
        <v>0</v>
      </c>
      <c r="DC85">
        <v>192.6909084115419</v>
      </c>
      <c r="DD85">
        <v>3.4960294939005029E-2</v>
      </c>
      <c r="DE85">
        <v>108.81169041895011</v>
      </c>
      <c r="DF85">
        <v>108.81169041895011</v>
      </c>
      <c r="DG85">
        <v>165.5889382050479</v>
      </c>
      <c r="DH85">
        <v>132.6948746182955</v>
      </c>
      <c r="DI85">
        <v>302.88429117524919</v>
      </c>
      <c r="DJ85">
        <v>165.5889382050477</v>
      </c>
      <c r="DK85">
        <v>6880.0071377700006</v>
      </c>
      <c r="DL85">
        <v>6739.2719248799986</v>
      </c>
      <c r="DM85">
        <v>6562.2683536499999</v>
      </c>
      <c r="DN85">
        <v>6424.5107090199999</v>
      </c>
      <c r="DO85">
        <v>6496.1532536199993</v>
      </c>
      <c r="DP85">
        <v>6895.9099946099996</v>
      </c>
      <c r="DQ85">
        <v>6673.7719248999992</v>
      </c>
      <c r="DR85">
        <v>6659.2904767600003</v>
      </c>
      <c r="DS85">
        <v>6815.8382963800004</v>
      </c>
      <c r="DT85">
        <v>6516.7683536499999</v>
      </c>
    </row>
    <row r="86" spans="1:124" x14ac:dyDescent="0.3">
      <c r="A86" s="1">
        <v>84</v>
      </c>
      <c r="B86" t="s">
        <v>424</v>
      </c>
      <c r="C86" t="s">
        <v>421</v>
      </c>
      <c r="D86" t="s">
        <v>329</v>
      </c>
      <c r="E86" t="s">
        <v>330</v>
      </c>
      <c r="F86" t="s">
        <v>338</v>
      </c>
      <c r="G86" t="s">
        <v>332</v>
      </c>
      <c r="H86">
        <v>0</v>
      </c>
      <c r="I86">
        <v>0</v>
      </c>
      <c r="J86">
        <v>4359.7704992999998</v>
      </c>
      <c r="K86">
        <v>2121.3198276200001</v>
      </c>
      <c r="L86">
        <v>5218.9066263999994</v>
      </c>
      <c r="M86">
        <v>8903.1595400599981</v>
      </c>
      <c r="N86">
        <v>4451.5797700299991</v>
      </c>
      <c r="O86">
        <v>1</v>
      </c>
      <c r="P86">
        <v>173.25426816666641</v>
      </c>
      <c r="Q86">
        <v>173.25426816666641</v>
      </c>
      <c r="R86">
        <v>4359.7704992999998</v>
      </c>
      <c r="S86">
        <v>1730.81982767</v>
      </c>
      <c r="T86">
        <v>4958.7399597666663</v>
      </c>
      <c r="U86">
        <v>8643.492873426665</v>
      </c>
      <c r="V86">
        <v>4408.3735707966662</v>
      </c>
      <c r="W86">
        <v>0.95</v>
      </c>
      <c r="X86">
        <v>0</v>
      </c>
      <c r="Y86">
        <v>0</v>
      </c>
      <c r="Z86">
        <v>4359.7704992999998</v>
      </c>
      <c r="AA86">
        <v>2091.31982767</v>
      </c>
      <c r="AB86">
        <v>5199.0732931000002</v>
      </c>
      <c r="AC86">
        <v>8883.826206759999</v>
      </c>
      <c r="AD86">
        <v>4441.9131033799986</v>
      </c>
      <c r="AE86">
        <v>1</v>
      </c>
      <c r="AF86">
        <v>0</v>
      </c>
      <c r="AG86">
        <v>0</v>
      </c>
      <c r="AH86">
        <v>4359.7704992999998</v>
      </c>
      <c r="AI86">
        <v>1991.3198277199999</v>
      </c>
      <c r="AJ86">
        <v>5132.2399598000002</v>
      </c>
      <c r="AK86">
        <v>8816.4928734599998</v>
      </c>
      <c r="AL86">
        <v>4408.2464367299999</v>
      </c>
      <c r="AM86">
        <v>1</v>
      </c>
      <c r="AN86">
        <v>173.25426816666641</v>
      </c>
      <c r="AO86">
        <v>173.25426816666641</v>
      </c>
      <c r="AP86">
        <v>4359.7704992999998</v>
      </c>
      <c r="AQ86">
        <v>1774.8198277700001</v>
      </c>
      <c r="AR86">
        <v>4988.0732931666662</v>
      </c>
      <c r="AS86">
        <v>8672.8262068266667</v>
      </c>
      <c r="AT86">
        <v>4423.040237496667</v>
      </c>
      <c r="AU86">
        <v>0.95</v>
      </c>
      <c r="AV86">
        <v>173.25426816666641</v>
      </c>
      <c r="AW86">
        <v>173.25426816666641</v>
      </c>
      <c r="AX86">
        <v>4359.7704992999998</v>
      </c>
      <c r="AY86">
        <v>1792.81982767</v>
      </c>
      <c r="AZ86">
        <v>5006.0732930999993</v>
      </c>
      <c r="BA86">
        <v>8708.826206759999</v>
      </c>
      <c r="BB86">
        <v>4441.0402374633322</v>
      </c>
      <c r="BC86">
        <v>0.95</v>
      </c>
      <c r="BD86">
        <v>0</v>
      </c>
      <c r="BE86">
        <v>0</v>
      </c>
      <c r="BF86">
        <v>4359.7704992999988</v>
      </c>
      <c r="BG86">
        <v>2052.3198277199999</v>
      </c>
      <c r="BH86">
        <v>5178.5732931333332</v>
      </c>
      <c r="BI86">
        <v>8879.8262067933319</v>
      </c>
      <c r="BJ86">
        <v>4439.913103396666</v>
      </c>
      <c r="BK86">
        <v>1</v>
      </c>
      <c r="BL86">
        <v>0</v>
      </c>
      <c r="BM86">
        <v>0</v>
      </c>
      <c r="BN86">
        <v>4359.7704992999998</v>
      </c>
      <c r="BO86">
        <v>2007.8198277199999</v>
      </c>
      <c r="BP86">
        <v>5148.7399598000002</v>
      </c>
      <c r="BQ86">
        <v>8849.4928734599998</v>
      </c>
      <c r="BR86">
        <v>4424.7464367299999</v>
      </c>
      <c r="BS86">
        <v>1</v>
      </c>
      <c r="BT86">
        <v>0</v>
      </c>
      <c r="BU86">
        <v>0</v>
      </c>
      <c r="BV86">
        <v>4359.7704992999988</v>
      </c>
      <c r="BW86">
        <v>2009.8198277199999</v>
      </c>
      <c r="BX86">
        <v>5150.7399598000002</v>
      </c>
      <c r="BY86">
        <v>8853.4928734599998</v>
      </c>
      <c r="BZ86">
        <v>4426.7464367299999</v>
      </c>
      <c r="CA86">
        <v>1</v>
      </c>
      <c r="CB86">
        <v>173.25426816666641</v>
      </c>
      <c r="CC86">
        <v>173.25426816666641</v>
      </c>
      <c r="CD86">
        <v>4359.7704992999998</v>
      </c>
      <c r="CE86">
        <v>1856.3262369700001</v>
      </c>
      <c r="CF86">
        <v>5042.244232633333</v>
      </c>
      <c r="CG86">
        <v>8726.4971462933318</v>
      </c>
      <c r="CH86">
        <v>4449.8757072300004</v>
      </c>
      <c r="CI86">
        <v>0.95</v>
      </c>
      <c r="CJ86">
        <v>4359.7704992999998</v>
      </c>
      <c r="CK86">
        <v>4431.547503998333</v>
      </c>
      <c r="CL86">
        <v>0.98000000000000009</v>
      </c>
      <c r="CM86">
        <v>69.301707266666568</v>
      </c>
      <c r="CN86">
        <v>69.301707266666568</v>
      </c>
      <c r="CO86">
        <v>6302.6409679249991</v>
      </c>
      <c r="CP86">
        <v>5102.3403870699995</v>
      </c>
      <c r="CQ86">
        <v>8793.793300729998</v>
      </c>
      <c r="CR86">
        <v>1942.8704686250001</v>
      </c>
      <c r="CS86">
        <v>1</v>
      </c>
      <c r="CT86">
        <v>4359.7704992999988</v>
      </c>
      <c r="CU86">
        <v>4408.2464367299999</v>
      </c>
      <c r="CV86">
        <v>0</v>
      </c>
      <c r="CW86">
        <v>0</v>
      </c>
      <c r="CX86">
        <v>6090.5903269699993</v>
      </c>
      <c r="CY86">
        <v>4958.7399597666663</v>
      </c>
      <c r="CZ86">
        <v>8643.492873426665</v>
      </c>
      <c r="DA86">
        <v>1730.81982767</v>
      </c>
      <c r="DB86">
        <v>3.8347663699440451E-13</v>
      </c>
      <c r="DC86">
        <v>15.728264969825441</v>
      </c>
      <c r="DD86">
        <v>2.581988897471614E-2</v>
      </c>
      <c r="DE86">
        <v>89.468119369180371</v>
      </c>
      <c r="DF86">
        <v>89.468119369180371</v>
      </c>
      <c r="DG86">
        <v>141.46853421822041</v>
      </c>
      <c r="DH86">
        <v>94.694112979715584</v>
      </c>
      <c r="DI86">
        <v>96.391416804565125</v>
      </c>
      <c r="DJ86">
        <v>141.4685342182203</v>
      </c>
      <c r="DK86">
        <v>6481.0903269199998</v>
      </c>
      <c r="DL86">
        <v>6090.5903269699993</v>
      </c>
      <c r="DM86">
        <v>6451.0903269699993</v>
      </c>
      <c r="DN86">
        <v>6351.0903270199997</v>
      </c>
      <c r="DO86">
        <v>6134.5903270700001</v>
      </c>
      <c r="DP86">
        <v>6152.5903269699993</v>
      </c>
      <c r="DQ86">
        <v>6412.0903270199997</v>
      </c>
      <c r="DR86">
        <v>6367.5903270199997</v>
      </c>
      <c r="DS86">
        <v>6369.5903270199997</v>
      </c>
      <c r="DT86">
        <v>6216.0967362699994</v>
      </c>
    </row>
    <row r="87" spans="1:124" x14ac:dyDescent="0.3">
      <c r="A87" s="1">
        <v>85</v>
      </c>
      <c r="B87" t="s">
        <v>425</v>
      </c>
      <c r="C87" t="s">
        <v>421</v>
      </c>
      <c r="D87" t="s">
        <v>329</v>
      </c>
      <c r="E87" t="s">
        <v>330</v>
      </c>
      <c r="F87" t="s">
        <v>338</v>
      </c>
      <c r="G87" t="s">
        <v>334</v>
      </c>
      <c r="H87">
        <v>0</v>
      </c>
      <c r="I87">
        <v>0</v>
      </c>
      <c r="J87">
        <v>4359.7704992999988</v>
      </c>
      <c r="K87">
        <v>2009.3262369199999</v>
      </c>
      <c r="L87">
        <v>5149.7442326</v>
      </c>
      <c r="M87">
        <v>8850.4971462600006</v>
      </c>
      <c r="N87">
        <v>4425.2485731300003</v>
      </c>
      <c r="O87">
        <v>1</v>
      </c>
      <c r="P87">
        <v>0</v>
      </c>
      <c r="Q87">
        <v>0</v>
      </c>
      <c r="R87">
        <v>4359.7704992999998</v>
      </c>
      <c r="S87">
        <v>2144.8961798</v>
      </c>
      <c r="T87">
        <v>5234.7908611866669</v>
      </c>
      <c r="U87">
        <v>8919.5437748466666</v>
      </c>
      <c r="V87">
        <v>4459.7718874233333</v>
      </c>
      <c r="W87">
        <v>1</v>
      </c>
      <c r="X87">
        <v>173.25426816666641</v>
      </c>
      <c r="Y87">
        <v>173.25426816666641</v>
      </c>
      <c r="Z87">
        <v>4359.7704992999988</v>
      </c>
      <c r="AA87">
        <v>1746.8198277700001</v>
      </c>
      <c r="AB87">
        <v>4974.7399598333341</v>
      </c>
      <c r="AC87">
        <v>8675.4928734933328</v>
      </c>
      <c r="AD87">
        <v>4424.3735708299992</v>
      </c>
      <c r="AE87">
        <v>0.95</v>
      </c>
      <c r="AF87">
        <v>0</v>
      </c>
      <c r="AG87">
        <v>0</v>
      </c>
      <c r="AH87">
        <v>4359.7704992999998</v>
      </c>
      <c r="AI87">
        <v>2158.3897704000001</v>
      </c>
      <c r="AJ87">
        <v>5243.7865882533333</v>
      </c>
      <c r="AK87">
        <v>8928.5395019133321</v>
      </c>
      <c r="AL87">
        <v>4464.269750956666</v>
      </c>
      <c r="AM87">
        <v>1</v>
      </c>
      <c r="AN87">
        <v>173.25426816666641</v>
      </c>
      <c r="AO87">
        <v>173.25426816666641</v>
      </c>
      <c r="AP87">
        <v>4359.7704992999998</v>
      </c>
      <c r="AQ87">
        <v>1803.3198277700001</v>
      </c>
      <c r="AR87">
        <v>5006.9066265000001</v>
      </c>
      <c r="AS87">
        <v>8691.1595401599989</v>
      </c>
      <c r="AT87">
        <v>4432.2069041633331</v>
      </c>
      <c r="AU87">
        <v>0.95</v>
      </c>
      <c r="AV87">
        <v>0</v>
      </c>
      <c r="AW87">
        <v>0</v>
      </c>
      <c r="AX87">
        <v>4359.7704992999998</v>
      </c>
      <c r="AY87">
        <v>1991.3198277199999</v>
      </c>
      <c r="AZ87">
        <v>5132.2399598000002</v>
      </c>
      <c r="BA87">
        <v>8816.4928734599998</v>
      </c>
      <c r="BB87">
        <v>4408.2464367299999</v>
      </c>
      <c r="BC87">
        <v>1</v>
      </c>
      <c r="BD87">
        <v>0</v>
      </c>
      <c r="BE87">
        <v>0</v>
      </c>
      <c r="BF87">
        <v>4359.7704992999998</v>
      </c>
      <c r="BG87">
        <v>1991.3198277199999</v>
      </c>
      <c r="BH87">
        <v>5132.2399598000002</v>
      </c>
      <c r="BI87">
        <v>8816.4928734599998</v>
      </c>
      <c r="BJ87">
        <v>4408.2464367299999</v>
      </c>
      <c r="BK87">
        <v>1</v>
      </c>
      <c r="BL87">
        <v>0</v>
      </c>
      <c r="BM87">
        <v>0</v>
      </c>
      <c r="BN87">
        <v>4359.7704992999998</v>
      </c>
      <c r="BO87">
        <v>1991.3198277199999</v>
      </c>
      <c r="BP87">
        <v>5132.2399598000002</v>
      </c>
      <c r="BQ87">
        <v>8816.4928734599998</v>
      </c>
      <c r="BR87">
        <v>4408.2464367299999</v>
      </c>
      <c r="BS87">
        <v>1</v>
      </c>
      <c r="BT87">
        <v>0</v>
      </c>
      <c r="BU87">
        <v>0</v>
      </c>
      <c r="BV87">
        <v>4359.7704992999998</v>
      </c>
      <c r="BW87">
        <v>1999.55540997</v>
      </c>
      <c r="BX87">
        <v>5140.4755420500014</v>
      </c>
      <c r="BY87">
        <v>8832.9640379599987</v>
      </c>
      <c r="BZ87">
        <v>4416.4820189799993</v>
      </c>
      <c r="CA87">
        <v>1</v>
      </c>
      <c r="CB87">
        <v>0</v>
      </c>
      <c r="CC87">
        <v>0</v>
      </c>
      <c r="CD87">
        <v>4359.7704992999998</v>
      </c>
      <c r="CE87">
        <v>1999.55540997</v>
      </c>
      <c r="CF87">
        <v>5140.4755420499996</v>
      </c>
      <c r="CG87">
        <v>8832.9640379599987</v>
      </c>
      <c r="CH87">
        <v>4416.4820189799993</v>
      </c>
      <c r="CI87">
        <v>1</v>
      </c>
      <c r="CJ87">
        <v>4359.7704992999998</v>
      </c>
      <c r="CK87">
        <v>4426.3574034653329</v>
      </c>
      <c r="CL87">
        <v>0.99</v>
      </c>
      <c r="CM87">
        <v>34.650853633333277</v>
      </c>
      <c r="CN87">
        <v>34.650853633333277</v>
      </c>
      <c r="CO87">
        <v>6343.352713876001</v>
      </c>
      <c r="CP87">
        <v>5128.7639231873336</v>
      </c>
      <c r="CQ87">
        <v>8818.0639532973328</v>
      </c>
      <c r="CR87">
        <v>1983.5822145760001</v>
      </c>
      <c r="CS87">
        <v>1</v>
      </c>
      <c r="CT87">
        <v>4359.7704992999988</v>
      </c>
      <c r="CU87">
        <v>4408.2464367299999</v>
      </c>
      <c r="CV87">
        <v>0</v>
      </c>
      <c r="CW87">
        <v>0</v>
      </c>
      <c r="CX87">
        <v>6106.5903270700001</v>
      </c>
      <c r="CY87">
        <v>4974.7399598333341</v>
      </c>
      <c r="CZ87">
        <v>8675.4928734933328</v>
      </c>
      <c r="DA87">
        <v>1746.8198277700001</v>
      </c>
      <c r="DB87">
        <v>3.8347663699440451E-13</v>
      </c>
      <c r="DC87">
        <v>20.473080893016238</v>
      </c>
      <c r="DD87">
        <v>2.108185106778921E-2</v>
      </c>
      <c r="DE87">
        <v>73.050413566969439</v>
      </c>
      <c r="DF87">
        <v>73.050413566969439</v>
      </c>
      <c r="DG87">
        <v>127.5772034027751</v>
      </c>
      <c r="DH87">
        <v>84.192407292289175</v>
      </c>
      <c r="DI87">
        <v>81.946856641721027</v>
      </c>
      <c r="DJ87">
        <v>127.5772034027751</v>
      </c>
      <c r="DK87">
        <v>6369.0967362199999</v>
      </c>
      <c r="DL87">
        <v>6504.6666791000007</v>
      </c>
      <c r="DM87">
        <v>6106.5903270700001</v>
      </c>
      <c r="DN87">
        <v>6518.1602696999998</v>
      </c>
      <c r="DO87">
        <v>6163.0903270700001</v>
      </c>
      <c r="DP87">
        <v>6351.0903270199997</v>
      </c>
      <c r="DQ87">
        <v>6351.0903270199997</v>
      </c>
      <c r="DR87">
        <v>6351.0903270199997</v>
      </c>
      <c r="DS87">
        <v>6359.3259092699991</v>
      </c>
      <c r="DT87">
        <v>6359.3259092699991</v>
      </c>
    </row>
    <row r="88" spans="1:124" x14ac:dyDescent="0.3">
      <c r="A88" s="1">
        <v>86</v>
      </c>
      <c r="B88" t="s">
        <v>426</v>
      </c>
      <c r="C88" t="s">
        <v>421</v>
      </c>
      <c r="D88" t="s">
        <v>329</v>
      </c>
      <c r="E88" t="s">
        <v>330</v>
      </c>
      <c r="F88" t="s">
        <v>338</v>
      </c>
      <c r="G88" t="s">
        <v>336</v>
      </c>
      <c r="H88">
        <v>0</v>
      </c>
      <c r="I88">
        <v>0</v>
      </c>
      <c r="J88">
        <v>4359.7704992999998</v>
      </c>
      <c r="K88">
        <v>2058.8961797000002</v>
      </c>
      <c r="L88">
        <v>5177.457527786667</v>
      </c>
      <c r="M88">
        <v>8862.2104414466667</v>
      </c>
      <c r="N88">
        <v>4431.1052207233333</v>
      </c>
      <c r="O88">
        <v>1</v>
      </c>
      <c r="P88">
        <v>0</v>
      </c>
      <c r="Q88">
        <v>0</v>
      </c>
      <c r="R88">
        <v>4359.7704992999998</v>
      </c>
      <c r="S88">
        <v>2159.8262368199998</v>
      </c>
      <c r="T88">
        <v>5244.7442325333341</v>
      </c>
      <c r="U88">
        <v>8929.4971461933328</v>
      </c>
      <c r="V88">
        <v>4464.7485730966664</v>
      </c>
      <c r="W88">
        <v>1</v>
      </c>
      <c r="X88">
        <v>0</v>
      </c>
      <c r="Y88">
        <v>0</v>
      </c>
      <c r="Z88">
        <v>4359.7704992999988</v>
      </c>
      <c r="AA88">
        <v>2026.3198277199999</v>
      </c>
      <c r="AB88">
        <v>5167.2399598000002</v>
      </c>
      <c r="AC88">
        <v>8886.4928734599998</v>
      </c>
      <c r="AD88">
        <v>4443.2464367299999</v>
      </c>
      <c r="AE88">
        <v>1</v>
      </c>
      <c r="AF88">
        <v>173.25426816666641</v>
      </c>
      <c r="AG88">
        <v>173.25426816666641</v>
      </c>
      <c r="AH88">
        <v>4359.7704992999998</v>
      </c>
      <c r="AI88">
        <v>1774.81982767</v>
      </c>
      <c r="AJ88">
        <v>4988.0732931000002</v>
      </c>
      <c r="AK88">
        <v>8672.8262067600008</v>
      </c>
      <c r="AL88">
        <v>4423.0402374633341</v>
      </c>
      <c r="AM88">
        <v>0.95</v>
      </c>
      <c r="AN88">
        <v>173.25426816666641</v>
      </c>
      <c r="AO88">
        <v>173.25426816666641</v>
      </c>
      <c r="AP88">
        <v>4359.7704992999988</v>
      </c>
      <c r="AQ88">
        <v>1778.3198277700001</v>
      </c>
      <c r="AR88">
        <v>4996.5732931666671</v>
      </c>
      <c r="AS88">
        <v>8699.8262068266667</v>
      </c>
      <c r="AT88">
        <v>4436.540237496667</v>
      </c>
      <c r="AU88">
        <v>0.95</v>
      </c>
      <c r="AV88">
        <v>173.25426816666641</v>
      </c>
      <c r="AW88">
        <v>173.25426816666641</v>
      </c>
      <c r="AX88">
        <v>4359.7704992999988</v>
      </c>
      <c r="AY88">
        <v>2112.2312111699998</v>
      </c>
      <c r="AZ88">
        <v>5218.3475487666656</v>
      </c>
      <c r="BA88">
        <v>8919.1004624266679</v>
      </c>
      <c r="BB88">
        <v>4546.1773652966676</v>
      </c>
      <c r="BC88">
        <v>0.95</v>
      </c>
      <c r="BD88">
        <v>0</v>
      </c>
      <c r="BE88">
        <v>0</v>
      </c>
      <c r="BF88">
        <v>4359.7704992999998</v>
      </c>
      <c r="BG88">
        <v>2214.5778393700002</v>
      </c>
      <c r="BH88">
        <v>5281.2453009000001</v>
      </c>
      <c r="BI88">
        <v>8965.9982145600006</v>
      </c>
      <c r="BJ88">
        <v>4482.9991072800003</v>
      </c>
      <c r="BK88">
        <v>1</v>
      </c>
      <c r="BL88">
        <v>0</v>
      </c>
      <c r="BM88">
        <v>0</v>
      </c>
      <c r="BN88">
        <v>4359.7704992999998</v>
      </c>
      <c r="BO88">
        <v>2266.2312112200002</v>
      </c>
      <c r="BP88">
        <v>5315.6808821333334</v>
      </c>
      <c r="BQ88">
        <v>9000.433795793333</v>
      </c>
      <c r="BR88">
        <v>4500.2168978966674</v>
      </c>
      <c r="BS88">
        <v>1</v>
      </c>
      <c r="BT88">
        <v>173.25426816666641</v>
      </c>
      <c r="BU88">
        <v>173.25426816666641</v>
      </c>
      <c r="BV88">
        <v>4359.7704992999988</v>
      </c>
      <c r="BW88">
        <v>1750.8262369700001</v>
      </c>
      <c r="BX88">
        <v>4978.244232633333</v>
      </c>
      <c r="BY88">
        <v>8681.4971462933318</v>
      </c>
      <c r="BZ88">
        <v>4427.3757072300004</v>
      </c>
      <c r="CA88">
        <v>0.95</v>
      </c>
      <c r="CB88">
        <v>173.25426816666641</v>
      </c>
      <c r="CC88">
        <v>173.25426816666641</v>
      </c>
      <c r="CD88">
        <v>4359.7704992999998</v>
      </c>
      <c r="CE88">
        <v>1774.8198277700001</v>
      </c>
      <c r="CF88">
        <v>4988.0732931666662</v>
      </c>
      <c r="CG88">
        <v>8672.8262068266667</v>
      </c>
      <c r="CH88">
        <v>4423.040237496667</v>
      </c>
      <c r="CI88">
        <v>0.95</v>
      </c>
      <c r="CJ88">
        <v>4359.7704992999998</v>
      </c>
      <c r="CK88">
        <v>4457.8490020709996</v>
      </c>
      <c r="CL88">
        <v>0.97499999999999998</v>
      </c>
      <c r="CM88">
        <v>86.627134083333203</v>
      </c>
      <c r="CN88">
        <v>86.627134083333203</v>
      </c>
      <c r="CO88">
        <v>6351.4573219180002</v>
      </c>
      <c r="CP88">
        <v>5135.567956398666</v>
      </c>
      <c r="CQ88">
        <v>8829.0708700586656</v>
      </c>
      <c r="CR88">
        <v>1991.686822618</v>
      </c>
      <c r="CS88">
        <v>1</v>
      </c>
      <c r="CT88">
        <v>4359.7704992999988</v>
      </c>
      <c r="CU88">
        <v>4423.0402374633341</v>
      </c>
      <c r="CV88">
        <v>0</v>
      </c>
      <c r="CW88">
        <v>0</v>
      </c>
      <c r="CX88">
        <v>6110.5967362699994</v>
      </c>
      <c r="CY88">
        <v>4978.244232633333</v>
      </c>
      <c r="CZ88">
        <v>8672.8262067600008</v>
      </c>
      <c r="DA88">
        <v>1750.8262369700001</v>
      </c>
      <c r="DB88">
        <v>4.6966104445739092E-13</v>
      </c>
      <c r="DC88">
        <v>40.840503187326327</v>
      </c>
      <c r="DD88">
        <v>2.6352313834736522E-2</v>
      </c>
      <c r="DE88">
        <v>91.313016958711799</v>
      </c>
      <c r="DF88">
        <v>91.313016958711799</v>
      </c>
      <c r="DG88">
        <v>203.08051626120769</v>
      </c>
      <c r="DH88">
        <v>134.48335243578489</v>
      </c>
      <c r="DI88">
        <v>132.50056964777951</v>
      </c>
      <c r="DJ88">
        <v>203.08051626120749</v>
      </c>
      <c r="DK88">
        <v>6418.6666789999999</v>
      </c>
      <c r="DL88">
        <v>6519.5967361200001</v>
      </c>
      <c r="DM88">
        <v>6386.0903270199997</v>
      </c>
      <c r="DN88">
        <v>6134.5903269699993</v>
      </c>
      <c r="DO88">
        <v>6138.0903270700001</v>
      </c>
      <c r="DP88">
        <v>6472.00171047</v>
      </c>
      <c r="DQ88">
        <v>6574.34833867</v>
      </c>
      <c r="DR88">
        <v>6626.0017105200004</v>
      </c>
      <c r="DS88">
        <v>6110.5967362699994</v>
      </c>
      <c r="DT88">
        <v>6134.5903270700001</v>
      </c>
    </row>
    <row r="89" spans="1:124" x14ac:dyDescent="0.3">
      <c r="A89" s="1">
        <v>87</v>
      </c>
      <c r="B89" t="s">
        <v>427</v>
      </c>
      <c r="C89" t="s">
        <v>421</v>
      </c>
      <c r="D89" t="s">
        <v>329</v>
      </c>
      <c r="E89" t="s">
        <v>330</v>
      </c>
      <c r="F89" t="s">
        <v>342</v>
      </c>
      <c r="G89" t="s">
        <v>332</v>
      </c>
      <c r="H89">
        <v>0</v>
      </c>
      <c r="I89">
        <v>0</v>
      </c>
      <c r="J89">
        <v>4359.7704992999998</v>
      </c>
      <c r="K89">
        <v>1574.8849702</v>
      </c>
      <c r="L89">
        <v>4773.17371989</v>
      </c>
      <c r="M89">
        <v>8017.1307937600004</v>
      </c>
      <c r="N89">
        <v>4008.5653968800002</v>
      </c>
      <c r="O89">
        <v>1</v>
      </c>
      <c r="P89">
        <v>0</v>
      </c>
      <c r="Q89">
        <v>0</v>
      </c>
      <c r="R89">
        <v>4359.7704992999998</v>
      </c>
      <c r="S89">
        <v>1505.29209722</v>
      </c>
      <c r="T89">
        <v>4735.2122293000002</v>
      </c>
      <c r="U89">
        <v>8004.4705773599999</v>
      </c>
      <c r="V89">
        <v>4002.2352886799999</v>
      </c>
      <c r="W89">
        <v>1</v>
      </c>
      <c r="X89">
        <v>0</v>
      </c>
      <c r="Y89">
        <v>0</v>
      </c>
      <c r="Z89">
        <v>4359.7704992999998</v>
      </c>
      <c r="AA89">
        <v>1504.79209722</v>
      </c>
      <c r="AB89">
        <v>4734.7122293000002</v>
      </c>
      <c r="AC89">
        <v>8003.4705773599999</v>
      </c>
      <c r="AD89">
        <v>4001.7352886799999</v>
      </c>
      <c r="AE89">
        <v>1</v>
      </c>
      <c r="AF89">
        <v>0</v>
      </c>
      <c r="AG89">
        <v>0</v>
      </c>
      <c r="AH89">
        <v>4359.7704992999988</v>
      </c>
      <c r="AI89">
        <v>1574.8849702</v>
      </c>
      <c r="AJ89">
        <v>4773.17371989</v>
      </c>
      <c r="AK89">
        <v>8017.1307937600004</v>
      </c>
      <c r="AL89">
        <v>4008.5653968800002</v>
      </c>
      <c r="AM89">
        <v>1</v>
      </c>
      <c r="AN89">
        <v>0</v>
      </c>
      <c r="AO89">
        <v>0</v>
      </c>
      <c r="AP89">
        <v>4359.7704992999998</v>
      </c>
      <c r="AQ89">
        <v>1504.79209722</v>
      </c>
      <c r="AR89">
        <v>4734.7122293000002</v>
      </c>
      <c r="AS89">
        <v>8003.4705773599999</v>
      </c>
      <c r="AT89">
        <v>4001.7352886799999</v>
      </c>
      <c r="AU89">
        <v>1</v>
      </c>
      <c r="AV89">
        <v>0</v>
      </c>
      <c r="AW89">
        <v>0</v>
      </c>
      <c r="AX89">
        <v>4359.7704992999988</v>
      </c>
      <c r="AY89">
        <v>1521.29209722</v>
      </c>
      <c r="AZ89">
        <v>4751.2122293000011</v>
      </c>
      <c r="BA89">
        <v>8036.470577359999</v>
      </c>
      <c r="BB89">
        <v>4018.235288679999</v>
      </c>
      <c r="BC89">
        <v>1</v>
      </c>
      <c r="BD89">
        <v>0</v>
      </c>
      <c r="BE89">
        <v>0</v>
      </c>
      <c r="BF89">
        <v>4359.7704992999988</v>
      </c>
      <c r="BG89">
        <v>1548.3849702099999</v>
      </c>
      <c r="BH89">
        <v>4755.6737198966666</v>
      </c>
      <c r="BI89">
        <v>8000.1307937666661</v>
      </c>
      <c r="BJ89">
        <v>4000.0653968833331</v>
      </c>
      <c r="BK89">
        <v>1</v>
      </c>
      <c r="BL89">
        <v>0</v>
      </c>
      <c r="BM89">
        <v>0</v>
      </c>
      <c r="BN89">
        <v>4359.7704992999988</v>
      </c>
      <c r="BO89">
        <v>1504.79209722</v>
      </c>
      <c r="BP89">
        <v>4734.7122293000002</v>
      </c>
      <c r="BQ89">
        <v>8003.470577359999</v>
      </c>
      <c r="BR89">
        <v>4001.735288679999</v>
      </c>
      <c r="BS89">
        <v>1</v>
      </c>
      <c r="BT89">
        <v>0</v>
      </c>
      <c r="BU89">
        <v>0</v>
      </c>
      <c r="BV89">
        <v>4359.7704992999988</v>
      </c>
      <c r="BW89">
        <v>1558.2920973099999</v>
      </c>
      <c r="BX89">
        <v>4765.5808469966669</v>
      </c>
      <c r="BY89">
        <v>8019.9450479666666</v>
      </c>
      <c r="BZ89">
        <v>4009.9725239833328</v>
      </c>
      <c r="CA89">
        <v>1</v>
      </c>
      <c r="CB89">
        <v>0</v>
      </c>
      <c r="CC89">
        <v>0</v>
      </c>
      <c r="CD89">
        <v>4359.7704992999998</v>
      </c>
      <c r="CE89">
        <v>1504.79209722</v>
      </c>
      <c r="CF89">
        <v>4734.7122293000002</v>
      </c>
      <c r="CG89">
        <v>8003.4705773599999</v>
      </c>
      <c r="CH89">
        <v>4001.7352886799999</v>
      </c>
      <c r="CI89">
        <v>1</v>
      </c>
      <c r="CJ89">
        <v>4359.7704992999998</v>
      </c>
      <c r="CK89">
        <v>4005.4580446706659</v>
      </c>
      <c r="CL89">
        <v>1</v>
      </c>
      <c r="CM89">
        <v>0</v>
      </c>
      <c r="CN89">
        <v>0</v>
      </c>
      <c r="CO89">
        <v>5889.9904584240003</v>
      </c>
      <c r="CP89">
        <v>4749.287538247333</v>
      </c>
      <c r="CQ89">
        <v>8010.9160893413327</v>
      </c>
      <c r="CR89">
        <v>1530.2199591240001</v>
      </c>
      <c r="CS89">
        <v>1</v>
      </c>
      <c r="CT89">
        <v>4359.7704992999988</v>
      </c>
      <c r="CU89">
        <v>4000.0653968833331</v>
      </c>
      <c r="CV89">
        <v>0</v>
      </c>
      <c r="CW89">
        <v>0</v>
      </c>
      <c r="CX89">
        <v>5864.5625965199997</v>
      </c>
      <c r="CY89">
        <v>4734.7122293000002</v>
      </c>
      <c r="CZ89">
        <v>8000.1307937666661</v>
      </c>
      <c r="DA89">
        <v>1504.79209722</v>
      </c>
      <c r="DB89">
        <v>4.7934579624300561E-13</v>
      </c>
      <c r="DC89">
        <v>5.752798530976194</v>
      </c>
      <c r="DD89">
        <v>0</v>
      </c>
      <c r="DE89">
        <v>0</v>
      </c>
      <c r="DF89">
        <v>0</v>
      </c>
      <c r="DG89">
        <v>30.54204508222908</v>
      </c>
      <c r="DH89">
        <v>16.663105800421128</v>
      </c>
      <c r="DI89">
        <v>11.50559706195239</v>
      </c>
      <c r="DJ89">
        <v>30.54204508222896</v>
      </c>
      <c r="DK89">
        <v>5934.6554695000004</v>
      </c>
      <c r="DL89">
        <v>5865.0625965199997</v>
      </c>
      <c r="DM89">
        <v>5864.5625965199997</v>
      </c>
      <c r="DN89">
        <v>5934.6554695000004</v>
      </c>
      <c r="DO89">
        <v>5864.5625965199997</v>
      </c>
      <c r="DP89">
        <v>5881.0625965199997</v>
      </c>
      <c r="DQ89">
        <v>5908.1554695100003</v>
      </c>
      <c r="DR89">
        <v>5864.5625965199997</v>
      </c>
      <c r="DS89">
        <v>5918.0625966099997</v>
      </c>
      <c r="DT89">
        <v>5864.5625965199997</v>
      </c>
    </row>
    <row r="90" spans="1:124" x14ac:dyDescent="0.3">
      <c r="A90" s="1">
        <v>88</v>
      </c>
      <c r="B90" t="s">
        <v>428</v>
      </c>
      <c r="C90" t="s">
        <v>421</v>
      </c>
      <c r="D90" t="s">
        <v>329</v>
      </c>
      <c r="E90" t="s">
        <v>330</v>
      </c>
      <c r="F90" t="s">
        <v>342</v>
      </c>
      <c r="G90" t="s">
        <v>334</v>
      </c>
      <c r="H90">
        <v>0</v>
      </c>
      <c r="I90">
        <v>0</v>
      </c>
      <c r="J90">
        <v>4359.7704992999998</v>
      </c>
      <c r="K90">
        <v>1683.35299261</v>
      </c>
      <c r="L90">
        <v>4856.9750756633339</v>
      </c>
      <c r="M90">
        <v>8135.4001720333335</v>
      </c>
      <c r="N90">
        <v>4067.7000860166668</v>
      </c>
      <c r="O90">
        <v>1</v>
      </c>
      <c r="P90">
        <v>0</v>
      </c>
      <c r="Q90">
        <v>0</v>
      </c>
      <c r="R90">
        <v>4359.7704992999998</v>
      </c>
      <c r="S90">
        <v>1549.6862443800001</v>
      </c>
      <c r="T90">
        <v>4770.3083274066676</v>
      </c>
      <c r="U90">
        <v>8056.0666754666672</v>
      </c>
      <c r="V90">
        <v>4028.0333377333341</v>
      </c>
      <c r="W90">
        <v>1</v>
      </c>
      <c r="X90">
        <v>0</v>
      </c>
      <c r="Y90">
        <v>0</v>
      </c>
      <c r="Z90">
        <v>4359.7704992999988</v>
      </c>
      <c r="AA90">
        <v>1504.79209722</v>
      </c>
      <c r="AB90">
        <v>4734.7122292999993</v>
      </c>
      <c r="AC90">
        <v>8003.470577359999</v>
      </c>
      <c r="AD90">
        <v>4001.735288679999</v>
      </c>
      <c r="AE90">
        <v>1</v>
      </c>
      <c r="AF90">
        <v>0</v>
      </c>
      <c r="AG90">
        <v>0</v>
      </c>
      <c r="AH90">
        <v>4359.7704992999998</v>
      </c>
      <c r="AI90">
        <v>1585.7920973</v>
      </c>
      <c r="AJ90">
        <v>4784.0808469900003</v>
      </c>
      <c r="AK90">
        <v>8038.9450479599991</v>
      </c>
      <c r="AL90">
        <v>4019.47252398</v>
      </c>
      <c r="AM90">
        <v>1</v>
      </c>
      <c r="AN90">
        <v>0</v>
      </c>
      <c r="AO90">
        <v>0</v>
      </c>
      <c r="AP90">
        <v>4359.7704992999998</v>
      </c>
      <c r="AQ90">
        <v>1505.29209722</v>
      </c>
      <c r="AR90">
        <v>4735.2122293000002</v>
      </c>
      <c r="AS90">
        <v>8004.4705773599999</v>
      </c>
      <c r="AT90">
        <v>4002.2352886799999</v>
      </c>
      <c r="AU90">
        <v>1</v>
      </c>
      <c r="AV90">
        <v>0</v>
      </c>
      <c r="AW90">
        <v>0</v>
      </c>
      <c r="AX90">
        <v>4359.7704992999998</v>
      </c>
      <c r="AY90">
        <v>1532.6862443800001</v>
      </c>
      <c r="AZ90">
        <v>4753.3083274066666</v>
      </c>
      <c r="BA90">
        <v>8022.0666754666663</v>
      </c>
      <c r="BB90">
        <v>4011.0333377333332</v>
      </c>
      <c r="BC90">
        <v>1</v>
      </c>
      <c r="BD90">
        <v>0</v>
      </c>
      <c r="BE90">
        <v>0</v>
      </c>
      <c r="BF90">
        <v>4359.7704992999998</v>
      </c>
      <c r="BG90">
        <v>1504.79209722</v>
      </c>
      <c r="BH90">
        <v>4734.7122293000002</v>
      </c>
      <c r="BI90">
        <v>8003.4705773599999</v>
      </c>
      <c r="BJ90">
        <v>4001.7352886799999</v>
      </c>
      <c r="BK90">
        <v>1</v>
      </c>
      <c r="BL90">
        <v>0</v>
      </c>
      <c r="BM90">
        <v>0</v>
      </c>
      <c r="BN90">
        <v>4359.7704992999998</v>
      </c>
      <c r="BO90">
        <v>1670.79209726</v>
      </c>
      <c r="BP90">
        <v>4840.5808469633339</v>
      </c>
      <c r="BQ90">
        <v>8094.9450479333336</v>
      </c>
      <c r="BR90">
        <v>4047.4725239666668</v>
      </c>
      <c r="BS90">
        <v>1</v>
      </c>
      <c r="BT90">
        <v>0</v>
      </c>
      <c r="BU90">
        <v>0</v>
      </c>
      <c r="BV90">
        <v>4359.7704992999998</v>
      </c>
      <c r="BW90">
        <v>1547.8849702099999</v>
      </c>
      <c r="BX90">
        <v>4755.1737198966666</v>
      </c>
      <c r="BY90">
        <v>7999.1307937666652</v>
      </c>
      <c r="BZ90">
        <v>3999.5653968833331</v>
      </c>
      <c r="CA90">
        <v>1</v>
      </c>
      <c r="CB90">
        <v>0</v>
      </c>
      <c r="CC90">
        <v>0</v>
      </c>
      <c r="CD90">
        <v>4359.7704992999998</v>
      </c>
      <c r="CE90">
        <v>1504.79209722</v>
      </c>
      <c r="CF90">
        <v>4734.7122293000002</v>
      </c>
      <c r="CG90">
        <v>8003.4705773599999</v>
      </c>
      <c r="CH90">
        <v>4001.7352886799999</v>
      </c>
      <c r="CI90">
        <v>1</v>
      </c>
      <c r="CJ90">
        <v>4359.7704992999998</v>
      </c>
      <c r="CK90">
        <v>4018.0718361033332</v>
      </c>
      <c r="CL90">
        <v>1</v>
      </c>
      <c r="CM90">
        <v>0</v>
      </c>
      <c r="CN90">
        <v>0</v>
      </c>
      <c r="CO90">
        <v>5918.7568028019996</v>
      </c>
      <c r="CP90">
        <v>4769.9776061526663</v>
      </c>
      <c r="CQ90">
        <v>8036.1436722066665</v>
      </c>
      <c r="CR90">
        <v>1558.9863035020001</v>
      </c>
      <c r="CS90">
        <v>1</v>
      </c>
      <c r="CT90">
        <v>4359.7704992999988</v>
      </c>
      <c r="CU90">
        <v>3999.5653968833331</v>
      </c>
      <c r="CV90">
        <v>0</v>
      </c>
      <c r="CW90">
        <v>0</v>
      </c>
      <c r="CX90">
        <v>5864.5625965199997</v>
      </c>
      <c r="CY90">
        <v>4734.7122292999993</v>
      </c>
      <c r="CZ90">
        <v>7999.1307937666652</v>
      </c>
      <c r="DA90">
        <v>1504.79209722</v>
      </c>
      <c r="DB90">
        <v>2.876074777458034E-13</v>
      </c>
      <c r="DC90">
        <v>23.26664376525574</v>
      </c>
      <c r="DD90">
        <v>0</v>
      </c>
      <c r="DE90">
        <v>0</v>
      </c>
      <c r="DF90">
        <v>0</v>
      </c>
      <c r="DG90">
        <v>67.726317747648309</v>
      </c>
      <c r="DH90">
        <v>44.955508668107242</v>
      </c>
      <c r="DI90">
        <v>46.533287530511487</v>
      </c>
      <c r="DJ90">
        <v>67.726317747648039</v>
      </c>
      <c r="DK90">
        <v>6043.1234919100007</v>
      </c>
      <c r="DL90">
        <v>5909.4567436800007</v>
      </c>
      <c r="DM90">
        <v>5864.5625965199997</v>
      </c>
      <c r="DN90">
        <v>5945.5625966000007</v>
      </c>
      <c r="DO90">
        <v>5865.0625965200006</v>
      </c>
      <c r="DP90">
        <v>5892.4567436800007</v>
      </c>
      <c r="DQ90">
        <v>5864.5625965199997</v>
      </c>
      <c r="DR90">
        <v>6030.5625965600002</v>
      </c>
      <c r="DS90">
        <v>5907.6554695100003</v>
      </c>
      <c r="DT90">
        <v>5864.5625965199997</v>
      </c>
    </row>
    <row r="91" spans="1:124" x14ac:dyDescent="0.3">
      <c r="A91" s="1">
        <v>89</v>
      </c>
      <c r="B91" t="s">
        <v>429</v>
      </c>
      <c r="C91" t="s">
        <v>421</v>
      </c>
      <c r="D91" t="s">
        <v>329</v>
      </c>
      <c r="E91" t="s">
        <v>330</v>
      </c>
      <c r="F91" t="s">
        <v>342</v>
      </c>
      <c r="G91" t="s">
        <v>336</v>
      </c>
      <c r="H91">
        <v>0</v>
      </c>
      <c r="I91">
        <v>0</v>
      </c>
      <c r="J91">
        <v>4359.7704992999988</v>
      </c>
      <c r="K91">
        <v>1548.3849702099999</v>
      </c>
      <c r="L91">
        <v>4755.6737198966666</v>
      </c>
      <c r="M91">
        <v>8000.1307937666661</v>
      </c>
      <c r="N91">
        <v>4000.0653968833331</v>
      </c>
      <c r="O91">
        <v>1</v>
      </c>
      <c r="P91">
        <v>0</v>
      </c>
      <c r="Q91">
        <v>0</v>
      </c>
      <c r="R91">
        <v>4359.7704992999988</v>
      </c>
      <c r="S91">
        <v>1505.29209732</v>
      </c>
      <c r="T91">
        <v>4735.2122293666671</v>
      </c>
      <c r="U91">
        <v>8004.4705774266668</v>
      </c>
      <c r="V91">
        <v>4002.2352887133329</v>
      </c>
      <c r="W91">
        <v>1</v>
      </c>
      <c r="X91">
        <v>0</v>
      </c>
      <c r="Y91">
        <v>0</v>
      </c>
      <c r="Z91">
        <v>4359.7704992999988</v>
      </c>
      <c r="AA91">
        <v>1526.86204</v>
      </c>
      <c r="AB91">
        <v>4749.5921911533333</v>
      </c>
      <c r="AC91">
        <v>8018.8505392133329</v>
      </c>
      <c r="AD91">
        <v>4009.425269606666</v>
      </c>
      <c r="AE91">
        <v>1</v>
      </c>
      <c r="AF91">
        <v>0</v>
      </c>
      <c r="AG91">
        <v>0</v>
      </c>
      <c r="AH91">
        <v>4359.7704992999998</v>
      </c>
      <c r="AI91">
        <v>1558.7920973099999</v>
      </c>
      <c r="AJ91">
        <v>4766.0808469966669</v>
      </c>
      <c r="AK91">
        <v>8020.9450479666657</v>
      </c>
      <c r="AL91">
        <v>4010.4725239833328</v>
      </c>
      <c r="AM91">
        <v>1</v>
      </c>
      <c r="AN91">
        <v>0</v>
      </c>
      <c r="AO91">
        <v>0</v>
      </c>
      <c r="AP91">
        <v>4359.7704992999988</v>
      </c>
      <c r="AQ91">
        <v>1505.29209722</v>
      </c>
      <c r="AR91">
        <v>4735.2122293000002</v>
      </c>
      <c r="AS91">
        <v>8004.470577359999</v>
      </c>
      <c r="AT91">
        <v>4002.235288679999</v>
      </c>
      <c r="AU91">
        <v>1</v>
      </c>
      <c r="AV91">
        <v>0</v>
      </c>
      <c r="AW91">
        <v>0</v>
      </c>
      <c r="AX91">
        <v>4359.7704992999988</v>
      </c>
      <c r="AY91">
        <v>1591.8849702</v>
      </c>
      <c r="AZ91">
        <v>4790.17371989</v>
      </c>
      <c r="BA91">
        <v>8051.1307937600004</v>
      </c>
      <c r="BB91">
        <v>4025.5653968800002</v>
      </c>
      <c r="BC91">
        <v>1</v>
      </c>
      <c r="BD91">
        <v>0</v>
      </c>
      <c r="BE91">
        <v>0</v>
      </c>
      <c r="BF91">
        <v>4359.7704992999998</v>
      </c>
      <c r="BG91">
        <v>1533.1862443800001</v>
      </c>
      <c r="BH91">
        <v>4753.8083274066666</v>
      </c>
      <c r="BI91">
        <v>8023.0666754666654</v>
      </c>
      <c r="BJ91">
        <v>4011.5333377333332</v>
      </c>
      <c r="BK91">
        <v>1</v>
      </c>
      <c r="BL91">
        <v>0</v>
      </c>
      <c r="BM91">
        <v>0</v>
      </c>
      <c r="BN91">
        <v>4359.7704992999998</v>
      </c>
      <c r="BO91">
        <v>1504.79209722</v>
      </c>
      <c r="BP91">
        <v>4734.7122293000002</v>
      </c>
      <c r="BQ91">
        <v>8003.4705773599999</v>
      </c>
      <c r="BR91">
        <v>4001.7352886799999</v>
      </c>
      <c r="BS91">
        <v>1</v>
      </c>
      <c r="BT91">
        <v>0</v>
      </c>
      <c r="BU91">
        <v>0</v>
      </c>
      <c r="BV91">
        <v>4359.7704992999998</v>
      </c>
      <c r="BW91">
        <v>1548.3849702099999</v>
      </c>
      <c r="BX91">
        <v>4755.6737198966666</v>
      </c>
      <c r="BY91">
        <v>8000.130793766667</v>
      </c>
      <c r="BZ91">
        <v>4000.065396883334</v>
      </c>
      <c r="CA91">
        <v>1</v>
      </c>
      <c r="CB91">
        <v>0</v>
      </c>
      <c r="CC91">
        <v>0</v>
      </c>
      <c r="CD91">
        <v>4359.7704992999998</v>
      </c>
      <c r="CE91">
        <v>1575.3849702</v>
      </c>
      <c r="CF91">
        <v>4773.67371989</v>
      </c>
      <c r="CG91">
        <v>8018.1307937600004</v>
      </c>
      <c r="CH91">
        <v>4009.0653968800002</v>
      </c>
      <c r="CI91">
        <v>1</v>
      </c>
      <c r="CJ91">
        <v>4359.7704992999998</v>
      </c>
      <c r="CK91">
        <v>4007.239858492333</v>
      </c>
      <c r="CL91">
        <v>1</v>
      </c>
      <c r="CM91">
        <v>0</v>
      </c>
      <c r="CN91">
        <v>0</v>
      </c>
      <c r="CO91">
        <v>5899.5961547269999</v>
      </c>
      <c r="CP91">
        <v>4754.9812933096673</v>
      </c>
      <c r="CQ91">
        <v>8014.4797169846661</v>
      </c>
      <c r="CR91">
        <v>1539.8256554269999</v>
      </c>
      <c r="CS91">
        <v>1</v>
      </c>
      <c r="CT91">
        <v>4359.7704992999988</v>
      </c>
      <c r="CU91">
        <v>4000.0653968833331</v>
      </c>
      <c r="CV91">
        <v>0</v>
      </c>
      <c r="CW91">
        <v>0</v>
      </c>
      <c r="CX91">
        <v>5864.5625965199997</v>
      </c>
      <c r="CY91">
        <v>4734.7122293000002</v>
      </c>
      <c r="CZ91">
        <v>8000.1307937666661</v>
      </c>
      <c r="DA91">
        <v>1504.79209722</v>
      </c>
      <c r="DB91">
        <v>4.7934579624300561E-13</v>
      </c>
      <c r="DC91">
        <v>7.860983715422277</v>
      </c>
      <c r="DD91">
        <v>0</v>
      </c>
      <c r="DE91">
        <v>0</v>
      </c>
      <c r="DF91">
        <v>0</v>
      </c>
      <c r="DG91">
        <v>30.378185450105502</v>
      </c>
      <c r="DH91">
        <v>18.058416656230861</v>
      </c>
      <c r="DI91">
        <v>15.721967430844551</v>
      </c>
      <c r="DJ91">
        <v>30.378185450105459</v>
      </c>
      <c r="DK91">
        <v>5908.1554695100003</v>
      </c>
      <c r="DL91">
        <v>5865.0625966199996</v>
      </c>
      <c r="DM91">
        <v>5886.6325393000006</v>
      </c>
      <c r="DN91">
        <v>5918.5625966099997</v>
      </c>
      <c r="DO91">
        <v>5865.0625965199997</v>
      </c>
      <c r="DP91">
        <v>5951.6554695000004</v>
      </c>
      <c r="DQ91">
        <v>5892.9567436799998</v>
      </c>
      <c r="DR91">
        <v>5864.5625965199997</v>
      </c>
      <c r="DS91">
        <v>5908.1554695100003</v>
      </c>
      <c r="DT91">
        <v>5935.1554695000004</v>
      </c>
    </row>
    <row r="92" spans="1:124" x14ac:dyDescent="0.3">
      <c r="A92" s="1">
        <v>90</v>
      </c>
      <c r="B92" t="s">
        <v>430</v>
      </c>
      <c r="C92" t="s">
        <v>421</v>
      </c>
      <c r="D92" t="s">
        <v>329</v>
      </c>
      <c r="E92" t="s">
        <v>346</v>
      </c>
      <c r="F92" t="s">
        <v>331</v>
      </c>
      <c r="G92" t="s">
        <v>332</v>
      </c>
      <c r="H92">
        <v>5561.6801087539752</v>
      </c>
      <c r="I92">
        <v>5561.6801087539752</v>
      </c>
      <c r="J92">
        <v>6803.1302668530006</v>
      </c>
      <c r="K92">
        <v>5190.1582152660003</v>
      </c>
      <c r="L92">
        <v>10350.515235202331</v>
      </c>
      <c r="M92">
        <v>20958.13110543133</v>
      </c>
      <c r="N92">
        <v>13259.905607092651</v>
      </c>
      <c r="O92">
        <v>0.77500000000000002</v>
      </c>
      <c r="P92">
        <v>10640.80513873061</v>
      </c>
      <c r="Q92">
        <v>10640.80513873061</v>
      </c>
      <c r="R92">
        <v>6803.1302668530006</v>
      </c>
      <c r="S92">
        <v>5281.2839199300024</v>
      </c>
      <c r="T92">
        <v>10522.396254975331</v>
      </c>
      <c r="U92">
        <v>21818.479435375331</v>
      </c>
      <c r="V92">
        <v>16229.64228705297</v>
      </c>
      <c r="W92">
        <v>0.72499999999999998</v>
      </c>
      <c r="X92">
        <v>11606.34447347551</v>
      </c>
      <c r="Y92">
        <v>11606.34447347551</v>
      </c>
      <c r="Z92">
        <v>6803.1302668529997</v>
      </c>
      <c r="AA92">
        <v>5604.4704889300001</v>
      </c>
      <c r="AB92">
        <v>10649.64470810867</v>
      </c>
      <c r="AC92">
        <v>21554.610525758671</v>
      </c>
      <c r="AD92">
        <v>16580.477499617089</v>
      </c>
      <c r="AE92">
        <v>0.47499999999999998</v>
      </c>
      <c r="AF92">
        <v>12147.44220035213</v>
      </c>
      <c r="AG92">
        <v>12147.44220035213</v>
      </c>
      <c r="AH92">
        <v>6803.1302668530006</v>
      </c>
      <c r="AI92">
        <v>6022.1470126300001</v>
      </c>
      <c r="AJ92">
        <v>10943.740792928669</v>
      </c>
      <c r="AK92">
        <v>21870.405875448669</v>
      </c>
      <c r="AL92">
        <v>17008.9240379004</v>
      </c>
      <c r="AM92">
        <v>0.5</v>
      </c>
      <c r="AN92">
        <v>12504.51919413941</v>
      </c>
      <c r="AO92">
        <v>12504.51919413941</v>
      </c>
      <c r="AP92">
        <v>6803.1302668530006</v>
      </c>
      <c r="AQ92">
        <v>4512.1981143870007</v>
      </c>
      <c r="AR92">
        <v>9573.2021866956675</v>
      </c>
      <c r="AS92">
        <v>18650.391676352661</v>
      </c>
      <c r="AT92">
        <v>15577.45543524604</v>
      </c>
      <c r="AU92">
        <v>0.55000000000000004</v>
      </c>
      <c r="AV92">
        <v>14026.494636392959</v>
      </c>
      <c r="AW92">
        <v>14026.494636392959</v>
      </c>
      <c r="AX92">
        <v>6803.1302668530006</v>
      </c>
      <c r="AY92">
        <v>4819.5129870429992</v>
      </c>
      <c r="AZ92">
        <v>10279.786764170331</v>
      </c>
      <c r="BA92">
        <v>21511.251483669341</v>
      </c>
      <c r="BB92">
        <v>17768.87306003115</v>
      </c>
      <c r="BC92">
        <v>0.6</v>
      </c>
      <c r="BD92">
        <v>9042.8361793319164</v>
      </c>
      <c r="BE92">
        <v>9042.8361793319164</v>
      </c>
      <c r="BF92">
        <v>6803.1302668530006</v>
      </c>
      <c r="BG92">
        <v>4887.4188525439986</v>
      </c>
      <c r="BH92">
        <v>10158.191560281341</v>
      </c>
      <c r="BI92">
        <v>20890.368705171339</v>
      </c>
      <c r="BJ92">
        <v>14966.602442251629</v>
      </c>
      <c r="BK92">
        <v>0.47499999999999998</v>
      </c>
      <c r="BL92">
        <v>4383.8506556366483</v>
      </c>
      <c r="BM92">
        <v>4383.8506556366483</v>
      </c>
      <c r="BN92">
        <v>6803.1302668530006</v>
      </c>
      <c r="BO92">
        <v>5047.5698901899987</v>
      </c>
      <c r="BP92">
        <v>10216.469645375329</v>
      </c>
      <c r="BQ92">
        <v>20678.83312783534</v>
      </c>
      <c r="BR92">
        <v>12531.34189173599</v>
      </c>
      <c r="BS92">
        <v>0.72499999999999998</v>
      </c>
      <c r="BT92">
        <v>14916.61996627195</v>
      </c>
      <c r="BU92">
        <v>14916.61996627195</v>
      </c>
      <c r="BV92">
        <v>6803.1302668529997</v>
      </c>
      <c r="BW92">
        <v>6318.7847309639992</v>
      </c>
      <c r="BX92">
        <v>11064.516117354669</v>
      </c>
      <c r="BY92">
        <v>21702.14844518467</v>
      </c>
      <c r="BZ92">
        <v>18309.384205728311</v>
      </c>
      <c r="CA92">
        <v>0.57499999999999996</v>
      </c>
      <c r="CB92">
        <v>20357.779628914272</v>
      </c>
      <c r="CC92">
        <v>20357.779628914272</v>
      </c>
      <c r="CD92">
        <v>6803.1302668530006</v>
      </c>
      <c r="CE92">
        <v>5758.8493551080019</v>
      </c>
      <c r="CF92">
        <v>10571.13159253</v>
      </c>
      <c r="CG92">
        <v>20690.955533426</v>
      </c>
      <c r="CH92">
        <v>20524.367581170129</v>
      </c>
      <c r="CI92">
        <v>0.32500000000000001</v>
      </c>
      <c r="CJ92">
        <v>6803.1302668529988</v>
      </c>
      <c r="CK92">
        <v>16275.697404782641</v>
      </c>
      <c r="CL92">
        <v>0.57250000000000001</v>
      </c>
      <c r="CM92">
        <v>11518.83721819994</v>
      </c>
      <c r="CN92">
        <v>11518.83721819994</v>
      </c>
      <c r="CO92">
        <v>12147.3696235522</v>
      </c>
      <c r="CP92">
        <v>10432.959485762231</v>
      </c>
      <c r="CQ92">
        <v>21032.55759136533</v>
      </c>
      <c r="CR92">
        <v>5344.2393566991996</v>
      </c>
      <c r="CS92">
        <v>0.77500000000000002</v>
      </c>
      <c r="CT92">
        <v>6803.1302668529997</v>
      </c>
      <c r="CU92">
        <v>12531.34189173599</v>
      </c>
      <c r="CV92">
        <v>4383.8506556366483</v>
      </c>
      <c r="CW92">
        <v>4383.8506556366483</v>
      </c>
      <c r="CX92">
        <v>11315.32838124</v>
      </c>
      <c r="CY92">
        <v>9573.2021866956675</v>
      </c>
      <c r="CZ92">
        <v>18650.391676352661</v>
      </c>
      <c r="DA92">
        <v>4512.1981143870007</v>
      </c>
      <c r="DB92">
        <v>3.8347663699440451E-13</v>
      </c>
      <c r="DC92">
        <v>2365.6278689487958</v>
      </c>
      <c r="DD92">
        <v>0.13916916165428159</v>
      </c>
      <c r="DE92">
        <v>4602.3161140485336</v>
      </c>
      <c r="DF92">
        <v>4602.3161140485336</v>
      </c>
      <c r="DG92">
        <v>571.64010549507714</v>
      </c>
      <c r="DH92">
        <v>424.9981816001083</v>
      </c>
      <c r="DI92">
        <v>955.21878251887097</v>
      </c>
      <c r="DJ92">
        <v>571.64010549507736</v>
      </c>
      <c r="DK92">
        <v>11993.288482119</v>
      </c>
      <c r="DL92">
        <v>12084.414186783</v>
      </c>
      <c r="DM92">
        <v>12407.600755783</v>
      </c>
      <c r="DN92">
        <v>12825.277279483</v>
      </c>
      <c r="DO92">
        <v>11315.32838124</v>
      </c>
      <c r="DP92">
        <v>11622.643253896</v>
      </c>
      <c r="DQ92">
        <v>11690.549119396999</v>
      </c>
      <c r="DR92">
        <v>11850.700157043</v>
      </c>
      <c r="DS92">
        <v>13121.914997817001</v>
      </c>
      <c r="DT92">
        <v>12561.979621961</v>
      </c>
    </row>
    <row r="93" spans="1:124" x14ac:dyDescent="0.3">
      <c r="A93" s="1">
        <v>91</v>
      </c>
      <c r="B93" t="s">
        <v>431</v>
      </c>
      <c r="C93" t="s">
        <v>421</v>
      </c>
      <c r="D93" t="s">
        <v>329</v>
      </c>
      <c r="E93" t="s">
        <v>346</v>
      </c>
      <c r="F93" t="s">
        <v>331</v>
      </c>
      <c r="G93" t="s">
        <v>334</v>
      </c>
      <c r="H93">
        <v>12728.092342798291</v>
      </c>
      <c r="I93">
        <v>12728.092342798291</v>
      </c>
      <c r="J93">
        <v>6803.1302668530006</v>
      </c>
      <c r="K93">
        <v>7322.8923666129986</v>
      </c>
      <c r="L93">
        <v>12371.91760614733</v>
      </c>
      <c r="M93">
        <v>25513.536166497332</v>
      </c>
      <c r="N93">
        <v>19120.814254647808</v>
      </c>
      <c r="O93">
        <v>0.625</v>
      </c>
      <c r="P93">
        <v>12216.18115489129</v>
      </c>
      <c r="Q93">
        <v>12216.18115489129</v>
      </c>
      <c r="R93">
        <v>6803.1302668530006</v>
      </c>
      <c r="S93">
        <v>4588.4955053700014</v>
      </c>
      <c r="T93">
        <v>9884.1986578020005</v>
      </c>
      <c r="U93">
        <v>20219.525924152</v>
      </c>
      <c r="V93">
        <v>16217.85353952165</v>
      </c>
      <c r="W93">
        <v>0.67500000000000004</v>
      </c>
      <c r="X93">
        <v>24252.660207462141</v>
      </c>
      <c r="Y93">
        <v>24252.660207462141</v>
      </c>
      <c r="Z93">
        <v>6803.1302668530006</v>
      </c>
      <c r="AA93">
        <v>4676.7588196720026</v>
      </c>
      <c r="AB93">
        <v>9735.2897174083337</v>
      </c>
      <c r="AC93">
        <v>19245.009945418329</v>
      </c>
      <c r="AD93">
        <v>21748.835076440231</v>
      </c>
      <c r="AE93">
        <v>0.5</v>
      </c>
      <c r="AF93">
        <v>13849.61576775323</v>
      </c>
      <c r="AG93">
        <v>13849.61576775323</v>
      </c>
      <c r="AH93">
        <v>6803.1302668530006</v>
      </c>
      <c r="AI93">
        <v>5895.4418799169998</v>
      </c>
      <c r="AJ93">
        <v>10876.307541189</v>
      </c>
      <c r="AK93">
        <v>21792.400255483</v>
      </c>
      <c r="AL93">
        <v>17821.00801161812</v>
      </c>
      <c r="AM93">
        <v>0.55000000000000004</v>
      </c>
      <c r="AN93">
        <v>14135.423162808631</v>
      </c>
      <c r="AO93">
        <v>14135.423162808631</v>
      </c>
      <c r="AP93">
        <v>6803.1302668529997</v>
      </c>
      <c r="AQ93">
        <v>5052.3802692330009</v>
      </c>
      <c r="AR93">
        <v>10213.864221524</v>
      </c>
      <c r="AS93">
        <v>20624.439056284002</v>
      </c>
      <c r="AT93">
        <v>17379.93110954632</v>
      </c>
      <c r="AU93">
        <v>0.65</v>
      </c>
      <c r="AV93">
        <v>14404.522986310159</v>
      </c>
      <c r="AW93">
        <v>14404.522986310159</v>
      </c>
      <c r="AX93">
        <v>6803.1302668530006</v>
      </c>
      <c r="AY93">
        <v>5873.8501496400004</v>
      </c>
      <c r="AZ93">
        <v>10887.572937112</v>
      </c>
      <c r="BA93">
        <v>21840.252468472001</v>
      </c>
      <c r="BB93">
        <v>18122.38772739108</v>
      </c>
      <c r="BC93">
        <v>0.32500000000000001</v>
      </c>
      <c r="BD93">
        <v>18499.917182374851</v>
      </c>
      <c r="BE93">
        <v>18499.917182374851</v>
      </c>
      <c r="BF93">
        <v>6803.1302668529997</v>
      </c>
      <c r="BG93">
        <v>5561.5153940370001</v>
      </c>
      <c r="BH93">
        <v>10418.59643241567</v>
      </c>
      <c r="BI93">
        <v>20505.62445612967</v>
      </c>
      <c r="BJ93">
        <v>19502.770819252259</v>
      </c>
      <c r="BK93">
        <v>0.47499999999999998</v>
      </c>
      <c r="BL93">
        <v>8222.2314190949783</v>
      </c>
      <c r="BM93">
        <v>8222.2314190949783</v>
      </c>
      <c r="BN93">
        <v>6803.1302668529997</v>
      </c>
      <c r="BO93">
        <v>5014.9294505200014</v>
      </c>
      <c r="BP93">
        <v>10391.155751505339</v>
      </c>
      <c r="BQ93">
        <v>21861.12485467533</v>
      </c>
      <c r="BR93">
        <v>15041.678136885161</v>
      </c>
      <c r="BS93">
        <v>0.75</v>
      </c>
      <c r="BT93">
        <v>11197.31798835753</v>
      </c>
      <c r="BU93">
        <v>11197.31798835753</v>
      </c>
      <c r="BV93">
        <v>6803.1302668529997</v>
      </c>
      <c r="BW93">
        <v>5079.5578466619991</v>
      </c>
      <c r="BX93">
        <v>10237.833637676</v>
      </c>
      <c r="BY93">
        <v>20588.853070702</v>
      </c>
      <c r="BZ93">
        <v>15893.08552952977</v>
      </c>
      <c r="CA93">
        <v>0.55000000000000004</v>
      </c>
      <c r="CB93">
        <v>14162.285642628571</v>
      </c>
      <c r="CC93">
        <v>14162.285642628571</v>
      </c>
      <c r="CD93">
        <v>6803.1302668529997</v>
      </c>
      <c r="CE93">
        <v>5807.9503260810006</v>
      </c>
      <c r="CF93">
        <v>10874.391006375001</v>
      </c>
      <c r="CG93">
        <v>21670.141227519009</v>
      </c>
      <c r="CH93">
        <v>17916.213435073791</v>
      </c>
      <c r="CI93">
        <v>0.47499999999999998</v>
      </c>
      <c r="CJ93">
        <v>6803.1302668529988</v>
      </c>
      <c r="CK93">
        <v>17876.45776399062</v>
      </c>
      <c r="CL93">
        <v>0.5575</v>
      </c>
      <c r="CM93">
        <v>14366.82478544797</v>
      </c>
      <c r="CN93">
        <v>14366.82478544797</v>
      </c>
      <c r="CO93">
        <v>12290.5074676275</v>
      </c>
      <c r="CP93">
        <v>10589.11275091547</v>
      </c>
      <c r="CQ93">
        <v>21386.09074253327</v>
      </c>
      <c r="CR93">
        <v>5487.3772007745001</v>
      </c>
      <c r="CS93">
        <v>0.75</v>
      </c>
      <c r="CT93">
        <v>6803.1302668529997</v>
      </c>
      <c r="CU93">
        <v>15041.678136885161</v>
      </c>
      <c r="CV93">
        <v>8222.2314190949783</v>
      </c>
      <c r="CW93">
        <v>8222.2314190949783</v>
      </c>
      <c r="CX93">
        <v>11391.625772223</v>
      </c>
      <c r="CY93">
        <v>9735.2897174083337</v>
      </c>
      <c r="CZ93">
        <v>19245.009945418329</v>
      </c>
      <c r="DA93">
        <v>4588.4955053700014</v>
      </c>
      <c r="DB93">
        <v>4.7934579624300561E-13</v>
      </c>
      <c r="DC93">
        <v>1949.957482771003</v>
      </c>
      <c r="DD93">
        <v>0.1225028344343283</v>
      </c>
      <c r="DE93">
        <v>4349.8278007525978</v>
      </c>
      <c r="DF93">
        <v>4349.8278007525978</v>
      </c>
      <c r="DG93">
        <v>805.33595072939102</v>
      </c>
      <c r="DH93">
        <v>744.58975125734969</v>
      </c>
      <c r="DI93">
        <v>1688.178526645677</v>
      </c>
      <c r="DJ93">
        <v>805.33595072939056</v>
      </c>
      <c r="DK93">
        <v>14126.022633466</v>
      </c>
      <c r="DL93">
        <v>11391.625772223</v>
      </c>
      <c r="DM93">
        <v>11479.889086525</v>
      </c>
      <c r="DN93">
        <v>12698.57214677</v>
      </c>
      <c r="DO93">
        <v>11855.510536086</v>
      </c>
      <c r="DP93">
        <v>12676.980416492999</v>
      </c>
      <c r="DQ93">
        <v>12364.645660890001</v>
      </c>
      <c r="DR93">
        <v>11818.059717373</v>
      </c>
      <c r="DS93">
        <v>11882.688113515</v>
      </c>
      <c r="DT93">
        <v>12611.080592934</v>
      </c>
    </row>
    <row r="94" spans="1:124" x14ac:dyDescent="0.3">
      <c r="A94" s="1">
        <v>92</v>
      </c>
      <c r="B94" t="s">
        <v>432</v>
      </c>
      <c r="C94" t="s">
        <v>421</v>
      </c>
      <c r="D94" t="s">
        <v>329</v>
      </c>
      <c r="E94" t="s">
        <v>346</v>
      </c>
      <c r="F94" t="s">
        <v>331</v>
      </c>
      <c r="G94" t="s">
        <v>336</v>
      </c>
      <c r="H94">
        <v>8105.2422277092828</v>
      </c>
      <c r="I94">
        <v>8105.2422277092828</v>
      </c>
      <c r="J94">
        <v>6803.1302668530006</v>
      </c>
      <c r="K94">
        <v>5729.2395373629997</v>
      </c>
      <c r="L94">
        <v>10764.068704340671</v>
      </c>
      <c r="M94">
        <v>21555.680092310671</v>
      </c>
      <c r="N94">
        <v>14830.461160009971</v>
      </c>
      <c r="O94">
        <v>0.625</v>
      </c>
      <c r="P94">
        <v>4766.7037444702964</v>
      </c>
      <c r="Q94">
        <v>4766.7037444702964</v>
      </c>
      <c r="R94">
        <v>6803.1302668530006</v>
      </c>
      <c r="S94">
        <v>5122.265645251</v>
      </c>
      <c r="T94">
        <v>10200.241686558329</v>
      </c>
      <c r="U94">
        <v>20262.68040983233</v>
      </c>
      <c r="V94">
        <v>12514.692077151311</v>
      </c>
      <c r="W94">
        <v>0.625</v>
      </c>
      <c r="X94">
        <v>11279.176530715131</v>
      </c>
      <c r="Y94">
        <v>11279.176530715131</v>
      </c>
      <c r="Z94">
        <v>6803.1302668530006</v>
      </c>
      <c r="AA94">
        <v>6424.0035722469984</v>
      </c>
      <c r="AB94">
        <v>11396.816693395671</v>
      </c>
      <c r="AC94">
        <v>22787.437884589661</v>
      </c>
      <c r="AD94">
        <v>17033.3072076524</v>
      </c>
      <c r="AE94">
        <v>0.625</v>
      </c>
      <c r="AF94">
        <v>8536.3772338015879</v>
      </c>
      <c r="AG94">
        <v>8536.3772338015879</v>
      </c>
      <c r="AH94">
        <v>6803.1302668529997</v>
      </c>
      <c r="AI94">
        <v>4783.2742031540001</v>
      </c>
      <c r="AJ94">
        <v>10046.56339529467</v>
      </c>
      <c r="AK94">
        <v>20935.10213629467</v>
      </c>
      <c r="AL94">
        <v>14735.739685048129</v>
      </c>
      <c r="AM94">
        <v>0.65</v>
      </c>
      <c r="AN94">
        <v>6943.9428782639679</v>
      </c>
      <c r="AO94">
        <v>6943.9428782639679</v>
      </c>
      <c r="AP94">
        <v>6803.1302668530006</v>
      </c>
      <c r="AQ94">
        <v>4593.0465778629996</v>
      </c>
      <c r="AR94">
        <v>9880.8761544606659</v>
      </c>
      <c r="AS94">
        <v>20222.311721310671</v>
      </c>
      <c r="AT94">
        <v>13583.12729978732</v>
      </c>
      <c r="AU94">
        <v>0.75</v>
      </c>
      <c r="AV94">
        <v>23065.935703691281</v>
      </c>
      <c r="AW94">
        <v>23065.935703691281</v>
      </c>
      <c r="AX94">
        <v>6803.1302668530006</v>
      </c>
      <c r="AY94">
        <v>7274.3551898160022</v>
      </c>
      <c r="AZ94">
        <v>12351.77617178567</v>
      </c>
      <c r="BA94">
        <v>25776.92004274467</v>
      </c>
      <c r="BB94">
        <v>24421.42787321797</v>
      </c>
      <c r="BC94">
        <v>0.4</v>
      </c>
      <c r="BD94">
        <v>12516.07862736829</v>
      </c>
      <c r="BE94">
        <v>12516.07862736829</v>
      </c>
      <c r="BF94">
        <v>6803.1302668530006</v>
      </c>
      <c r="BG94">
        <v>6209.2542176269999</v>
      </c>
      <c r="BH94">
        <v>11061.96648822</v>
      </c>
      <c r="BI94">
        <v>21527.97463112</v>
      </c>
      <c r="BJ94">
        <v>17022.026629244141</v>
      </c>
      <c r="BK94">
        <v>0.57499999999999996</v>
      </c>
      <c r="BL94">
        <v>9768.4645115396106</v>
      </c>
      <c r="BM94">
        <v>9768.4645115396106</v>
      </c>
      <c r="BN94">
        <v>6803.1302668529997</v>
      </c>
      <c r="BO94">
        <v>6094.2140071670001</v>
      </c>
      <c r="BP94">
        <v>11077.820268830001</v>
      </c>
      <c r="BQ94">
        <v>22402.620006559999</v>
      </c>
      <c r="BR94">
        <v>16085.542259049809</v>
      </c>
      <c r="BS94">
        <v>0.55000000000000004</v>
      </c>
      <c r="BT94">
        <v>10235.437429959169</v>
      </c>
      <c r="BU94">
        <v>10235.437429959169</v>
      </c>
      <c r="BV94">
        <v>6803.1302668530006</v>
      </c>
      <c r="BW94">
        <v>5043.5150591880038</v>
      </c>
      <c r="BX94">
        <v>10148.417806228999</v>
      </c>
      <c r="BY94">
        <v>20650.751743669</v>
      </c>
      <c r="BZ94">
        <v>15443.09458681409</v>
      </c>
      <c r="CA94">
        <v>0.5</v>
      </c>
      <c r="CB94">
        <v>7342.7605442011227</v>
      </c>
      <c r="CC94">
        <v>7342.7605442011227</v>
      </c>
      <c r="CD94">
        <v>6803.1302668530006</v>
      </c>
      <c r="CE94">
        <v>4991.2455580290007</v>
      </c>
      <c r="CF94">
        <v>10128.252145536329</v>
      </c>
      <c r="CG94">
        <v>20193.762730756342</v>
      </c>
      <c r="CH94">
        <v>13768.26163747873</v>
      </c>
      <c r="CI94">
        <v>0.6</v>
      </c>
      <c r="CJ94">
        <v>6803.1302668529988</v>
      </c>
      <c r="CK94">
        <v>15943.768041545391</v>
      </c>
      <c r="CL94">
        <v>0.59</v>
      </c>
      <c r="CM94">
        <v>10256.01194317197</v>
      </c>
      <c r="CN94">
        <v>10256.01194317197</v>
      </c>
      <c r="CO94">
        <v>12429.5716236235</v>
      </c>
      <c r="CP94">
        <v>10705.679951465099</v>
      </c>
      <c r="CQ94">
        <v>21631.524139918802</v>
      </c>
      <c r="CR94">
        <v>5626.4413567705014</v>
      </c>
      <c r="CS94">
        <v>0.75</v>
      </c>
      <c r="CT94">
        <v>6803.1302668529997</v>
      </c>
      <c r="CU94">
        <v>12514.692077151311</v>
      </c>
      <c r="CV94">
        <v>4766.7037444702964</v>
      </c>
      <c r="CW94">
        <v>4766.7037444702964</v>
      </c>
      <c r="CX94">
        <v>11396.176844715999</v>
      </c>
      <c r="CY94">
        <v>9880.8761544606659</v>
      </c>
      <c r="CZ94">
        <v>20193.762730756342</v>
      </c>
      <c r="DA94">
        <v>4593.0465778629996</v>
      </c>
      <c r="DB94">
        <v>3.8347663699440451E-13</v>
      </c>
      <c r="DC94">
        <v>3320.8771724910198</v>
      </c>
      <c r="DD94">
        <v>9.3689795483701307E-2</v>
      </c>
      <c r="DE94">
        <v>5029.461351283624</v>
      </c>
      <c r="DF94">
        <v>5029.461351283624</v>
      </c>
      <c r="DG94">
        <v>862.62394118305258</v>
      </c>
      <c r="DH94">
        <v>779.62300494244437</v>
      </c>
      <c r="DI94">
        <v>1716.106581783841</v>
      </c>
      <c r="DJ94">
        <v>862.62394118305269</v>
      </c>
      <c r="DK94">
        <v>12532.369804215999</v>
      </c>
      <c r="DL94">
        <v>11925.395912104001</v>
      </c>
      <c r="DM94">
        <v>13227.133839100001</v>
      </c>
      <c r="DN94">
        <v>11586.404470007001</v>
      </c>
      <c r="DO94">
        <v>11396.176844715999</v>
      </c>
      <c r="DP94">
        <v>14077.485456668999</v>
      </c>
      <c r="DQ94">
        <v>13012.384484480001</v>
      </c>
      <c r="DR94">
        <v>12897.344274020001</v>
      </c>
      <c r="DS94">
        <v>11846.645326041</v>
      </c>
      <c r="DT94">
        <v>11794.375824882</v>
      </c>
    </row>
    <row r="95" spans="1:124" x14ac:dyDescent="0.3">
      <c r="A95" s="1">
        <v>93</v>
      </c>
      <c r="B95" t="s">
        <v>433</v>
      </c>
      <c r="C95" t="s">
        <v>421</v>
      </c>
      <c r="D95" t="s">
        <v>329</v>
      </c>
      <c r="E95" t="s">
        <v>346</v>
      </c>
      <c r="F95" t="s">
        <v>338</v>
      </c>
      <c r="G95" t="s">
        <v>332</v>
      </c>
      <c r="H95">
        <v>0</v>
      </c>
      <c r="I95">
        <v>0</v>
      </c>
      <c r="J95">
        <v>6803.1302668530006</v>
      </c>
      <c r="K95">
        <v>4479.361455227001</v>
      </c>
      <c r="L95">
        <v>9729.6075383266671</v>
      </c>
      <c r="M95">
        <v>19920.221708546669</v>
      </c>
      <c r="N95">
        <v>9960.1108542733346</v>
      </c>
      <c r="O95">
        <v>1</v>
      </c>
      <c r="P95">
        <v>149.87768235066011</v>
      </c>
      <c r="Q95">
        <v>149.87768235066011</v>
      </c>
      <c r="R95">
        <v>6803.1302668530006</v>
      </c>
      <c r="S95">
        <v>6932.372806073</v>
      </c>
      <c r="T95">
        <v>11510.59566496733</v>
      </c>
      <c r="U95">
        <v>22263.07247787734</v>
      </c>
      <c r="V95">
        <v>11206.475080114</v>
      </c>
      <c r="W95">
        <v>0.97499999999999998</v>
      </c>
      <c r="X95">
        <v>0</v>
      </c>
      <c r="Y95">
        <v>0</v>
      </c>
      <c r="Z95">
        <v>6803.1302668530016</v>
      </c>
      <c r="AA95">
        <v>4937.1303363770003</v>
      </c>
      <c r="AB95">
        <v>10028.96497816</v>
      </c>
      <c r="AC95">
        <v>20508.304466940001</v>
      </c>
      <c r="AD95">
        <v>10254.15223347</v>
      </c>
      <c r="AE95">
        <v>1</v>
      </c>
      <c r="AF95">
        <v>0</v>
      </c>
      <c r="AG95">
        <v>0</v>
      </c>
      <c r="AH95">
        <v>6803.1302668530016</v>
      </c>
      <c r="AI95">
        <v>5873.9104516169991</v>
      </c>
      <c r="AJ95">
        <v>10695.31614486</v>
      </c>
      <c r="AK95">
        <v>21080.099139170001</v>
      </c>
      <c r="AL95">
        <v>10540.049569585</v>
      </c>
      <c r="AM95">
        <v>1</v>
      </c>
      <c r="AN95">
        <v>373.70071846666451</v>
      </c>
      <c r="AO95">
        <v>373.70071846666451</v>
      </c>
      <c r="AP95">
        <v>6803.1302668530016</v>
      </c>
      <c r="AQ95">
        <v>6198.9148630370009</v>
      </c>
      <c r="AR95">
        <v>10998.98684657</v>
      </c>
      <c r="AS95">
        <v>21654.53585421</v>
      </c>
      <c r="AT95">
        <v>11014.118286338329</v>
      </c>
      <c r="AU95">
        <v>0.97499999999999998</v>
      </c>
      <c r="AV95">
        <v>0</v>
      </c>
      <c r="AW95">
        <v>0</v>
      </c>
      <c r="AX95">
        <v>6803.1302668530016</v>
      </c>
      <c r="AY95">
        <v>5483.8684944250017</v>
      </c>
      <c r="AZ95">
        <v>10442.288055074659</v>
      </c>
      <c r="BA95">
        <v>20879.85198844066</v>
      </c>
      <c r="BB95">
        <v>10439.92599422033</v>
      </c>
      <c r="BC95">
        <v>1</v>
      </c>
      <c r="BD95">
        <v>0</v>
      </c>
      <c r="BE95">
        <v>0</v>
      </c>
      <c r="BF95">
        <v>6803.1302668530006</v>
      </c>
      <c r="BG95">
        <v>6448.1210798799993</v>
      </c>
      <c r="BH95">
        <v>11348.092860052</v>
      </c>
      <c r="BI95">
        <v>22988.844694801999</v>
      </c>
      <c r="BJ95">
        <v>11494.422347401</v>
      </c>
      <c r="BK95">
        <v>1</v>
      </c>
      <c r="BL95">
        <v>0</v>
      </c>
      <c r="BM95">
        <v>0</v>
      </c>
      <c r="BN95">
        <v>6803.1302668530006</v>
      </c>
      <c r="BO95">
        <v>4109.9308752400011</v>
      </c>
      <c r="BP95">
        <v>9281.9871113353329</v>
      </c>
      <c r="BQ95">
        <v>18792.101160505339</v>
      </c>
      <c r="BR95">
        <v>9396.0505802526677</v>
      </c>
      <c r="BS95">
        <v>1</v>
      </c>
      <c r="BT95">
        <v>34.579153199997563</v>
      </c>
      <c r="BU95">
        <v>34.579153199997563</v>
      </c>
      <c r="BV95">
        <v>6803.1302668529997</v>
      </c>
      <c r="BW95">
        <v>5695.2955886800019</v>
      </c>
      <c r="BX95">
        <v>10583.765434982</v>
      </c>
      <c r="BY95">
        <v>20959.017530212001</v>
      </c>
      <c r="BZ95">
        <v>10496.798341706</v>
      </c>
      <c r="CA95">
        <v>0.97499999999999998</v>
      </c>
      <c r="CB95">
        <v>34.579153199997563</v>
      </c>
      <c r="CC95">
        <v>34.579153199997563</v>
      </c>
      <c r="CD95">
        <v>6803.1302668530016</v>
      </c>
      <c r="CE95">
        <v>4581.568962184002</v>
      </c>
      <c r="CF95">
        <v>9697.6306916546691</v>
      </c>
      <c r="CG95">
        <v>19555.50780321467</v>
      </c>
      <c r="CH95">
        <v>9795.0434782073335</v>
      </c>
      <c r="CI95">
        <v>0.97499999999999998</v>
      </c>
      <c r="CJ95">
        <v>6803.1302668529997</v>
      </c>
      <c r="CK95">
        <v>10459.7146765568</v>
      </c>
      <c r="CL95">
        <v>0.99</v>
      </c>
      <c r="CM95">
        <v>59.273670721731968</v>
      </c>
      <c r="CN95">
        <v>59.273670721731968</v>
      </c>
      <c r="CO95">
        <v>12277.177758127</v>
      </c>
      <c r="CP95">
        <v>10431.723532598269</v>
      </c>
      <c r="CQ95">
        <v>20860.155682391869</v>
      </c>
      <c r="CR95">
        <v>5474.047491274001</v>
      </c>
      <c r="CS95">
        <v>1</v>
      </c>
      <c r="CT95">
        <v>6803.1302668529997</v>
      </c>
      <c r="CU95">
        <v>9396.0505802526677</v>
      </c>
      <c r="CV95">
        <v>0</v>
      </c>
      <c r="CW95">
        <v>0</v>
      </c>
      <c r="CX95">
        <v>10913.061142093</v>
      </c>
      <c r="CY95">
        <v>9281.9871113353329</v>
      </c>
      <c r="CZ95">
        <v>18792.101160505339</v>
      </c>
      <c r="DA95">
        <v>4109.9308752400011</v>
      </c>
      <c r="DB95">
        <v>6.3592406038888019E-13</v>
      </c>
      <c r="DC95">
        <v>650.54540546125691</v>
      </c>
      <c r="DD95">
        <v>1.290994448735807E-2</v>
      </c>
      <c r="DE95">
        <v>119.895001245572</v>
      </c>
      <c r="DF95">
        <v>119.895001245572</v>
      </c>
      <c r="DG95">
        <v>927.65623151210696</v>
      </c>
      <c r="DH95">
        <v>740.43248354681157</v>
      </c>
      <c r="DI95">
        <v>1255.00331051953</v>
      </c>
      <c r="DJ95">
        <v>927.65623151210627</v>
      </c>
      <c r="DK95">
        <v>11282.49172208</v>
      </c>
      <c r="DL95">
        <v>13735.503072926</v>
      </c>
      <c r="DM95">
        <v>11740.260603229999</v>
      </c>
      <c r="DN95">
        <v>12677.04071847</v>
      </c>
      <c r="DO95">
        <v>13002.045129890001</v>
      </c>
      <c r="DP95">
        <v>12286.998761278001</v>
      </c>
      <c r="DQ95">
        <v>13251.251346733001</v>
      </c>
      <c r="DR95">
        <v>10913.061142093</v>
      </c>
      <c r="DS95">
        <v>12498.425855533</v>
      </c>
      <c r="DT95">
        <v>11384.699229037</v>
      </c>
    </row>
    <row r="96" spans="1:124" x14ac:dyDescent="0.3">
      <c r="A96" s="1">
        <v>94</v>
      </c>
      <c r="B96" t="s">
        <v>434</v>
      </c>
      <c r="C96" t="s">
        <v>421</v>
      </c>
      <c r="D96" t="s">
        <v>329</v>
      </c>
      <c r="E96" t="s">
        <v>346</v>
      </c>
      <c r="F96" t="s">
        <v>338</v>
      </c>
      <c r="G96" t="s">
        <v>334</v>
      </c>
      <c r="H96">
        <v>126.8244396419968</v>
      </c>
      <c r="I96">
        <v>126.8244396419968</v>
      </c>
      <c r="J96">
        <v>6803.1302668530006</v>
      </c>
      <c r="K96">
        <v>6321.8790873669996</v>
      </c>
      <c r="L96">
        <v>10895.13923429</v>
      </c>
      <c r="M96">
        <v>20983.84573003</v>
      </c>
      <c r="N96">
        <v>10555.335084836001</v>
      </c>
      <c r="O96">
        <v>0.97499999999999998</v>
      </c>
      <c r="P96">
        <v>2693.1127266926642</v>
      </c>
      <c r="Q96">
        <v>2693.1127266926642</v>
      </c>
      <c r="R96">
        <v>6803.1302668530016</v>
      </c>
      <c r="S96">
        <v>4589.0171159220017</v>
      </c>
      <c r="T96">
        <v>9719.6925529826676</v>
      </c>
      <c r="U96">
        <v>19660.12102835867</v>
      </c>
      <c r="V96">
        <v>11176.61687752567</v>
      </c>
      <c r="W96">
        <v>0.92500000000000004</v>
      </c>
      <c r="X96">
        <v>0</v>
      </c>
      <c r="Y96">
        <v>0</v>
      </c>
      <c r="Z96">
        <v>6803.1302668530016</v>
      </c>
      <c r="AA96">
        <v>5506.9846285040012</v>
      </c>
      <c r="AB96">
        <v>10411.97900110133</v>
      </c>
      <c r="AC96">
        <v>20659.06970827133</v>
      </c>
      <c r="AD96">
        <v>10329.534854135671</v>
      </c>
      <c r="AE96">
        <v>1</v>
      </c>
      <c r="AF96">
        <v>0</v>
      </c>
      <c r="AG96">
        <v>0</v>
      </c>
      <c r="AH96">
        <v>6803.1302668530006</v>
      </c>
      <c r="AI96">
        <v>5027.934662730001</v>
      </c>
      <c r="AJ96">
        <v>10074.738770992</v>
      </c>
      <c r="AK96">
        <v>20302.274367192</v>
      </c>
      <c r="AL96">
        <v>10151.137183596</v>
      </c>
      <c r="AM96">
        <v>1</v>
      </c>
      <c r="AN96">
        <v>0</v>
      </c>
      <c r="AO96">
        <v>0</v>
      </c>
      <c r="AP96">
        <v>6803.1302668530006</v>
      </c>
      <c r="AQ96">
        <v>4493.6346165770001</v>
      </c>
      <c r="AR96">
        <v>9696.5742328966662</v>
      </c>
      <c r="AS96">
        <v>19618.542164036669</v>
      </c>
      <c r="AT96">
        <v>9809.2710820183347</v>
      </c>
      <c r="AU96">
        <v>1</v>
      </c>
      <c r="AV96">
        <v>0</v>
      </c>
      <c r="AW96">
        <v>0</v>
      </c>
      <c r="AX96">
        <v>6803.1302668530006</v>
      </c>
      <c r="AY96">
        <v>6094.3269186970001</v>
      </c>
      <c r="AZ96">
        <v>10876.40609234333</v>
      </c>
      <c r="BA96">
        <v>21450.530366983341</v>
      </c>
      <c r="BB96">
        <v>10725.265183491671</v>
      </c>
      <c r="BC96">
        <v>1</v>
      </c>
      <c r="BD96">
        <v>0</v>
      </c>
      <c r="BE96">
        <v>0</v>
      </c>
      <c r="BF96">
        <v>6803.1302668530016</v>
      </c>
      <c r="BG96">
        <v>5054.3386681469992</v>
      </c>
      <c r="BH96">
        <v>10035.290207356669</v>
      </c>
      <c r="BI96">
        <v>19957.51519507667</v>
      </c>
      <c r="BJ96">
        <v>9978.7575975383334</v>
      </c>
      <c r="BK96">
        <v>1</v>
      </c>
      <c r="BL96">
        <v>0</v>
      </c>
      <c r="BM96">
        <v>0</v>
      </c>
      <c r="BN96">
        <v>6803.1302668530006</v>
      </c>
      <c r="BO96">
        <v>4963.1118211600015</v>
      </c>
      <c r="BP96">
        <v>10114.41886469533</v>
      </c>
      <c r="BQ96">
        <v>20592.29077752533</v>
      </c>
      <c r="BR96">
        <v>10296.14538876267</v>
      </c>
      <c r="BS96">
        <v>1</v>
      </c>
      <c r="BT96">
        <v>369.1949970706587</v>
      </c>
      <c r="BU96">
        <v>369.1949970706587</v>
      </c>
      <c r="BV96">
        <v>6803.1302668530016</v>
      </c>
      <c r="BW96">
        <v>5415.262453119999</v>
      </c>
      <c r="BX96">
        <v>10444.162343012</v>
      </c>
      <c r="BY96">
        <v>21067.961456442001</v>
      </c>
      <c r="BZ96">
        <v>10718.57822675633</v>
      </c>
      <c r="CA96">
        <v>0.95</v>
      </c>
      <c r="CB96">
        <v>0</v>
      </c>
      <c r="CC96">
        <v>0</v>
      </c>
      <c r="CD96">
        <v>6803.1302668530006</v>
      </c>
      <c r="CE96">
        <v>6213.45236062</v>
      </c>
      <c r="CF96">
        <v>11162.748272912</v>
      </c>
      <c r="CG96">
        <v>22646.824318851999</v>
      </c>
      <c r="CH96">
        <v>11323.412159426</v>
      </c>
      <c r="CI96">
        <v>1</v>
      </c>
      <c r="CJ96">
        <v>6803.1302668530016</v>
      </c>
      <c r="CK96">
        <v>10506.40536380867</v>
      </c>
      <c r="CL96">
        <v>0.98499999999999999</v>
      </c>
      <c r="CM96">
        <v>318.91321634053202</v>
      </c>
      <c r="CN96">
        <v>318.91321634053202</v>
      </c>
      <c r="CO96">
        <v>12171.124500137401</v>
      </c>
      <c r="CP96">
        <v>10343.1149572582</v>
      </c>
      <c r="CQ96">
        <v>20693.897511276798</v>
      </c>
      <c r="CR96">
        <v>5367.9942332844003</v>
      </c>
      <c r="CS96">
        <v>1</v>
      </c>
      <c r="CT96">
        <v>6803.1302668530006</v>
      </c>
      <c r="CU96">
        <v>9809.2710820183347</v>
      </c>
      <c r="CV96">
        <v>0</v>
      </c>
      <c r="CW96">
        <v>0</v>
      </c>
      <c r="CX96">
        <v>11296.76488343</v>
      </c>
      <c r="CY96">
        <v>9696.5742328966662</v>
      </c>
      <c r="CZ96">
        <v>19618.542164036669</v>
      </c>
      <c r="DA96">
        <v>4493.6346165770001</v>
      </c>
      <c r="DB96">
        <v>4.6966104445739092E-13</v>
      </c>
      <c r="DC96">
        <v>491.94748201114788</v>
      </c>
      <c r="DD96">
        <v>2.6874192494328489E-2</v>
      </c>
      <c r="DE96">
        <v>842.49557515883043</v>
      </c>
      <c r="DF96">
        <v>842.49557515883043</v>
      </c>
      <c r="DG96">
        <v>660.22451785672774</v>
      </c>
      <c r="DH96">
        <v>505.70478863062391</v>
      </c>
      <c r="DI96">
        <v>915.46330984096051</v>
      </c>
      <c r="DJ96">
        <v>660.22451785672706</v>
      </c>
      <c r="DK96">
        <v>13125.009354219999</v>
      </c>
      <c r="DL96">
        <v>11392.147382775</v>
      </c>
      <c r="DM96">
        <v>12310.114895356999</v>
      </c>
      <c r="DN96">
        <v>11831.064929583001</v>
      </c>
      <c r="DO96">
        <v>11296.76488343</v>
      </c>
      <c r="DP96">
        <v>12897.45718555</v>
      </c>
      <c r="DQ96">
        <v>11857.468935000001</v>
      </c>
      <c r="DR96">
        <v>11766.242088012999</v>
      </c>
      <c r="DS96">
        <v>12218.392719973001</v>
      </c>
      <c r="DT96">
        <v>13016.582627473001</v>
      </c>
    </row>
    <row r="97" spans="1:124" x14ac:dyDescent="0.3">
      <c r="A97" s="1">
        <v>95</v>
      </c>
      <c r="B97" t="s">
        <v>435</v>
      </c>
      <c r="C97" t="s">
        <v>421</v>
      </c>
      <c r="D97" t="s">
        <v>329</v>
      </c>
      <c r="E97" t="s">
        <v>346</v>
      </c>
      <c r="F97" t="s">
        <v>338</v>
      </c>
      <c r="G97" t="s">
        <v>336</v>
      </c>
      <c r="H97">
        <v>506.40542244999961</v>
      </c>
      <c r="I97">
        <v>506.40542244999961</v>
      </c>
      <c r="J97">
        <v>6803.1302668530016</v>
      </c>
      <c r="K97">
        <v>5591.2823061670024</v>
      </c>
      <c r="L97">
        <v>10451.659752989</v>
      </c>
      <c r="M97">
        <v>20789.935847923</v>
      </c>
      <c r="N97">
        <v>10648.1706351865</v>
      </c>
      <c r="O97">
        <v>0.97499999999999998</v>
      </c>
      <c r="P97">
        <v>0</v>
      </c>
      <c r="Q97">
        <v>0</v>
      </c>
      <c r="R97">
        <v>6803.1302668530006</v>
      </c>
      <c r="S97">
        <v>7625.3603205399986</v>
      </c>
      <c r="T97">
        <v>12160.771305655329</v>
      </c>
      <c r="U97">
        <v>23759.194831175329</v>
      </c>
      <c r="V97">
        <v>11879.59741558767</v>
      </c>
      <c r="W97">
        <v>1</v>
      </c>
      <c r="X97">
        <v>0</v>
      </c>
      <c r="Y97">
        <v>0</v>
      </c>
      <c r="Z97">
        <v>6803.1302668529997</v>
      </c>
      <c r="AA97">
        <v>5578.197304620001</v>
      </c>
      <c r="AB97">
        <v>10604.043811211999</v>
      </c>
      <c r="AC97">
        <v>21338.936098532002</v>
      </c>
      <c r="AD97">
        <v>10669.468049266001</v>
      </c>
      <c r="AE97">
        <v>1</v>
      </c>
      <c r="AF97">
        <v>0</v>
      </c>
      <c r="AG97">
        <v>0</v>
      </c>
      <c r="AH97">
        <v>6803.1302668530006</v>
      </c>
      <c r="AI97">
        <v>4329.6261665230013</v>
      </c>
      <c r="AJ97">
        <v>9509.9761186706655</v>
      </c>
      <c r="AK97">
        <v>19238.919785790669</v>
      </c>
      <c r="AL97">
        <v>9619.4598928953328</v>
      </c>
      <c r="AM97">
        <v>1</v>
      </c>
      <c r="AN97">
        <v>441.53592500465987</v>
      </c>
      <c r="AO97">
        <v>441.53592500465987</v>
      </c>
      <c r="AP97">
        <v>6803.1302668530006</v>
      </c>
      <c r="AQ97">
        <v>5224.7382866770004</v>
      </c>
      <c r="AR97">
        <v>10254.803579789999</v>
      </c>
      <c r="AS97">
        <v>20389.252211409999</v>
      </c>
      <c r="AT97">
        <v>10415.39406820733</v>
      </c>
      <c r="AU97">
        <v>0.95</v>
      </c>
      <c r="AV97">
        <v>506.79170333999349</v>
      </c>
      <c r="AW97">
        <v>506.79170333999349</v>
      </c>
      <c r="AX97">
        <v>6803.1302668530006</v>
      </c>
      <c r="AY97">
        <v>4440.0785071170012</v>
      </c>
      <c r="AZ97">
        <v>9536.4246113400022</v>
      </c>
      <c r="BA97">
        <v>19117.555896779999</v>
      </c>
      <c r="BB97">
        <v>9812.173800059998</v>
      </c>
      <c r="BC97">
        <v>0.95</v>
      </c>
      <c r="BD97">
        <v>0</v>
      </c>
      <c r="BE97">
        <v>0</v>
      </c>
      <c r="BF97">
        <v>6803.1302668530016</v>
      </c>
      <c r="BG97">
        <v>5691.1267371810018</v>
      </c>
      <c r="BH97">
        <v>10588.70529645533</v>
      </c>
      <c r="BI97">
        <v>21118.73979275133</v>
      </c>
      <c r="BJ97">
        <v>10559.369896375671</v>
      </c>
      <c r="BK97">
        <v>1</v>
      </c>
      <c r="BL97">
        <v>800.29656303666525</v>
      </c>
      <c r="BM97">
        <v>800.29656303666525</v>
      </c>
      <c r="BN97">
        <v>6803.1302668530016</v>
      </c>
      <c r="BO97">
        <v>5454.9055641950017</v>
      </c>
      <c r="BP97">
        <v>10419.64930117467</v>
      </c>
      <c r="BQ97">
        <v>20673.852652380661</v>
      </c>
      <c r="BR97">
        <v>10737.07460770867</v>
      </c>
      <c r="BS97">
        <v>0.92500000000000004</v>
      </c>
      <c r="BT97">
        <v>0</v>
      </c>
      <c r="BU97">
        <v>0</v>
      </c>
      <c r="BV97">
        <v>6803.1302668530006</v>
      </c>
      <c r="BW97">
        <v>5061.9576178700008</v>
      </c>
      <c r="BX97">
        <v>10082.215851608669</v>
      </c>
      <c r="BY97">
        <v>20315.49710878867</v>
      </c>
      <c r="BZ97">
        <v>10157.748554394329</v>
      </c>
      <c r="CA97">
        <v>1</v>
      </c>
      <c r="CB97">
        <v>0</v>
      </c>
      <c r="CC97">
        <v>0</v>
      </c>
      <c r="CD97">
        <v>6803.1302668530006</v>
      </c>
      <c r="CE97">
        <v>5218.3877326639986</v>
      </c>
      <c r="CF97">
        <v>10198.14291634133</v>
      </c>
      <c r="CG97">
        <v>20385.248866491329</v>
      </c>
      <c r="CH97">
        <v>10192.62443324567</v>
      </c>
      <c r="CI97">
        <v>1</v>
      </c>
      <c r="CJ97">
        <v>6803.1302668529997</v>
      </c>
      <c r="CK97">
        <v>10469.108135292719</v>
      </c>
      <c r="CL97">
        <v>0.98000000000000009</v>
      </c>
      <c r="CM97">
        <v>225.5029613831318</v>
      </c>
      <c r="CN97">
        <v>225.5029613831318</v>
      </c>
      <c r="CO97">
        <v>12224.696321208399</v>
      </c>
      <c r="CP97">
        <v>10380.639254523699</v>
      </c>
      <c r="CQ97">
        <v>20712.7133092023</v>
      </c>
      <c r="CR97">
        <v>5421.5660543554013</v>
      </c>
      <c r="CS97">
        <v>1</v>
      </c>
      <c r="CT97">
        <v>6803.1302668529997</v>
      </c>
      <c r="CU97">
        <v>9619.4598928953328</v>
      </c>
      <c r="CV97">
        <v>0</v>
      </c>
      <c r="CW97">
        <v>0</v>
      </c>
      <c r="CX97">
        <v>11132.756433376</v>
      </c>
      <c r="CY97">
        <v>9509.9761186706655</v>
      </c>
      <c r="CZ97">
        <v>19117.555896779999</v>
      </c>
      <c r="DA97">
        <v>4329.6261665230013</v>
      </c>
      <c r="DB97">
        <v>5.7521495549160671E-13</v>
      </c>
      <c r="DC97">
        <v>621.05454970734445</v>
      </c>
      <c r="DD97">
        <v>2.838231060987734E-2</v>
      </c>
      <c r="DE97">
        <v>305.54086622712771</v>
      </c>
      <c r="DF97">
        <v>305.54086622712771</v>
      </c>
      <c r="DG97">
        <v>903.62307525181097</v>
      </c>
      <c r="DH97">
        <v>736.1752211377202</v>
      </c>
      <c r="DI97">
        <v>1288.0549891224539</v>
      </c>
      <c r="DJ97">
        <v>903.62307525180995</v>
      </c>
      <c r="DK97">
        <v>12394.412573019999</v>
      </c>
      <c r="DL97">
        <v>14428.490587393</v>
      </c>
      <c r="DM97">
        <v>12381.327571473001</v>
      </c>
      <c r="DN97">
        <v>11132.756433376</v>
      </c>
      <c r="DO97">
        <v>12027.868553529999</v>
      </c>
      <c r="DP97">
        <v>11243.20877397</v>
      </c>
      <c r="DQ97">
        <v>12494.257004034</v>
      </c>
      <c r="DR97">
        <v>12258.035831048001</v>
      </c>
      <c r="DS97">
        <v>11865.087884723</v>
      </c>
      <c r="DT97">
        <v>12021.517999517</v>
      </c>
    </row>
    <row r="98" spans="1:124" x14ac:dyDescent="0.3">
      <c r="A98" s="1">
        <v>96</v>
      </c>
      <c r="B98" t="s">
        <v>436</v>
      </c>
      <c r="C98" t="s">
        <v>421</v>
      </c>
      <c r="D98" t="s">
        <v>329</v>
      </c>
      <c r="E98" t="s">
        <v>346</v>
      </c>
      <c r="F98" t="s">
        <v>342</v>
      </c>
      <c r="G98" t="s">
        <v>332</v>
      </c>
      <c r="H98">
        <v>0</v>
      </c>
      <c r="I98">
        <v>0</v>
      </c>
      <c r="J98">
        <v>6803.1302668530016</v>
      </c>
      <c r="K98">
        <v>4266.262560608001</v>
      </c>
      <c r="L98">
        <v>9421.3601974833346</v>
      </c>
      <c r="M98">
        <v>19003.453289489331</v>
      </c>
      <c r="N98">
        <v>9501.7266447446655</v>
      </c>
      <c r="O98">
        <v>1</v>
      </c>
      <c r="P98">
        <v>0</v>
      </c>
      <c r="Q98">
        <v>0</v>
      </c>
      <c r="R98">
        <v>6803.1302668530006</v>
      </c>
      <c r="S98">
        <v>4416.3709197550024</v>
      </c>
      <c r="T98">
        <v>9509.5157702613324</v>
      </c>
      <c r="U98">
        <v>19023.35886234733</v>
      </c>
      <c r="V98">
        <v>9511.6794311736667</v>
      </c>
      <c r="W98">
        <v>1</v>
      </c>
      <c r="X98">
        <v>0</v>
      </c>
      <c r="Y98">
        <v>0</v>
      </c>
      <c r="Z98">
        <v>6803.1302668530006</v>
      </c>
      <c r="AA98">
        <v>4247.6795524090012</v>
      </c>
      <c r="AB98">
        <v>9319.6922296440007</v>
      </c>
      <c r="AC98">
        <v>18360.136856900001</v>
      </c>
      <c r="AD98">
        <v>9180.0684284500003</v>
      </c>
      <c r="AE98">
        <v>1</v>
      </c>
      <c r="AF98">
        <v>506.40542244999779</v>
      </c>
      <c r="AG98">
        <v>506.40542244999779</v>
      </c>
      <c r="AH98">
        <v>6803.1302668530016</v>
      </c>
      <c r="AI98">
        <v>4284.1359534679996</v>
      </c>
      <c r="AJ98">
        <v>9411.1925238699987</v>
      </c>
      <c r="AK98">
        <v>18796.333726945999</v>
      </c>
      <c r="AL98">
        <v>9651.3695746979975</v>
      </c>
      <c r="AM98">
        <v>0.97499999999999998</v>
      </c>
      <c r="AN98">
        <v>888.73602839999694</v>
      </c>
      <c r="AO98">
        <v>888.73602839999694</v>
      </c>
      <c r="AP98">
        <v>6803.1302668530016</v>
      </c>
      <c r="AQ98">
        <v>4010.6196726870012</v>
      </c>
      <c r="AR98">
        <v>9320.6447696156665</v>
      </c>
      <c r="AS98">
        <v>19115.74196413967</v>
      </c>
      <c r="AT98">
        <v>10002.238996269831</v>
      </c>
      <c r="AU98">
        <v>0.97499999999999998</v>
      </c>
      <c r="AV98">
        <v>0</v>
      </c>
      <c r="AW98">
        <v>0</v>
      </c>
      <c r="AX98">
        <v>6803.1302668530016</v>
      </c>
      <c r="AY98">
        <v>4009.7571199590002</v>
      </c>
      <c r="AZ98">
        <v>9277.7811946073325</v>
      </c>
      <c r="BA98">
        <v>18818.14484100333</v>
      </c>
      <c r="BB98">
        <v>9409.0724205016668</v>
      </c>
      <c r="BC98">
        <v>1</v>
      </c>
      <c r="BD98">
        <v>129.5443490173279</v>
      </c>
      <c r="BE98">
        <v>129.5443490173279</v>
      </c>
      <c r="BF98">
        <v>6803.1302668530016</v>
      </c>
      <c r="BG98">
        <v>4250.7108332350008</v>
      </c>
      <c r="BH98">
        <v>9452.805469791334</v>
      </c>
      <c r="BI98">
        <v>19154.854599267339</v>
      </c>
      <c r="BJ98">
        <v>9642.1994741423314</v>
      </c>
      <c r="BK98">
        <v>0.97499999999999998</v>
      </c>
      <c r="BL98">
        <v>0</v>
      </c>
      <c r="BM98">
        <v>0</v>
      </c>
      <c r="BN98">
        <v>6803.1302668530006</v>
      </c>
      <c r="BO98">
        <v>3928.349455778</v>
      </c>
      <c r="BP98">
        <v>9205.8830953799988</v>
      </c>
      <c r="BQ98">
        <v>18665.560513275999</v>
      </c>
      <c r="BR98">
        <v>9332.7802566380014</v>
      </c>
      <c r="BS98">
        <v>1</v>
      </c>
      <c r="BT98">
        <v>0</v>
      </c>
      <c r="BU98">
        <v>0</v>
      </c>
      <c r="BV98">
        <v>6803.1302668530016</v>
      </c>
      <c r="BW98">
        <v>4295.0070067430006</v>
      </c>
      <c r="BX98">
        <v>9390.2330318973327</v>
      </c>
      <c r="BY98">
        <v>18689.383070037329</v>
      </c>
      <c r="BZ98">
        <v>9344.6915350186664</v>
      </c>
      <c r="CA98">
        <v>1</v>
      </c>
      <c r="CB98">
        <v>88.62385508399575</v>
      </c>
      <c r="CC98">
        <v>88.62385508399575</v>
      </c>
      <c r="CD98">
        <v>6803.1302668530016</v>
      </c>
      <c r="CE98">
        <v>3893.866157547001</v>
      </c>
      <c r="CF98">
        <v>9071.1204575066677</v>
      </c>
      <c r="CG98">
        <v>18126.714470786668</v>
      </c>
      <c r="CH98">
        <v>9107.6691629353318</v>
      </c>
      <c r="CI98">
        <v>0.97499999999999998</v>
      </c>
      <c r="CJ98">
        <v>6803.1302668530016</v>
      </c>
      <c r="CK98">
        <v>9468.3495924572162</v>
      </c>
      <c r="CL98">
        <v>0.99</v>
      </c>
      <c r="CM98">
        <v>161.33096549513181</v>
      </c>
      <c r="CN98">
        <v>161.33096549513181</v>
      </c>
      <c r="CO98">
        <v>10963.406190071901</v>
      </c>
      <c r="CP98">
        <v>9338.0228740057028</v>
      </c>
      <c r="CQ98">
        <v>18775.368219419299</v>
      </c>
      <c r="CR98">
        <v>4160.2759232189001</v>
      </c>
      <c r="CS98">
        <v>1</v>
      </c>
      <c r="CT98">
        <v>6803.1302668530006</v>
      </c>
      <c r="CU98">
        <v>9107.6691629353318</v>
      </c>
      <c r="CV98">
        <v>0</v>
      </c>
      <c r="CW98">
        <v>0</v>
      </c>
      <c r="CX98">
        <v>10696.9964244</v>
      </c>
      <c r="CY98">
        <v>9071.1204575066677</v>
      </c>
      <c r="CZ98">
        <v>18126.714470786668</v>
      </c>
      <c r="DA98">
        <v>3893.866157547001</v>
      </c>
      <c r="DB98">
        <v>7.9634904593232307E-13</v>
      </c>
      <c r="DC98">
        <v>258.65679495075261</v>
      </c>
      <c r="DD98">
        <v>1.290994448735807E-2</v>
      </c>
      <c r="DE98">
        <v>300.12169787888058</v>
      </c>
      <c r="DF98">
        <v>300.12169787888058</v>
      </c>
      <c r="DG98">
        <v>181.33652168306409</v>
      </c>
      <c r="DH98">
        <v>129.3464587386641</v>
      </c>
      <c r="DI98">
        <v>331.37352152171661</v>
      </c>
      <c r="DJ98">
        <v>181.3365216830644</v>
      </c>
      <c r="DK98">
        <v>11069.392827461001</v>
      </c>
      <c r="DL98">
        <v>11219.501186608</v>
      </c>
      <c r="DM98">
        <v>11050.809819262</v>
      </c>
      <c r="DN98">
        <v>11087.266220321</v>
      </c>
      <c r="DO98">
        <v>10813.749939539999</v>
      </c>
      <c r="DP98">
        <v>10812.887386812001</v>
      </c>
      <c r="DQ98">
        <v>11053.841100088001</v>
      </c>
      <c r="DR98">
        <v>10731.479722631</v>
      </c>
      <c r="DS98">
        <v>11098.137273595999</v>
      </c>
      <c r="DT98">
        <v>10696.9964244</v>
      </c>
    </row>
    <row r="99" spans="1:124" x14ac:dyDescent="0.3">
      <c r="A99" s="1">
        <v>97</v>
      </c>
      <c r="B99" t="s">
        <v>437</v>
      </c>
      <c r="C99" t="s">
        <v>421</v>
      </c>
      <c r="D99" t="s">
        <v>329</v>
      </c>
      <c r="E99" t="s">
        <v>346</v>
      </c>
      <c r="F99" t="s">
        <v>342</v>
      </c>
      <c r="G99" t="s">
        <v>334</v>
      </c>
      <c r="H99">
        <v>0</v>
      </c>
      <c r="I99">
        <v>0</v>
      </c>
      <c r="J99">
        <v>6803.1302668530006</v>
      </c>
      <c r="K99">
        <v>4367.1503169529997</v>
      </c>
      <c r="L99">
        <v>9535.8302276706654</v>
      </c>
      <c r="M99">
        <v>19095.485232620671</v>
      </c>
      <c r="N99">
        <v>9547.7426163103337</v>
      </c>
      <c r="O99">
        <v>1</v>
      </c>
      <c r="P99">
        <v>34.579153199997563</v>
      </c>
      <c r="Q99">
        <v>34.579153199997563</v>
      </c>
      <c r="R99">
        <v>6803.1302668530006</v>
      </c>
      <c r="S99">
        <v>3548.171729824001</v>
      </c>
      <c r="T99">
        <v>8822.9442126713329</v>
      </c>
      <c r="U99">
        <v>17849.398346921331</v>
      </c>
      <c r="V99">
        <v>8941.9887500606656</v>
      </c>
      <c r="W99">
        <v>0.97499999999999998</v>
      </c>
      <c r="X99">
        <v>0</v>
      </c>
      <c r="Y99">
        <v>0</v>
      </c>
      <c r="Z99">
        <v>6803.1302668530016</v>
      </c>
      <c r="AA99">
        <v>4779.1031364150003</v>
      </c>
      <c r="AB99">
        <v>9857.0026893880004</v>
      </c>
      <c r="AC99">
        <v>19797.814809923999</v>
      </c>
      <c r="AD99">
        <v>9898.9074049619994</v>
      </c>
      <c r="AE99">
        <v>1</v>
      </c>
      <c r="AF99">
        <v>18.48413256666549</v>
      </c>
      <c r="AG99">
        <v>18.48413256666549</v>
      </c>
      <c r="AH99">
        <v>6803.1302668530006</v>
      </c>
      <c r="AI99">
        <v>4135.9783182889996</v>
      </c>
      <c r="AJ99">
        <v>9297.1594478139996</v>
      </c>
      <c r="AK99">
        <v>18539.408197839999</v>
      </c>
      <c r="AL99">
        <v>9278.9461652033333</v>
      </c>
      <c r="AM99">
        <v>0.97499999999999998</v>
      </c>
      <c r="AN99">
        <v>1996.340597344634</v>
      </c>
      <c r="AO99">
        <v>1996.340597344634</v>
      </c>
      <c r="AP99">
        <v>6803.1302668530006</v>
      </c>
      <c r="AQ99">
        <v>3605.379597416998</v>
      </c>
      <c r="AR99">
        <v>8890.007328472333</v>
      </c>
      <c r="AS99">
        <v>18005.76188075633</v>
      </c>
      <c r="AT99">
        <v>10001.051239050479</v>
      </c>
      <c r="AU99">
        <v>0.875</v>
      </c>
      <c r="AV99">
        <v>30.45235175066091</v>
      </c>
      <c r="AW99">
        <v>30.45235175066091</v>
      </c>
      <c r="AX99">
        <v>6803.1302668530016</v>
      </c>
      <c r="AY99">
        <v>4270.6332354880014</v>
      </c>
      <c r="AZ99">
        <v>9419.3934791633328</v>
      </c>
      <c r="BA99">
        <v>18975.45356172933</v>
      </c>
      <c r="BB99">
        <v>9502.9529567399968</v>
      </c>
      <c r="BC99">
        <v>0.97499999999999998</v>
      </c>
      <c r="BD99">
        <v>18.484132566666631</v>
      </c>
      <c r="BE99">
        <v>18.484132566666631</v>
      </c>
      <c r="BF99">
        <v>6803.1302668530006</v>
      </c>
      <c r="BG99">
        <v>4408.5220230050008</v>
      </c>
      <c r="BH99">
        <v>9411.8117302480005</v>
      </c>
      <c r="BI99">
        <v>18452.929918144</v>
      </c>
      <c r="BJ99">
        <v>9235.7070253553338</v>
      </c>
      <c r="BK99">
        <v>0.97499999999999998</v>
      </c>
      <c r="BL99">
        <v>0</v>
      </c>
      <c r="BM99">
        <v>0</v>
      </c>
      <c r="BN99">
        <v>6803.1302668530016</v>
      </c>
      <c r="BO99">
        <v>4528.3511826320009</v>
      </c>
      <c r="BP99">
        <v>9631.6197714993341</v>
      </c>
      <c r="BQ99">
        <v>19243.503763855329</v>
      </c>
      <c r="BR99">
        <v>9621.7518819276665</v>
      </c>
      <c r="BS99">
        <v>1</v>
      </c>
      <c r="BT99">
        <v>506.40542244999727</v>
      </c>
      <c r="BU99">
        <v>506.40542244999727</v>
      </c>
      <c r="BV99">
        <v>6803.1302668530006</v>
      </c>
      <c r="BW99">
        <v>3608.4981810250001</v>
      </c>
      <c r="BX99">
        <v>8855.5148467746658</v>
      </c>
      <c r="BY99">
        <v>17768.583409590661</v>
      </c>
      <c r="BZ99">
        <v>9137.4944160203304</v>
      </c>
      <c r="CA99">
        <v>0.97499999999999998</v>
      </c>
      <c r="CB99">
        <v>0</v>
      </c>
      <c r="CC99">
        <v>0</v>
      </c>
      <c r="CD99">
        <v>6803.1302668530016</v>
      </c>
      <c r="CE99">
        <v>3954.0807719180002</v>
      </c>
      <c r="CF99">
        <v>9143.4709364966657</v>
      </c>
      <c r="CG99">
        <v>18424.44924532267</v>
      </c>
      <c r="CH99">
        <v>9212.2246226613333</v>
      </c>
      <c r="CI99">
        <v>1</v>
      </c>
      <c r="CJ99">
        <v>6803.1302668530016</v>
      </c>
      <c r="CK99">
        <v>9437.8767078291457</v>
      </c>
      <c r="CL99">
        <v>0.97499999999999998</v>
      </c>
      <c r="CM99">
        <v>260.47457898786217</v>
      </c>
      <c r="CN99">
        <v>260.47457898786217</v>
      </c>
      <c r="CO99">
        <v>10923.717116149601</v>
      </c>
      <c r="CP99">
        <v>9286.4754670198345</v>
      </c>
      <c r="CQ99">
        <v>18615.27883667043</v>
      </c>
      <c r="CR99">
        <v>4120.5868492966001</v>
      </c>
      <c r="CS99">
        <v>1</v>
      </c>
      <c r="CT99">
        <v>6803.1302668530006</v>
      </c>
      <c r="CU99">
        <v>8941.9887500606656</v>
      </c>
      <c r="CV99">
        <v>0</v>
      </c>
      <c r="CW99">
        <v>0</v>
      </c>
      <c r="CX99">
        <v>10351.301996677001</v>
      </c>
      <c r="CY99">
        <v>8822.9442126713329</v>
      </c>
      <c r="CZ99">
        <v>17768.583409590661</v>
      </c>
      <c r="DA99">
        <v>3548.171729824001</v>
      </c>
      <c r="DB99">
        <v>6.4310987107687431E-13</v>
      </c>
      <c r="DC99">
        <v>338.7911715541386</v>
      </c>
      <c r="DD99">
        <v>3.7267799624996489E-2</v>
      </c>
      <c r="DE99">
        <v>629.47584539137802</v>
      </c>
      <c r="DF99">
        <v>629.47584539137802</v>
      </c>
      <c r="DG99">
        <v>428.09956454532818</v>
      </c>
      <c r="DH99">
        <v>352.53365227990219</v>
      </c>
      <c r="DI99">
        <v>658.0179287441016</v>
      </c>
      <c r="DJ99">
        <v>428.09956454532818</v>
      </c>
      <c r="DK99">
        <v>11170.280583805999</v>
      </c>
      <c r="DL99">
        <v>10351.301996677001</v>
      </c>
      <c r="DM99">
        <v>11582.233403267999</v>
      </c>
      <c r="DN99">
        <v>10939.108585141999</v>
      </c>
      <c r="DO99">
        <v>10408.50986427</v>
      </c>
      <c r="DP99">
        <v>11073.763502341</v>
      </c>
      <c r="DQ99">
        <v>11211.652289858001</v>
      </c>
      <c r="DR99">
        <v>11331.481449485</v>
      </c>
      <c r="DS99">
        <v>10411.628447878</v>
      </c>
      <c r="DT99">
        <v>10757.211038771</v>
      </c>
    </row>
    <row r="100" spans="1:124" x14ac:dyDescent="0.3">
      <c r="A100" s="1">
        <v>98</v>
      </c>
      <c r="B100" t="s">
        <v>438</v>
      </c>
      <c r="C100" t="s">
        <v>421</v>
      </c>
      <c r="D100" t="s">
        <v>329</v>
      </c>
      <c r="E100" t="s">
        <v>346</v>
      </c>
      <c r="F100" t="s">
        <v>342</v>
      </c>
      <c r="G100" t="s">
        <v>336</v>
      </c>
      <c r="H100">
        <v>0</v>
      </c>
      <c r="I100">
        <v>0</v>
      </c>
      <c r="J100">
        <v>6803.1302668530016</v>
      </c>
      <c r="K100">
        <v>5331.9714002479986</v>
      </c>
      <c r="L100">
        <v>10281.543253556671</v>
      </c>
      <c r="M100">
        <v>20483.625703772668</v>
      </c>
      <c r="N100">
        <v>10241.81285188633</v>
      </c>
      <c r="O100">
        <v>1</v>
      </c>
      <c r="P100">
        <v>506.40542244999727</v>
      </c>
      <c r="Q100">
        <v>506.40542244999727</v>
      </c>
      <c r="R100">
        <v>6803.1302668530006</v>
      </c>
      <c r="S100">
        <v>3553.5012401549998</v>
      </c>
      <c r="T100">
        <v>8893.1114365646663</v>
      </c>
      <c r="U100">
        <v>18103.753673620671</v>
      </c>
      <c r="V100">
        <v>9305.0795480353318</v>
      </c>
      <c r="W100">
        <v>0.97499999999999998</v>
      </c>
      <c r="X100">
        <v>0</v>
      </c>
      <c r="Y100">
        <v>0</v>
      </c>
      <c r="Z100">
        <v>6803.1302668529997</v>
      </c>
      <c r="AA100">
        <v>4365.5112957880019</v>
      </c>
      <c r="AB100">
        <v>9435.3210820200002</v>
      </c>
      <c r="AC100">
        <v>18688.988779656</v>
      </c>
      <c r="AD100">
        <v>9344.494389827998</v>
      </c>
      <c r="AE100">
        <v>1</v>
      </c>
      <c r="AF100">
        <v>0</v>
      </c>
      <c r="AG100">
        <v>0</v>
      </c>
      <c r="AH100">
        <v>6803.1302668530016</v>
      </c>
      <c r="AI100">
        <v>3697.196167564</v>
      </c>
      <c r="AJ100">
        <v>8934.876106648002</v>
      </c>
      <c r="AK100">
        <v>18014.077047398001</v>
      </c>
      <c r="AL100">
        <v>9007.0385236990005</v>
      </c>
      <c r="AM100">
        <v>1</v>
      </c>
      <c r="AN100">
        <v>34.579153199997563</v>
      </c>
      <c r="AO100">
        <v>34.579153199997563</v>
      </c>
      <c r="AP100">
        <v>6803.1302668530016</v>
      </c>
      <c r="AQ100">
        <v>3835.993045748</v>
      </c>
      <c r="AR100">
        <v>9173.8461487366676</v>
      </c>
      <c r="AS100">
        <v>18861.734041852669</v>
      </c>
      <c r="AT100">
        <v>9448.1565975263329</v>
      </c>
      <c r="AU100">
        <v>0.97499999999999998</v>
      </c>
      <c r="AV100">
        <v>561.72186365065977</v>
      </c>
      <c r="AW100">
        <v>561.72186365065977</v>
      </c>
      <c r="AX100">
        <v>6803.1302668530016</v>
      </c>
      <c r="AY100">
        <v>3890.4922577399998</v>
      </c>
      <c r="AZ100">
        <v>9156.0529003820011</v>
      </c>
      <c r="BA100">
        <v>18654.113006542</v>
      </c>
      <c r="BB100">
        <v>9607.9174350963294</v>
      </c>
      <c r="BC100">
        <v>0.92500000000000004</v>
      </c>
      <c r="BD100">
        <v>0</v>
      </c>
      <c r="BE100">
        <v>0</v>
      </c>
      <c r="BF100">
        <v>6803.1302668530016</v>
      </c>
      <c r="BG100">
        <v>4851.0346058350005</v>
      </c>
      <c r="BH100">
        <v>9891.470278507999</v>
      </c>
      <c r="BI100">
        <v>19850.365261084</v>
      </c>
      <c r="BJ100">
        <v>9925.182630542</v>
      </c>
      <c r="BK100">
        <v>1</v>
      </c>
      <c r="BL100">
        <v>0</v>
      </c>
      <c r="BM100">
        <v>0</v>
      </c>
      <c r="BN100">
        <v>6803.1302668530016</v>
      </c>
      <c r="BO100">
        <v>4481.8852684550011</v>
      </c>
      <c r="BP100">
        <v>9575.6070353746654</v>
      </c>
      <c r="BQ100">
        <v>19161.993143040669</v>
      </c>
      <c r="BR100">
        <v>9580.9965715203343</v>
      </c>
      <c r="BS100">
        <v>1</v>
      </c>
      <c r="BT100">
        <v>34.579153199999837</v>
      </c>
      <c r="BU100">
        <v>34.579153199999837</v>
      </c>
      <c r="BV100">
        <v>6803.1302668530006</v>
      </c>
      <c r="BW100">
        <v>3764.9443237780001</v>
      </c>
      <c r="BX100">
        <v>8948.3799711166666</v>
      </c>
      <c r="BY100">
        <v>17860.35828022267</v>
      </c>
      <c r="BZ100">
        <v>8947.4687167113334</v>
      </c>
      <c r="CA100">
        <v>0.97499999999999998</v>
      </c>
      <c r="CB100">
        <v>904.01080223332974</v>
      </c>
      <c r="CC100">
        <v>904.01080223332974</v>
      </c>
      <c r="CD100">
        <v>6803.1302668529997</v>
      </c>
      <c r="CE100">
        <v>4190.8844414500008</v>
      </c>
      <c r="CF100">
        <v>9331.6513216886651</v>
      </c>
      <c r="CG100">
        <v>18695.801359748672</v>
      </c>
      <c r="CH100">
        <v>9799.9060809909988</v>
      </c>
      <c r="CI100">
        <v>0.97499999999999998</v>
      </c>
      <c r="CJ100">
        <v>6803.1302668530016</v>
      </c>
      <c r="CK100">
        <v>9520.8053345835979</v>
      </c>
      <c r="CL100">
        <v>0.98249999999999993</v>
      </c>
      <c r="CM100">
        <v>204.12963947339841</v>
      </c>
      <c r="CN100">
        <v>204.12963947339841</v>
      </c>
      <c r="CO100">
        <v>10999.4716715291</v>
      </c>
      <c r="CP100">
        <v>9362.1859534595987</v>
      </c>
      <c r="CQ100">
        <v>18837.481029693801</v>
      </c>
      <c r="CR100">
        <v>4196.3414046761009</v>
      </c>
      <c r="CS100">
        <v>1</v>
      </c>
      <c r="CT100">
        <v>6803.1302668529997</v>
      </c>
      <c r="CU100">
        <v>8947.4687167113334</v>
      </c>
      <c r="CV100">
        <v>0</v>
      </c>
      <c r="CW100">
        <v>0</v>
      </c>
      <c r="CX100">
        <v>10356.631507008</v>
      </c>
      <c r="CY100">
        <v>8893.1114365646663</v>
      </c>
      <c r="CZ100">
        <v>17860.35828022267</v>
      </c>
      <c r="DA100">
        <v>3553.5012401549998</v>
      </c>
      <c r="DB100">
        <v>9.7767742752070252E-13</v>
      </c>
      <c r="DC100">
        <v>401.11702140907568</v>
      </c>
      <c r="DD100">
        <v>2.371708245126284E-2</v>
      </c>
      <c r="DE100">
        <v>329.12607734577279</v>
      </c>
      <c r="DF100">
        <v>329.12607734577279</v>
      </c>
      <c r="DG100">
        <v>567.68043923974756</v>
      </c>
      <c r="DH100">
        <v>450.80324941840928</v>
      </c>
      <c r="DI100">
        <v>822.49544424682892</v>
      </c>
      <c r="DJ100">
        <v>567.68043923974744</v>
      </c>
      <c r="DK100">
        <v>12135.101667101</v>
      </c>
      <c r="DL100">
        <v>10356.631507008</v>
      </c>
      <c r="DM100">
        <v>11168.641562641</v>
      </c>
      <c r="DN100">
        <v>10500.326434417</v>
      </c>
      <c r="DO100">
        <v>10639.123312600999</v>
      </c>
      <c r="DP100">
        <v>10693.622524593</v>
      </c>
      <c r="DQ100">
        <v>11654.164872687999</v>
      </c>
      <c r="DR100">
        <v>11285.015535308001</v>
      </c>
      <c r="DS100">
        <v>10568.074590631</v>
      </c>
      <c r="DT100">
        <v>10994.014708303001</v>
      </c>
    </row>
    <row r="101" spans="1:124" x14ac:dyDescent="0.3">
      <c r="A101" s="1">
        <v>99</v>
      </c>
      <c r="B101" t="s">
        <v>439</v>
      </c>
      <c r="C101" t="s">
        <v>421</v>
      </c>
      <c r="D101" t="s">
        <v>329</v>
      </c>
      <c r="E101" t="s">
        <v>334</v>
      </c>
      <c r="F101" t="s">
        <v>331</v>
      </c>
      <c r="G101" t="s">
        <v>332</v>
      </c>
      <c r="H101">
        <v>118451.74853038321</v>
      </c>
      <c r="I101">
        <v>118451.74853038321</v>
      </c>
      <c r="J101">
        <v>12022.708586310009</v>
      </c>
      <c r="K101">
        <v>8087.7647628600034</v>
      </c>
      <c r="L101">
        <v>16945.232458706669</v>
      </c>
      <c r="M101">
        <v>32386.889309626669</v>
      </c>
      <c r="N101">
        <v>75419.318920004909</v>
      </c>
      <c r="O101">
        <v>0.2</v>
      </c>
      <c r="P101">
        <v>106077.34173333331</v>
      </c>
      <c r="Q101">
        <v>106077.34173333331</v>
      </c>
      <c r="R101">
        <v>12022.70858631</v>
      </c>
      <c r="S101">
        <v>7633.4753942609959</v>
      </c>
      <c r="T101">
        <v>16489.717458024999</v>
      </c>
      <c r="U101">
        <v>30684.582820348001</v>
      </c>
      <c r="V101">
        <v>68380.962276840641</v>
      </c>
      <c r="W101">
        <v>0.23333333333333331</v>
      </c>
      <c r="X101">
        <v>100277.1553559555</v>
      </c>
      <c r="Y101">
        <v>100277.1553559555</v>
      </c>
      <c r="Z101">
        <v>12022.70858631</v>
      </c>
      <c r="AA101">
        <v>6223.4177997660008</v>
      </c>
      <c r="AB101">
        <v>15435.50519482834</v>
      </c>
      <c r="AC101">
        <v>29466.654956021339</v>
      </c>
      <c r="AD101">
        <v>64871.905155988417</v>
      </c>
      <c r="AE101">
        <v>0.25</v>
      </c>
      <c r="AF101">
        <v>98562.80589425005</v>
      </c>
      <c r="AG101">
        <v>98562.80589425005</v>
      </c>
      <c r="AH101">
        <v>12022.70858631</v>
      </c>
      <c r="AI101">
        <v>8593.711848257999</v>
      </c>
      <c r="AJ101">
        <v>17400.898347581999</v>
      </c>
      <c r="AK101">
        <v>33043.534289532006</v>
      </c>
      <c r="AL101">
        <v>65803.170091891021</v>
      </c>
      <c r="AM101">
        <v>0.28333333333333333</v>
      </c>
      <c r="AN101">
        <v>116092.20561976171</v>
      </c>
      <c r="AO101">
        <v>116092.20561976171</v>
      </c>
      <c r="AP101">
        <v>12022.70858631</v>
      </c>
      <c r="AQ101">
        <v>8888.2964062230021</v>
      </c>
      <c r="AR101">
        <v>17716.301361649668</v>
      </c>
      <c r="AS101">
        <v>33831.149243752683</v>
      </c>
      <c r="AT101">
        <v>74961.677431757184</v>
      </c>
      <c r="AU101">
        <v>0.26666666666666672</v>
      </c>
      <c r="AV101">
        <v>101068.4914692688</v>
      </c>
      <c r="AW101">
        <v>101068.4914692688</v>
      </c>
      <c r="AX101">
        <v>12022.70858631</v>
      </c>
      <c r="AY101">
        <v>8015.1997538699998</v>
      </c>
      <c r="AZ101">
        <v>16854.799815787668</v>
      </c>
      <c r="BA101">
        <v>32582.78875581067</v>
      </c>
      <c r="BB101">
        <v>66825.640112539753</v>
      </c>
      <c r="BC101">
        <v>0.25</v>
      </c>
      <c r="BD101">
        <v>88689.902072915182</v>
      </c>
      <c r="BE101">
        <v>88689.902072915182</v>
      </c>
      <c r="BF101">
        <v>12022.70858631</v>
      </c>
      <c r="BG101">
        <v>6721.8558465950018</v>
      </c>
      <c r="BH101">
        <v>15522.512286427669</v>
      </c>
      <c r="BI101">
        <v>28965.071286650669</v>
      </c>
      <c r="BJ101">
        <v>58827.486679782924</v>
      </c>
      <c r="BK101">
        <v>0.28333333333333333</v>
      </c>
      <c r="BL101">
        <v>96425.608716241142</v>
      </c>
      <c r="BM101">
        <v>96425.608716241142</v>
      </c>
      <c r="BN101">
        <v>12022.70858631</v>
      </c>
      <c r="BO101">
        <v>7659.2798359170001</v>
      </c>
      <c r="BP101">
        <v>16533.36526750134</v>
      </c>
      <c r="BQ101">
        <v>31490.905646921339</v>
      </c>
      <c r="BR101">
        <v>63958.257181581241</v>
      </c>
      <c r="BS101">
        <v>0.2166666666666667</v>
      </c>
      <c r="BT101">
        <v>109680.1074832656</v>
      </c>
      <c r="BU101">
        <v>109680.1074832656</v>
      </c>
      <c r="BV101">
        <v>12022.70858631</v>
      </c>
      <c r="BW101">
        <v>6659.7439547849981</v>
      </c>
      <c r="BX101">
        <v>15559.784200818671</v>
      </c>
      <c r="BY101">
        <v>28720.42420796767</v>
      </c>
      <c r="BZ101">
        <v>69200.265845616654</v>
      </c>
      <c r="CA101">
        <v>0.23333333333333331</v>
      </c>
      <c r="CB101">
        <v>92154.282016463854</v>
      </c>
      <c r="CC101">
        <v>92154.282016463854</v>
      </c>
      <c r="CD101">
        <v>12022.70858631</v>
      </c>
      <c r="CE101">
        <v>7361.2181387310002</v>
      </c>
      <c r="CF101">
        <v>16371.68944466834</v>
      </c>
      <c r="CG101">
        <v>31452.074559481342</v>
      </c>
      <c r="CH101">
        <v>61803.178287972587</v>
      </c>
      <c r="CI101">
        <v>0.25</v>
      </c>
      <c r="CJ101">
        <v>12022.70858631</v>
      </c>
      <c r="CK101">
        <v>67005.18619839754</v>
      </c>
      <c r="CL101">
        <v>0.2466666666666667</v>
      </c>
      <c r="CM101">
        <v>102747.9648891838</v>
      </c>
      <c r="CN101">
        <v>102747.9648891838</v>
      </c>
      <c r="CO101">
        <v>19607.104960436609</v>
      </c>
      <c r="CP101">
        <v>16482.980583599528</v>
      </c>
      <c r="CQ101">
        <v>31262.407507611231</v>
      </c>
      <c r="CR101">
        <v>7584.3963741265998</v>
      </c>
      <c r="CS101">
        <v>0.28333333333333333</v>
      </c>
      <c r="CT101">
        <v>12022.70858631</v>
      </c>
      <c r="CU101">
        <v>58827.486679782924</v>
      </c>
      <c r="CV101">
        <v>88689.902072915182</v>
      </c>
      <c r="CW101">
        <v>88689.902072915182</v>
      </c>
      <c r="CX101">
        <v>18246.126386076001</v>
      </c>
      <c r="CY101">
        <v>15435.50519482834</v>
      </c>
      <c r="CZ101">
        <v>28720.42420796767</v>
      </c>
      <c r="DA101">
        <v>6223.4177997660008</v>
      </c>
      <c r="DB101">
        <v>1.917383184972022E-12</v>
      </c>
      <c r="DC101">
        <v>5271.1153822037541</v>
      </c>
      <c r="DD101">
        <v>2.6988795114424698E-2</v>
      </c>
      <c r="DE101">
        <v>9775.7378437201733</v>
      </c>
      <c r="DF101">
        <v>9775.7378437201733</v>
      </c>
      <c r="DG101">
        <v>860.67738521051012</v>
      </c>
      <c r="DH101">
        <v>788.98984791782811</v>
      </c>
      <c r="DI101">
        <v>1769.021671801203</v>
      </c>
      <c r="DJ101">
        <v>860.67738521051103</v>
      </c>
      <c r="DK101">
        <v>20110.473349169999</v>
      </c>
      <c r="DL101">
        <v>19656.183980571001</v>
      </c>
      <c r="DM101">
        <v>18246.126386076001</v>
      </c>
      <c r="DN101">
        <v>20616.420434568001</v>
      </c>
      <c r="DO101">
        <v>20911.004992532999</v>
      </c>
      <c r="DP101">
        <v>20037.908340180002</v>
      </c>
      <c r="DQ101">
        <v>18744.564432905001</v>
      </c>
      <c r="DR101">
        <v>19681.988422227001</v>
      </c>
      <c r="DS101">
        <v>18682.452541095001</v>
      </c>
      <c r="DT101">
        <v>19383.926725041001</v>
      </c>
    </row>
    <row r="102" spans="1:124" x14ac:dyDescent="0.3">
      <c r="A102" s="1">
        <v>100</v>
      </c>
      <c r="B102" t="s">
        <v>440</v>
      </c>
      <c r="C102" t="s">
        <v>421</v>
      </c>
      <c r="D102" t="s">
        <v>329</v>
      </c>
      <c r="E102" t="s">
        <v>334</v>
      </c>
      <c r="F102" t="s">
        <v>331</v>
      </c>
      <c r="G102" t="s">
        <v>334</v>
      </c>
      <c r="H102">
        <v>104187.1315071483</v>
      </c>
      <c r="I102">
        <v>104187.1315071483</v>
      </c>
      <c r="J102">
        <v>12022.70858631</v>
      </c>
      <c r="K102">
        <v>7509.7537943510006</v>
      </c>
      <c r="L102">
        <v>16468.460454291671</v>
      </c>
      <c r="M102">
        <v>31312.692467234661</v>
      </c>
      <c r="N102">
        <v>67749.911987191459</v>
      </c>
      <c r="O102">
        <v>0.25</v>
      </c>
      <c r="P102">
        <v>96472.086180632861</v>
      </c>
      <c r="Q102">
        <v>96472.086180632861</v>
      </c>
      <c r="R102">
        <v>12022.70858631</v>
      </c>
      <c r="S102">
        <v>7122.3584206609976</v>
      </c>
      <c r="T102">
        <v>16073.379003270669</v>
      </c>
      <c r="U102">
        <v>30493.052230010671</v>
      </c>
      <c r="V102">
        <v>63482.569205321757</v>
      </c>
      <c r="W102">
        <v>0.28333333333333333</v>
      </c>
      <c r="X102">
        <v>104119.1001805892</v>
      </c>
      <c r="Y102">
        <v>104119.1001805892</v>
      </c>
      <c r="Z102">
        <v>12022.70858631</v>
      </c>
      <c r="AA102">
        <v>9499.3796640329983</v>
      </c>
      <c r="AB102">
        <v>18491.117719272999</v>
      </c>
      <c r="AC102">
        <v>35988.342190525997</v>
      </c>
      <c r="AD102">
        <v>70053.721185557617</v>
      </c>
      <c r="AE102">
        <v>0.36666666666666659</v>
      </c>
      <c r="AF102">
        <v>99806.954284906533</v>
      </c>
      <c r="AG102">
        <v>99806.954284906533</v>
      </c>
      <c r="AH102">
        <v>12022.70858631</v>
      </c>
      <c r="AI102">
        <v>6626.6813879560004</v>
      </c>
      <c r="AJ102">
        <v>15747.53820318933</v>
      </c>
      <c r="AK102">
        <v>30194.84863300834</v>
      </c>
      <c r="AL102">
        <v>65000.901458957444</v>
      </c>
      <c r="AM102">
        <v>0.2</v>
      </c>
      <c r="AN102">
        <v>108303.82413820059</v>
      </c>
      <c r="AO102">
        <v>108303.82413820059</v>
      </c>
      <c r="AP102">
        <v>12022.70858631</v>
      </c>
      <c r="AQ102">
        <v>10005.464346007</v>
      </c>
      <c r="AR102">
        <v>18920.276982317999</v>
      </c>
      <c r="AS102">
        <v>37095.198341167998</v>
      </c>
      <c r="AT102">
        <v>72699.511239684274</v>
      </c>
      <c r="AU102">
        <v>0.33333333333333331</v>
      </c>
      <c r="AV102">
        <v>100727.6283590766</v>
      </c>
      <c r="AW102">
        <v>100727.6283590766</v>
      </c>
      <c r="AX102">
        <v>12022.70858631</v>
      </c>
      <c r="AY102">
        <v>7861.9154839959983</v>
      </c>
      <c r="AZ102">
        <v>16846.578341215001</v>
      </c>
      <c r="BA102">
        <v>32195.166588388001</v>
      </c>
      <c r="BB102">
        <v>66461.397473732301</v>
      </c>
      <c r="BC102">
        <v>0.25</v>
      </c>
      <c r="BD102">
        <v>104281.79216472679</v>
      </c>
      <c r="BE102">
        <v>104281.79216472679</v>
      </c>
      <c r="BF102">
        <v>12022.70858631</v>
      </c>
      <c r="BG102">
        <v>6724.4996469910002</v>
      </c>
      <c r="BH102">
        <v>15736.281084598329</v>
      </c>
      <c r="BI102">
        <v>29700.21922543133</v>
      </c>
      <c r="BJ102">
        <v>66991.005695079075</v>
      </c>
      <c r="BK102">
        <v>0.2</v>
      </c>
      <c r="BL102">
        <v>99221.998553710131</v>
      </c>
      <c r="BM102">
        <v>99221.998553710131</v>
      </c>
      <c r="BN102">
        <v>12022.70858631</v>
      </c>
      <c r="BO102">
        <v>8137.8050170280012</v>
      </c>
      <c r="BP102">
        <v>17142.553336018671</v>
      </c>
      <c r="BQ102">
        <v>32744.083573258671</v>
      </c>
      <c r="BR102">
        <v>65983.041063484401</v>
      </c>
      <c r="BS102">
        <v>0.4</v>
      </c>
      <c r="BT102">
        <v>93148.654812690045</v>
      </c>
      <c r="BU102">
        <v>93148.654812690045</v>
      </c>
      <c r="BV102">
        <v>12022.70858631</v>
      </c>
      <c r="BW102">
        <v>7114.0348577699988</v>
      </c>
      <c r="BX102">
        <v>15782.285689634329</v>
      </c>
      <c r="BY102">
        <v>29230.931281747329</v>
      </c>
      <c r="BZ102">
        <v>61189.793047218693</v>
      </c>
      <c r="CA102">
        <v>0.33333333333333331</v>
      </c>
      <c r="CB102">
        <v>113758.6554181727</v>
      </c>
      <c r="CC102">
        <v>113758.6554181727</v>
      </c>
      <c r="CD102">
        <v>12022.70858631</v>
      </c>
      <c r="CE102">
        <v>8676.6405231520002</v>
      </c>
      <c r="CF102">
        <v>17581.987206462331</v>
      </c>
      <c r="CG102">
        <v>33490.688902645343</v>
      </c>
      <c r="CH102">
        <v>73624.672160408998</v>
      </c>
      <c r="CI102">
        <v>0.31666666666666671</v>
      </c>
      <c r="CJ102">
        <v>12022.70858631</v>
      </c>
      <c r="CK102">
        <v>67323.652451663598</v>
      </c>
      <c r="CL102">
        <v>0.29333333333333328</v>
      </c>
      <c r="CM102">
        <v>102402.7825599854</v>
      </c>
      <c r="CN102">
        <v>102402.7825599854</v>
      </c>
      <c r="CO102">
        <v>19950.561900504501</v>
      </c>
      <c r="CP102">
        <v>16879.045802027129</v>
      </c>
      <c r="CQ102">
        <v>32244.522343341829</v>
      </c>
      <c r="CR102">
        <v>7927.8533141945009</v>
      </c>
      <c r="CS102">
        <v>0.4</v>
      </c>
      <c r="CT102">
        <v>12022.70858631</v>
      </c>
      <c r="CU102">
        <v>61189.793047218693</v>
      </c>
      <c r="CV102">
        <v>93148.654812690045</v>
      </c>
      <c r="CW102">
        <v>93148.654812690045</v>
      </c>
      <c r="CX102">
        <v>18649.389974266</v>
      </c>
      <c r="CY102">
        <v>15736.281084598329</v>
      </c>
      <c r="CZ102">
        <v>29230.931281747329</v>
      </c>
      <c r="DA102">
        <v>6626.6813879560004</v>
      </c>
      <c r="DB102">
        <v>1.434838191465343E-12</v>
      </c>
      <c r="DC102">
        <v>3896.7561985842531</v>
      </c>
      <c r="DD102">
        <v>6.8132043185581734E-2</v>
      </c>
      <c r="DE102">
        <v>5905.8573311803466</v>
      </c>
      <c r="DF102">
        <v>5905.8573311803466</v>
      </c>
      <c r="DG102">
        <v>1155.7734595903221</v>
      </c>
      <c r="DH102">
        <v>1151.6558263104309</v>
      </c>
      <c r="DI102">
        <v>2646.6435647108501</v>
      </c>
      <c r="DJ102">
        <v>1155.7734595903221</v>
      </c>
      <c r="DK102">
        <v>19532.462380661</v>
      </c>
      <c r="DL102">
        <v>19145.067006971</v>
      </c>
      <c r="DM102">
        <v>21522.088250343</v>
      </c>
      <c r="DN102">
        <v>18649.389974266</v>
      </c>
      <c r="DO102">
        <v>22028.172932317</v>
      </c>
      <c r="DP102">
        <v>19884.624070305999</v>
      </c>
      <c r="DQ102">
        <v>18747.208233301</v>
      </c>
      <c r="DR102">
        <v>20160.513603338</v>
      </c>
      <c r="DS102">
        <v>19136.743444079999</v>
      </c>
      <c r="DT102">
        <v>20699.349109462</v>
      </c>
    </row>
    <row r="103" spans="1:124" x14ac:dyDescent="0.3">
      <c r="A103" s="1">
        <v>101</v>
      </c>
      <c r="B103" t="s">
        <v>441</v>
      </c>
      <c r="C103" t="s">
        <v>421</v>
      </c>
      <c r="D103" t="s">
        <v>329</v>
      </c>
      <c r="E103" t="s">
        <v>334</v>
      </c>
      <c r="F103" t="s">
        <v>331</v>
      </c>
      <c r="G103" t="s">
        <v>336</v>
      </c>
      <c r="H103">
        <v>98239.890291301606</v>
      </c>
      <c r="I103">
        <v>98239.890291301606</v>
      </c>
      <c r="J103">
        <v>12022.70858631</v>
      </c>
      <c r="K103">
        <v>9295.3160710899992</v>
      </c>
      <c r="L103">
        <v>18083.951809099999</v>
      </c>
      <c r="M103">
        <v>34241.299378700001</v>
      </c>
      <c r="N103">
        <v>66240.594835000811</v>
      </c>
      <c r="O103">
        <v>0.33333333333333331</v>
      </c>
      <c r="P103">
        <v>111161.412918492</v>
      </c>
      <c r="Q103">
        <v>111161.412918492</v>
      </c>
      <c r="R103">
        <v>12022.70858631</v>
      </c>
      <c r="S103">
        <v>9799.1443491929967</v>
      </c>
      <c r="T103">
        <v>18556.060947426329</v>
      </c>
      <c r="U103">
        <v>35380.596612099333</v>
      </c>
      <c r="V103">
        <v>73271.004765295656</v>
      </c>
      <c r="W103">
        <v>0.33333333333333331</v>
      </c>
      <c r="X103">
        <v>93516.12707523648</v>
      </c>
      <c r="Y103">
        <v>93516.12707523648</v>
      </c>
      <c r="Z103">
        <v>12022.70858631</v>
      </c>
      <c r="AA103">
        <v>7663.4267460799992</v>
      </c>
      <c r="AB103">
        <v>16713.512102100001</v>
      </c>
      <c r="AC103">
        <v>31939.559512010001</v>
      </c>
      <c r="AD103">
        <v>62727.843293623242</v>
      </c>
      <c r="AE103">
        <v>0.33333333333333331</v>
      </c>
      <c r="AF103">
        <v>98739.676021734776</v>
      </c>
      <c r="AG103">
        <v>98739.676021734776</v>
      </c>
      <c r="AH103">
        <v>12022.708586310009</v>
      </c>
      <c r="AI103">
        <v>7650.7014653479991</v>
      </c>
      <c r="AJ103">
        <v>16583.143477203001</v>
      </c>
      <c r="AK103">
        <v>31325.15362162601</v>
      </c>
      <c r="AL103">
        <v>65032.414821680402</v>
      </c>
      <c r="AM103">
        <v>0.35</v>
      </c>
      <c r="AN103">
        <v>88005.544716370161</v>
      </c>
      <c r="AO103">
        <v>88005.544716370161</v>
      </c>
      <c r="AP103">
        <v>12022.70858631</v>
      </c>
      <c r="AQ103">
        <v>7240.3430170079982</v>
      </c>
      <c r="AR103">
        <v>16702.648289211331</v>
      </c>
      <c r="AS103">
        <v>32766.78719448933</v>
      </c>
      <c r="AT103">
        <v>60386.165955429751</v>
      </c>
      <c r="AU103">
        <v>0.36666666666666659</v>
      </c>
      <c r="AV103">
        <v>99438.613701734095</v>
      </c>
      <c r="AW103">
        <v>99438.613701734095</v>
      </c>
      <c r="AX103">
        <v>12022.70858631</v>
      </c>
      <c r="AY103">
        <v>8496.1944552959976</v>
      </c>
      <c r="AZ103">
        <v>17618.859463469329</v>
      </c>
      <c r="BA103">
        <v>33886.031586845333</v>
      </c>
      <c r="BB103">
        <v>66662.322644289714</v>
      </c>
      <c r="BC103">
        <v>0.3</v>
      </c>
      <c r="BD103">
        <v>83550.513529050833</v>
      </c>
      <c r="BE103">
        <v>83550.513529050833</v>
      </c>
      <c r="BF103">
        <v>12022.70858631</v>
      </c>
      <c r="BG103">
        <v>7000.2931648730009</v>
      </c>
      <c r="BH103">
        <v>15962.978651203</v>
      </c>
      <c r="BI103">
        <v>30515.804408256001</v>
      </c>
      <c r="BJ103">
        <v>57033.158968653413</v>
      </c>
      <c r="BK103">
        <v>0.26666666666666672</v>
      </c>
      <c r="BL103">
        <v>105753.1316009146</v>
      </c>
      <c r="BM103">
        <v>105753.1316009146</v>
      </c>
      <c r="BN103">
        <v>12022.70858631</v>
      </c>
      <c r="BO103">
        <v>8303.242086991002</v>
      </c>
      <c r="BP103">
        <v>17010.77707109167</v>
      </c>
      <c r="BQ103">
        <v>31730.569901214669</v>
      </c>
      <c r="BR103">
        <v>68741.850751064616</v>
      </c>
      <c r="BS103">
        <v>0.2166666666666667</v>
      </c>
      <c r="BT103">
        <v>101288.2323527182</v>
      </c>
      <c r="BU103">
        <v>101288.2323527182</v>
      </c>
      <c r="BV103">
        <v>12022.70858631</v>
      </c>
      <c r="BW103">
        <v>8810.872908729998</v>
      </c>
      <c r="BX103">
        <v>17662.933683083331</v>
      </c>
      <c r="BY103">
        <v>33291.224736923323</v>
      </c>
      <c r="BZ103">
        <v>67289.728544820755</v>
      </c>
      <c r="CA103">
        <v>0.31666666666666671</v>
      </c>
      <c r="CB103">
        <v>106494.23445895821</v>
      </c>
      <c r="CC103">
        <v>106494.23445895821</v>
      </c>
      <c r="CD103">
        <v>12022.70858631</v>
      </c>
      <c r="CE103">
        <v>7218.7882001990001</v>
      </c>
      <c r="CF103">
        <v>16278.757487928</v>
      </c>
      <c r="CG103">
        <v>30819.547732333991</v>
      </c>
      <c r="CH103">
        <v>68656.891095646104</v>
      </c>
      <c r="CI103">
        <v>0.33333333333333331</v>
      </c>
      <c r="CJ103">
        <v>12022.70858631</v>
      </c>
      <c r="CK103">
        <v>65604.197567550436</v>
      </c>
      <c r="CL103">
        <v>0.315</v>
      </c>
      <c r="CM103">
        <v>98618.737666651097</v>
      </c>
      <c r="CN103">
        <v>98618.737666651097</v>
      </c>
      <c r="CO103">
        <v>20170.540832790801</v>
      </c>
      <c r="CP103">
        <v>17117.362298181601</v>
      </c>
      <c r="CQ103">
        <v>32589.657468449801</v>
      </c>
      <c r="CR103">
        <v>8147.8322464807979</v>
      </c>
      <c r="CS103">
        <v>0.36666666666666659</v>
      </c>
      <c r="CT103">
        <v>12022.70858631</v>
      </c>
      <c r="CU103">
        <v>57033.158968653413</v>
      </c>
      <c r="CV103">
        <v>83550.513529050833</v>
      </c>
      <c r="CW103">
        <v>83550.513529050833</v>
      </c>
      <c r="CX103">
        <v>19023.001751183001</v>
      </c>
      <c r="CY103">
        <v>15962.978651203</v>
      </c>
      <c r="CZ103">
        <v>30515.804408256001</v>
      </c>
      <c r="DA103">
        <v>7000.2931648730009</v>
      </c>
      <c r="DB103">
        <v>1.714959656204998E-12</v>
      </c>
      <c r="DC103">
        <v>4613.9918690117602</v>
      </c>
      <c r="DD103">
        <v>4.4060844575329661E-2</v>
      </c>
      <c r="DE103">
        <v>8458.5667102640782</v>
      </c>
      <c r="DF103">
        <v>8458.5667102640782</v>
      </c>
      <c r="DG103">
        <v>949.5013511712192</v>
      </c>
      <c r="DH103">
        <v>831.39702445116927</v>
      </c>
      <c r="DI103">
        <v>1595.6609046299641</v>
      </c>
      <c r="DJ103">
        <v>949.5013511712184</v>
      </c>
      <c r="DK103">
        <v>21318.024657400001</v>
      </c>
      <c r="DL103">
        <v>21821.852935503</v>
      </c>
      <c r="DM103">
        <v>19686.13533239</v>
      </c>
      <c r="DN103">
        <v>19673.410051658011</v>
      </c>
      <c r="DO103">
        <v>19263.051603317999</v>
      </c>
      <c r="DP103">
        <v>20518.903041606001</v>
      </c>
      <c r="DQ103">
        <v>19023.001751183001</v>
      </c>
      <c r="DR103">
        <v>20325.950673300998</v>
      </c>
      <c r="DS103">
        <v>20833.581495040002</v>
      </c>
      <c r="DT103">
        <v>19241.496786509</v>
      </c>
    </row>
    <row r="104" spans="1:124" x14ac:dyDescent="0.3">
      <c r="A104" s="1">
        <v>102</v>
      </c>
      <c r="B104" t="s">
        <v>442</v>
      </c>
      <c r="C104" t="s">
        <v>421</v>
      </c>
      <c r="D104" t="s">
        <v>329</v>
      </c>
      <c r="E104" t="s">
        <v>334</v>
      </c>
      <c r="F104" t="s">
        <v>338</v>
      </c>
      <c r="G104" t="s">
        <v>332</v>
      </c>
      <c r="H104">
        <v>1658.3842881033181</v>
      </c>
      <c r="I104">
        <v>1658.3842881033181</v>
      </c>
      <c r="J104">
        <v>12022.70858631</v>
      </c>
      <c r="K104">
        <v>8495.6437541730011</v>
      </c>
      <c r="L104">
        <v>17301.20597621633</v>
      </c>
      <c r="M104">
        <v>32440.54465695933</v>
      </c>
      <c r="N104">
        <v>17049.46447253133</v>
      </c>
      <c r="O104">
        <v>0.9</v>
      </c>
      <c r="P104">
        <v>6547.1557188666366</v>
      </c>
      <c r="Q104">
        <v>6547.1557188666366</v>
      </c>
      <c r="R104">
        <v>12022.708586310009</v>
      </c>
      <c r="S104">
        <v>8741.4890742029966</v>
      </c>
      <c r="T104">
        <v>17381.894703235339</v>
      </c>
      <c r="U104">
        <v>32540.999737355341</v>
      </c>
      <c r="V104">
        <v>19544.077728110991</v>
      </c>
      <c r="W104">
        <v>0.8666666666666667</v>
      </c>
      <c r="X104">
        <v>1600.062292232961</v>
      </c>
      <c r="Y104">
        <v>1600.062292232961</v>
      </c>
      <c r="Z104">
        <v>12022.70858631</v>
      </c>
      <c r="AA104">
        <v>8495.1024791810014</v>
      </c>
      <c r="AB104">
        <v>17209.74369412733</v>
      </c>
      <c r="AC104">
        <v>32279.330834197332</v>
      </c>
      <c r="AD104">
        <v>16939.696563215151</v>
      </c>
      <c r="AE104">
        <v>0.8666666666666667</v>
      </c>
      <c r="AF104">
        <v>7069.7650985699511</v>
      </c>
      <c r="AG104">
        <v>7069.7650985699511</v>
      </c>
      <c r="AH104">
        <v>12022.70858631</v>
      </c>
      <c r="AI104">
        <v>11945.697544570001</v>
      </c>
      <c r="AJ104">
        <v>20301.12418143333</v>
      </c>
      <c r="AK104">
        <v>38578.587575703328</v>
      </c>
      <c r="AL104">
        <v>22824.17633713664</v>
      </c>
      <c r="AM104">
        <v>0.75</v>
      </c>
      <c r="AN104">
        <v>5111.592181646598</v>
      </c>
      <c r="AO104">
        <v>5111.592181646598</v>
      </c>
      <c r="AP104">
        <v>12022.70858631</v>
      </c>
      <c r="AQ104">
        <v>9339.9559865600022</v>
      </c>
      <c r="AR104">
        <v>18135.20827313</v>
      </c>
      <c r="AS104">
        <v>34544.876955070002</v>
      </c>
      <c r="AT104">
        <v>19828.234568358301</v>
      </c>
      <c r="AU104">
        <v>0.81666666666666665</v>
      </c>
      <c r="AV104">
        <v>6249.1828214699572</v>
      </c>
      <c r="AW104">
        <v>6249.1828214699572</v>
      </c>
      <c r="AX104">
        <v>12022.70858631</v>
      </c>
      <c r="AY104">
        <v>12019.714157709999</v>
      </c>
      <c r="AZ104">
        <v>20375.14079457333</v>
      </c>
      <c r="BA104">
        <v>38723.732339473332</v>
      </c>
      <c r="BB104">
        <v>22486.457580471641</v>
      </c>
      <c r="BC104">
        <v>0.76666666666666672</v>
      </c>
      <c r="BD104">
        <v>3995.323627727164</v>
      </c>
      <c r="BE104">
        <v>3995.323627727164</v>
      </c>
      <c r="BF104">
        <v>12022.70858631</v>
      </c>
      <c r="BG104">
        <v>10810.531348140001</v>
      </c>
      <c r="BH104">
        <v>19391.652980679999</v>
      </c>
      <c r="BI104">
        <v>37138.51141893</v>
      </c>
      <c r="BJ104">
        <v>20566.917523328579</v>
      </c>
      <c r="BK104">
        <v>0.78333333333333333</v>
      </c>
      <c r="BL104">
        <v>2118.5692809083139</v>
      </c>
      <c r="BM104">
        <v>2118.5692809083139</v>
      </c>
      <c r="BN104">
        <v>12022.70858631</v>
      </c>
      <c r="BO104">
        <v>7658.3860770479996</v>
      </c>
      <c r="BP104">
        <v>16518.132631568671</v>
      </c>
      <c r="BQ104">
        <v>30825.930925668661</v>
      </c>
      <c r="BR104">
        <v>16472.25010328849</v>
      </c>
      <c r="BS104">
        <v>0.8666666666666667</v>
      </c>
      <c r="BT104">
        <v>6495.9965523466326</v>
      </c>
      <c r="BU104">
        <v>6495.9965523466326</v>
      </c>
      <c r="BV104">
        <v>12022.70858631</v>
      </c>
      <c r="BW104">
        <v>11430.89702635</v>
      </c>
      <c r="BX104">
        <v>19719.162741979999</v>
      </c>
      <c r="BY104">
        <v>36634.948034909998</v>
      </c>
      <c r="BZ104">
        <v>21565.472293628311</v>
      </c>
      <c r="CA104">
        <v>0.75</v>
      </c>
      <c r="CB104">
        <v>7995.4328251249899</v>
      </c>
      <c r="CC104">
        <v>7995.4328251249899</v>
      </c>
      <c r="CD104">
        <v>12022.70858631</v>
      </c>
      <c r="CE104">
        <v>11264.788046219999</v>
      </c>
      <c r="CF104">
        <v>19682.809110409999</v>
      </c>
      <c r="CG104">
        <v>36992.910346069999</v>
      </c>
      <c r="CH104">
        <v>22494.171585597491</v>
      </c>
      <c r="CI104">
        <v>0.81666666666666665</v>
      </c>
      <c r="CJ104">
        <v>12022.70858631</v>
      </c>
      <c r="CK104">
        <v>19977.09187556669</v>
      </c>
      <c r="CL104">
        <v>0.81833333333333336</v>
      </c>
      <c r="CM104">
        <v>4884.1464686996515</v>
      </c>
      <c r="CN104">
        <v>4884.1464686996515</v>
      </c>
      <c r="CO104">
        <v>22042.929135725499</v>
      </c>
      <c r="CP104">
        <v>18601.607508735429</v>
      </c>
      <c r="CQ104">
        <v>35070.037282433732</v>
      </c>
      <c r="CR104">
        <v>10020.2205494155</v>
      </c>
      <c r="CS104">
        <v>0.9</v>
      </c>
      <c r="CT104">
        <v>12022.70858631</v>
      </c>
      <c r="CU104">
        <v>16472.25010328849</v>
      </c>
      <c r="CV104">
        <v>1600.062292232961</v>
      </c>
      <c r="CW104">
        <v>1600.062292232961</v>
      </c>
      <c r="CX104">
        <v>19681.094663357999</v>
      </c>
      <c r="CY104">
        <v>16518.132631568671</v>
      </c>
      <c r="CZ104">
        <v>30825.930925668661</v>
      </c>
      <c r="DA104">
        <v>7658.3860770479996</v>
      </c>
      <c r="DB104">
        <v>2.4925981404636288E-12</v>
      </c>
      <c r="DC104">
        <v>2447.213635027153</v>
      </c>
      <c r="DD104">
        <v>5.4687665343665398E-2</v>
      </c>
      <c r="DE104">
        <v>2388.977503035358</v>
      </c>
      <c r="DF104">
        <v>2388.977503035358</v>
      </c>
      <c r="DG104">
        <v>1639.6300244101849</v>
      </c>
      <c r="DH104">
        <v>1443.3872141660361</v>
      </c>
      <c r="DI104">
        <v>2895.8000516975649</v>
      </c>
      <c r="DJ104">
        <v>1639.6300244101881</v>
      </c>
      <c r="DK104">
        <v>20518.352340483001</v>
      </c>
      <c r="DL104">
        <v>20764.197660513</v>
      </c>
      <c r="DM104">
        <v>20517.811065491002</v>
      </c>
      <c r="DN104">
        <v>23968.40613087999</v>
      </c>
      <c r="DO104">
        <v>21362.664572869999</v>
      </c>
      <c r="DP104">
        <v>24042.422744020001</v>
      </c>
      <c r="DQ104">
        <v>22833.239934450001</v>
      </c>
      <c r="DR104">
        <v>19681.094663357999</v>
      </c>
      <c r="DS104">
        <v>23453.605612659991</v>
      </c>
      <c r="DT104">
        <v>23287.496632530001</v>
      </c>
    </row>
    <row r="105" spans="1:124" x14ac:dyDescent="0.3">
      <c r="A105" s="1">
        <v>103</v>
      </c>
      <c r="B105" t="s">
        <v>443</v>
      </c>
      <c r="C105" t="s">
        <v>421</v>
      </c>
      <c r="D105" t="s">
        <v>329</v>
      </c>
      <c r="E105" t="s">
        <v>334</v>
      </c>
      <c r="F105" t="s">
        <v>338</v>
      </c>
      <c r="G105" t="s">
        <v>334</v>
      </c>
      <c r="H105">
        <v>9790.764915853244</v>
      </c>
      <c r="I105">
        <v>9790.764915853244</v>
      </c>
      <c r="J105">
        <v>12022.70858631</v>
      </c>
      <c r="K105">
        <v>9603.4753863500009</v>
      </c>
      <c r="L105">
        <v>18079.70586324</v>
      </c>
      <c r="M105">
        <v>33443.161753040004</v>
      </c>
      <c r="N105">
        <v>21616.96333444662</v>
      </c>
      <c r="O105">
        <v>0.73333333333333328</v>
      </c>
      <c r="P105">
        <v>5443.8972461183148</v>
      </c>
      <c r="Q105">
        <v>5443.8972461183148</v>
      </c>
      <c r="R105">
        <v>12022.70858631</v>
      </c>
      <c r="S105">
        <v>11412.88109986</v>
      </c>
      <c r="T105">
        <v>19819.143189080001</v>
      </c>
      <c r="U105">
        <v>37337.766392249992</v>
      </c>
      <c r="V105">
        <v>21390.83181918415</v>
      </c>
      <c r="W105">
        <v>0.8</v>
      </c>
      <c r="X105">
        <v>6157.4402974765253</v>
      </c>
      <c r="Y105">
        <v>6157.4402974765253</v>
      </c>
      <c r="Z105">
        <v>12022.70858631</v>
      </c>
      <c r="AA105">
        <v>7965.9115029700006</v>
      </c>
      <c r="AB105">
        <v>16866.731904856661</v>
      </c>
      <c r="AC105">
        <v>31731.92076178666</v>
      </c>
      <c r="AD105">
        <v>18944.680529631591</v>
      </c>
      <c r="AE105">
        <v>0.76666666666666672</v>
      </c>
      <c r="AF105">
        <v>5037.2748100261106</v>
      </c>
      <c r="AG105">
        <v>5037.2748100261106</v>
      </c>
      <c r="AH105">
        <v>12022.708586310009</v>
      </c>
      <c r="AI105">
        <v>9058.2654843009968</v>
      </c>
      <c r="AJ105">
        <v>17595.88767546833</v>
      </c>
      <c r="AK105">
        <v>32850.02849844133</v>
      </c>
      <c r="AL105">
        <v>18943.651654233719</v>
      </c>
      <c r="AM105">
        <v>0.78333333333333333</v>
      </c>
      <c r="AN105">
        <v>6677.8326485015896</v>
      </c>
      <c r="AO105">
        <v>6677.8326485015896</v>
      </c>
      <c r="AP105">
        <v>12022.70858631</v>
      </c>
      <c r="AQ105">
        <v>10686.12032742</v>
      </c>
      <c r="AR105">
        <v>19111.80654317667</v>
      </c>
      <c r="AS105">
        <v>36054.824257286673</v>
      </c>
      <c r="AT105">
        <v>21366.328452894129</v>
      </c>
      <c r="AU105">
        <v>0.78333333333333333</v>
      </c>
      <c r="AV105">
        <v>892.69097296798327</v>
      </c>
      <c r="AW105">
        <v>892.69097296798327</v>
      </c>
      <c r="AX105">
        <v>12022.70858631</v>
      </c>
      <c r="AY105">
        <v>7257.9158700240014</v>
      </c>
      <c r="AZ105">
        <v>16442.166537303001</v>
      </c>
      <c r="BA105">
        <v>31421.043815533991</v>
      </c>
      <c r="BB105">
        <v>16156.86739425099</v>
      </c>
      <c r="BC105">
        <v>0.93333333333333335</v>
      </c>
      <c r="BD105">
        <v>5711.6063387599688</v>
      </c>
      <c r="BE105">
        <v>5711.6063387599688</v>
      </c>
      <c r="BF105">
        <v>12022.70858631</v>
      </c>
      <c r="BG105">
        <v>11803.7654881</v>
      </c>
      <c r="BH105">
        <v>20124.411750750001</v>
      </c>
      <c r="BI105">
        <v>38033.700636109999</v>
      </c>
      <c r="BJ105">
        <v>21872.653487434989</v>
      </c>
      <c r="BK105">
        <v>0.75</v>
      </c>
      <c r="BL105">
        <v>3964.6516126055271</v>
      </c>
      <c r="BM105">
        <v>3964.6516126055271</v>
      </c>
      <c r="BN105">
        <v>12022.70858631</v>
      </c>
      <c r="BO105">
        <v>10630.17904176</v>
      </c>
      <c r="BP105">
        <v>19213.091291366669</v>
      </c>
      <c r="BQ105">
        <v>36541.085334286669</v>
      </c>
      <c r="BR105">
        <v>20252.868473446099</v>
      </c>
      <c r="BS105">
        <v>0.78333333333333333</v>
      </c>
      <c r="BT105">
        <v>7069.7650985699511</v>
      </c>
      <c r="BU105">
        <v>7069.7650985699511</v>
      </c>
      <c r="BV105">
        <v>12022.70858631</v>
      </c>
      <c r="BW105">
        <v>11945.697544570001</v>
      </c>
      <c r="BX105">
        <v>20301.12418143333</v>
      </c>
      <c r="BY105">
        <v>38578.587575703328</v>
      </c>
      <c r="BZ105">
        <v>22824.17633713664</v>
      </c>
      <c r="CA105">
        <v>0.75</v>
      </c>
      <c r="CB105">
        <v>2454.2984671966519</v>
      </c>
      <c r="CC105">
        <v>2454.2984671966519</v>
      </c>
      <c r="CD105">
        <v>12022.70858631</v>
      </c>
      <c r="CE105">
        <v>10163.747391299999</v>
      </c>
      <c r="CF105">
        <v>18886.25939279333</v>
      </c>
      <c r="CG105">
        <v>36347.64026517333</v>
      </c>
      <c r="CH105">
        <v>19400.969366184989</v>
      </c>
      <c r="CI105">
        <v>0.8666666666666667</v>
      </c>
      <c r="CJ105">
        <v>12022.70858631</v>
      </c>
      <c r="CK105">
        <v>20276.999084884392</v>
      </c>
      <c r="CL105">
        <v>0.79499999999999993</v>
      </c>
      <c r="CM105">
        <v>5320.022240807587</v>
      </c>
      <c r="CN105">
        <v>5320.022240807587</v>
      </c>
      <c r="CO105">
        <v>22075.504499975501</v>
      </c>
      <c r="CP105">
        <v>18644.032832946799</v>
      </c>
      <c r="CQ105">
        <v>35233.975928961197</v>
      </c>
      <c r="CR105">
        <v>10052.795913665501</v>
      </c>
      <c r="CS105">
        <v>0.93333333333333335</v>
      </c>
      <c r="CT105">
        <v>12022.70858631</v>
      </c>
      <c r="CU105">
        <v>16156.86739425099</v>
      </c>
      <c r="CV105">
        <v>892.69097296798327</v>
      </c>
      <c r="CW105">
        <v>892.69097296798327</v>
      </c>
      <c r="CX105">
        <v>19280.624456334001</v>
      </c>
      <c r="CY105">
        <v>16442.166537303001</v>
      </c>
      <c r="CZ105">
        <v>31421.043815533991</v>
      </c>
      <c r="DA105">
        <v>7257.9158700240014</v>
      </c>
      <c r="DB105">
        <v>2.3404644484033609E-12</v>
      </c>
      <c r="DC105">
        <v>1959.403950042793</v>
      </c>
      <c r="DD105">
        <v>6.0883414190211052E-2</v>
      </c>
      <c r="DE105">
        <v>2483.1286697226578</v>
      </c>
      <c r="DF105">
        <v>2483.1286697226578</v>
      </c>
      <c r="DG105">
        <v>1584.753916465874</v>
      </c>
      <c r="DH105">
        <v>1347.5804770336149</v>
      </c>
      <c r="DI105">
        <v>2640.842826443949</v>
      </c>
      <c r="DJ105">
        <v>1584.7539164658749</v>
      </c>
      <c r="DK105">
        <v>21626.183972660001</v>
      </c>
      <c r="DL105">
        <v>23435.589686169991</v>
      </c>
      <c r="DM105">
        <v>19988.620089280001</v>
      </c>
      <c r="DN105">
        <v>21080.974070610999</v>
      </c>
      <c r="DO105">
        <v>22708.828913730002</v>
      </c>
      <c r="DP105">
        <v>19280.624456334001</v>
      </c>
      <c r="DQ105">
        <v>23826.474074410002</v>
      </c>
      <c r="DR105">
        <v>22652.887628069999</v>
      </c>
      <c r="DS105">
        <v>23968.40613087999</v>
      </c>
      <c r="DT105">
        <v>22186.45597761</v>
      </c>
    </row>
    <row r="106" spans="1:124" x14ac:dyDescent="0.3">
      <c r="A106" s="1">
        <v>104</v>
      </c>
      <c r="B106" t="s">
        <v>444</v>
      </c>
      <c r="C106" t="s">
        <v>421</v>
      </c>
      <c r="D106" t="s">
        <v>329</v>
      </c>
      <c r="E106" t="s">
        <v>334</v>
      </c>
      <c r="F106" t="s">
        <v>338</v>
      </c>
      <c r="G106" t="s">
        <v>336</v>
      </c>
      <c r="H106">
        <v>7069.7650985699511</v>
      </c>
      <c r="I106">
        <v>7069.7650985699511</v>
      </c>
      <c r="J106">
        <v>12022.70858631</v>
      </c>
      <c r="K106">
        <v>11945.697544570001</v>
      </c>
      <c r="L106">
        <v>20301.12418143333</v>
      </c>
      <c r="M106">
        <v>38578.587575703328</v>
      </c>
      <c r="N106">
        <v>22824.17633713664</v>
      </c>
      <c r="O106">
        <v>0.75</v>
      </c>
      <c r="P106">
        <v>1911.590452301652</v>
      </c>
      <c r="Q106">
        <v>1911.590452301652</v>
      </c>
      <c r="R106">
        <v>12022.70858631</v>
      </c>
      <c r="S106">
        <v>10337.648999319999</v>
      </c>
      <c r="T106">
        <v>18819.358255589999</v>
      </c>
      <c r="U106">
        <v>35206.483690779998</v>
      </c>
      <c r="V106">
        <v>18559.037071540821</v>
      </c>
      <c r="W106">
        <v>0.8666666666666667</v>
      </c>
      <c r="X106">
        <v>2637.5434507588589</v>
      </c>
      <c r="Y106">
        <v>2637.5434507588589</v>
      </c>
      <c r="Z106">
        <v>12022.70858631</v>
      </c>
      <c r="AA106">
        <v>10304.669974060011</v>
      </c>
      <c r="AB106">
        <v>18862.114526180001</v>
      </c>
      <c r="AC106">
        <v>35799.327170689998</v>
      </c>
      <c r="AD106">
        <v>19218.435310724431</v>
      </c>
      <c r="AE106">
        <v>0.83333333333333337</v>
      </c>
      <c r="AF106">
        <v>6783.0679558498878</v>
      </c>
      <c r="AG106">
        <v>6783.0679558498878</v>
      </c>
      <c r="AH106">
        <v>12022.70858631</v>
      </c>
      <c r="AI106">
        <v>8853.2724057400028</v>
      </c>
      <c r="AJ106">
        <v>17374.979810199999</v>
      </c>
      <c r="AK106">
        <v>31994.96025955999</v>
      </c>
      <c r="AL106">
        <v>19389.014107704941</v>
      </c>
      <c r="AM106">
        <v>0.71666666666666667</v>
      </c>
      <c r="AN106">
        <v>3113.437916418975</v>
      </c>
      <c r="AO106">
        <v>3113.437916418975</v>
      </c>
      <c r="AP106">
        <v>12022.70858631</v>
      </c>
      <c r="AQ106">
        <v>10401.366180311001</v>
      </c>
      <c r="AR106">
        <v>18885.345776287329</v>
      </c>
      <c r="AS106">
        <v>35806.745871237334</v>
      </c>
      <c r="AT106">
        <v>19460.09189382815</v>
      </c>
      <c r="AU106">
        <v>0.8666666666666667</v>
      </c>
      <c r="AV106">
        <v>863.50114542663459</v>
      </c>
      <c r="AW106">
        <v>863.50114542663459</v>
      </c>
      <c r="AX106">
        <v>12022.70858631</v>
      </c>
      <c r="AY106">
        <v>7936.0192218030006</v>
      </c>
      <c r="AZ106">
        <v>16904.693290678661</v>
      </c>
      <c r="BA106">
        <v>31812.556491498661</v>
      </c>
      <c r="BB106">
        <v>16338.02881846265</v>
      </c>
      <c r="BC106">
        <v>0.8666666666666667</v>
      </c>
      <c r="BD106">
        <v>4042.6775178532712</v>
      </c>
      <c r="BE106">
        <v>4042.6775178532712</v>
      </c>
      <c r="BF106">
        <v>12022.70858631</v>
      </c>
      <c r="BG106">
        <v>9143.3550179000013</v>
      </c>
      <c r="BH106">
        <v>17600.77792069667</v>
      </c>
      <c r="BI106">
        <v>32418.70273536666</v>
      </c>
      <c r="BJ106">
        <v>18230.69012660997</v>
      </c>
      <c r="BK106">
        <v>0.75</v>
      </c>
      <c r="BL106">
        <v>2129.3854629233142</v>
      </c>
      <c r="BM106">
        <v>2129.3854629233142</v>
      </c>
      <c r="BN106">
        <v>12022.70858631</v>
      </c>
      <c r="BO106">
        <v>8986.2725835799993</v>
      </c>
      <c r="BP106">
        <v>17881.88687963667</v>
      </c>
      <c r="BQ106">
        <v>34080.438962676657</v>
      </c>
      <c r="BR106">
        <v>18104.912212799991</v>
      </c>
      <c r="BS106">
        <v>0.85</v>
      </c>
      <c r="BT106">
        <v>12091.01747494257</v>
      </c>
      <c r="BU106">
        <v>12091.01747494257</v>
      </c>
      <c r="BV106">
        <v>12022.70858631</v>
      </c>
      <c r="BW106">
        <v>8673.3510431459981</v>
      </c>
      <c r="BX106">
        <v>17151.514199431669</v>
      </c>
      <c r="BY106">
        <v>31817.301809774672</v>
      </c>
      <c r="BZ106">
        <v>21954.15964235862</v>
      </c>
      <c r="CA106">
        <v>0.68333333333333335</v>
      </c>
      <c r="CB106">
        <v>4854.5992522049537</v>
      </c>
      <c r="CC106">
        <v>4854.5992522049537</v>
      </c>
      <c r="CD106">
        <v>12022.70858631</v>
      </c>
      <c r="CE106">
        <v>11252.28985786</v>
      </c>
      <c r="CF106">
        <v>19607.716494723329</v>
      </c>
      <c r="CG106">
        <v>36643.752978073331</v>
      </c>
      <c r="CH106">
        <v>20749.17611513914</v>
      </c>
      <c r="CI106">
        <v>0.76666666666666672</v>
      </c>
      <c r="CJ106">
        <v>12022.70858631</v>
      </c>
      <c r="CK106">
        <v>19482.77216363054</v>
      </c>
      <c r="CL106">
        <v>0.79500000000000004</v>
      </c>
      <c r="CM106">
        <v>4549.6585727250067</v>
      </c>
      <c r="CN106">
        <v>4549.6585727250067</v>
      </c>
      <c r="CO106">
        <v>21806.102869138998</v>
      </c>
      <c r="CP106">
        <v>18338.951133485771</v>
      </c>
      <c r="CQ106">
        <v>34415.885754536073</v>
      </c>
      <c r="CR106">
        <v>9783.3942828290019</v>
      </c>
      <c r="CS106">
        <v>0.8666666666666667</v>
      </c>
      <c r="CT106">
        <v>12022.70858631</v>
      </c>
      <c r="CU106">
        <v>16338.02881846265</v>
      </c>
      <c r="CV106">
        <v>863.50114542663459</v>
      </c>
      <c r="CW106">
        <v>863.50114542663459</v>
      </c>
      <c r="CX106">
        <v>19958.727808112999</v>
      </c>
      <c r="CY106">
        <v>16904.693290678661</v>
      </c>
      <c r="CZ106">
        <v>31812.556491498661</v>
      </c>
      <c r="DA106">
        <v>7936.0192218030006</v>
      </c>
      <c r="DB106">
        <v>1.72564486647482E-12</v>
      </c>
      <c r="DC106">
        <v>1919.6238210040631</v>
      </c>
      <c r="DD106">
        <v>6.9411103107268807E-2</v>
      </c>
      <c r="DE106">
        <v>3344.7299010764682</v>
      </c>
      <c r="DF106">
        <v>3344.7299010764682</v>
      </c>
      <c r="DG106">
        <v>1262.677758203245</v>
      </c>
      <c r="DH106">
        <v>1126.108186258564</v>
      </c>
      <c r="DI106">
        <v>2363.0731524583598</v>
      </c>
      <c r="DJ106">
        <v>1262.6777582032471</v>
      </c>
      <c r="DK106">
        <v>23968.40613087999</v>
      </c>
      <c r="DL106">
        <v>22360.357585630001</v>
      </c>
      <c r="DM106">
        <v>22327.378560370002</v>
      </c>
      <c r="DN106">
        <v>20875.980992050001</v>
      </c>
      <c r="DO106">
        <v>22424.074766621001</v>
      </c>
      <c r="DP106">
        <v>19958.727808112999</v>
      </c>
      <c r="DQ106">
        <v>21166.063604210001</v>
      </c>
      <c r="DR106">
        <v>21008.981169890001</v>
      </c>
      <c r="DS106">
        <v>20696.059629455998</v>
      </c>
      <c r="DT106">
        <v>23274.99844417</v>
      </c>
    </row>
    <row r="107" spans="1:124" x14ac:dyDescent="0.3">
      <c r="A107" s="1">
        <v>105</v>
      </c>
      <c r="B107" t="s">
        <v>445</v>
      </c>
      <c r="C107" t="s">
        <v>421</v>
      </c>
      <c r="D107" t="s">
        <v>329</v>
      </c>
      <c r="E107" t="s">
        <v>334</v>
      </c>
      <c r="F107" t="s">
        <v>342</v>
      </c>
      <c r="G107" t="s">
        <v>332</v>
      </c>
      <c r="H107">
        <v>326.89998279999509</v>
      </c>
      <c r="I107">
        <v>326.89998279999509</v>
      </c>
      <c r="J107">
        <v>12022.70858631</v>
      </c>
      <c r="K107">
        <v>8703.5050777099987</v>
      </c>
      <c r="L107">
        <v>17275.969296813331</v>
      </c>
      <c r="M107">
        <v>31879.215729323329</v>
      </c>
      <c r="N107">
        <v>16103.05785606166</v>
      </c>
      <c r="O107">
        <v>0.98333333333333328</v>
      </c>
      <c r="P107">
        <v>1240.620245399992</v>
      </c>
      <c r="Q107">
        <v>1240.620245399992</v>
      </c>
      <c r="R107">
        <v>12022.70858631</v>
      </c>
      <c r="S107">
        <v>8749.2054464700013</v>
      </c>
      <c r="T107">
        <v>17317.220708806672</v>
      </c>
      <c r="U107">
        <v>32111.18217722667</v>
      </c>
      <c r="V107">
        <v>16675.901211313329</v>
      </c>
      <c r="W107">
        <v>0.96666666666666667</v>
      </c>
      <c r="X107">
        <v>343.75876953333318</v>
      </c>
      <c r="Y107">
        <v>343.75876953333318</v>
      </c>
      <c r="Z107">
        <v>12022.70858631</v>
      </c>
      <c r="AA107">
        <v>8548.6195371499998</v>
      </c>
      <c r="AB107">
        <v>17247.040764696671</v>
      </c>
      <c r="AC107">
        <v>32138.881040956661</v>
      </c>
      <c r="AD107">
        <v>16241.319905245</v>
      </c>
      <c r="AE107">
        <v>0.98333333333333328</v>
      </c>
      <c r="AF107">
        <v>436.6636616499909</v>
      </c>
      <c r="AG107">
        <v>436.6636616499909</v>
      </c>
      <c r="AH107">
        <v>12022.70858631</v>
      </c>
      <c r="AI107">
        <v>8687.7644284700018</v>
      </c>
      <c r="AJ107">
        <v>17301.46918673666</v>
      </c>
      <c r="AK107">
        <v>32093.300429946659</v>
      </c>
      <c r="AL107">
        <v>16264.98204579833</v>
      </c>
      <c r="AM107">
        <v>0.96666666666666667</v>
      </c>
      <c r="AN107">
        <v>952.15989723332586</v>
      </c>
      <c r="AO107">
        <v>952.15989723332586</v>
      </c>
      <c r="AP107">
        <v>12022.70858631</v>
      </c>
      <c r="AQ107">
        <v>8152.3928857099991</v>
      </c>
      <c r="AR107">
        <v>16634.501323299999</v>
      </c>
      <c r="AS107">
        <v>30549.429756670001</v>
      </c>
      <c r="AT107">
        <v>15750.79482695166</v>
      </c>
      <c r="AU107">
        <v>0.93333333333333335</v>
      </c>
      <c r="AV107">
        <v>330.11999547997772</v>
      </c>
      <c r="AW107">
        <v>330.11999547997772</v>
      </c>
      <c r="AX107">
        <v>12022.70858631</v>
      </c>
      <c r="AY107">
        <v>7673.4246489430006</v>
      </c>
      <c r="AZ107">
        <v>16253.09310098967</v>
      </c>
      <c r="BA107">
        <v>29816.48651947267</v>
      </c>
      <c r="BB107">
        <v>15073.30325747632</v>
      </c>
      <c r="BC107">
        <v>0.93333333333333335</v>
      </c>
      <c r="BD107">
        <v>125.2059860399968</v>
      </c>
      <c r="BE107">
        <v>125.2059860399968</v>
      </c>
      <c r="BF107">
        <v>12022.708586310009</v>
      </c>
      <c r="BG107">
        <v>9042.3780865499957</v>
      </c>
      <c r="BH107">
        <v>17643.01140413</v>
      </c>
      <c r="BI107">
        <v>32887.499678389999</v>
      </c>
      <c r="BJ107">
        <v>16506.352832215001</v>
      </c>
      <c r="BK107">
        <v>0.98333333333333328</v>
      </c>
      <c r="BL107">
        <v>0</v>
      </c>
      <c r="BM107">
        <v>0</v>
      </c>
      <c r="BN107">
        <v>12022.70858631</v>
      </c>
      <c r="BO107">
        <v>9394.7867944899972</v>
      </c>
      <c r="BP107">
        <v>17914.112403489999</v>
      </c>
      <c r="BQ107">
        <v>33346.571842149999</v>
      </c>
      <c r="BR107">
        <v>16673.285921074999</v>
      </c>
      <c r="BS107">
        <v>1</v>
      </c>
      <c r="BT107">
        <v>289.4738485896537</v>
      </c>
      <c r="BU107">
        <v>289.4738485896537</v>
      </c>
      <c r="BV107">
        <v>12022.70858631</v>
      </c>
      <c r="BW107">
        <v>7667.9862651359999</v>
      </c>
      <c r="BX107">
        <v>16195.626710905</v>
      </c>
      <c r="BY107">
        <v>29738.491369838001</v>
      </c>
      <c r="BZ107">
        <v>15013.98260921383</v>
      </c>
      <c r="CA107">
        <v>0.96666666666666667</v>
      </c>
      <c r="CB107">
        <v>322.67356851999972</v>
      </c>
      <c r="CC107">
        <v>322.67356851999972</v>
      </c>
      <c r="CD107">
        <v>12022.70858631</v>
      </c>
      <c r="CE107">
        <v>7979.6649238259979</v>
      </c>
      <c r="CF107">
        <v>16513.41464769833</v>
      </c>
      <c r="CG107">
        <v>30427.38291933134</v>
      </c>
      <c r="CH107">
        <v>15375.02824392567</v>
      </c>
      <c r="CI107">
        <v>0.98333333333333328</v>
      </c>
      <c r="CJ107">
        <v>12022.70858631</v>
      </c>
      <c r="CK107">
        <v>15967.80087092758</v>
      </c>
      <c r="CL107">
        <v>0.97</v>
      </c>
      <c r="CM107">
        <v>436.75759552462642</v>
      </c>
      <c r="CN107">
        <v>436.75759552462642</v>
      </c>
      <c r="CO107">
        <v>20482.681395755499</v>
      </c>
      <c r="CP107">
        <v>17029.545954756639</v>
      </c>
      <c r="CQ107">
        <v>31498.844146330532</v>
      </c>
      <c r="CR107">
        <v>8459.9728094454986</v>
      </c>
      <c r="CS107">
        <v>1</v>
      </c>
      <c r="CT107">
        <v>12022.70858631</v>
      </c>
      <c r="CU107">
        <v>15013.98260921383</v>
      </c>
      <c r="CV107">
        <v>0</v>
      </c>
      <c r="CW107">
        <v>0</v>
      </c>
      <c r="CX107">
        <v>19690.694851445998</v>
      </c>
      <c r="CY107">
        <v>16195.626710905</v>
      </c>
      <c r="CZ107">
        <v>29738.491369838001</v>
      </c>
      <c r="DA107">
        <v>7667.9862651359999</v>
      </c>
      <c r="DB107">
        <v>1.72564486647482E-12</v>
      </c>
      <c r="DC107">
        <v>630.60319405708424</v>
      </c>
      <c r="DD107">
        <v>2.194268628681276E-2</v>
      </c>
      <c r="DE107">
        <v>375.12265041615268</v>
      </c>
      <c r="DF107">
        <v>375.12265041615268</v>
      </c>
      <c r="DG107">
        <v>576.09659790903208</v>
      </c>
      <c r="DH107">
        <v>591.07033330564786</v>
      </c>
      <c r="DI107">
        <v>1273.8268527058381</v>
      </c>
      <c r="DJ107">
        <v>576.09659790903106</v>
      </c>
      <c r="DK107">
        <v>20726.213664020001</v>
      </c>
      <c r="DL107">
        <v>20771.914032780001</v>
      </c>
      <c r="DM107">
        <v>20571.32812346</v>
      </c>
      <c r="DN107">
        <v>20710.47301478</v>
      </c>
      <c r="DO107">
        <v>20175.10147202</v>
      </c>
      <c r="DP107">
        <v>19696.133235253001</v>
      </c>
      <c r="DQ107">
        <v>21065.086672860001</v>
      </c>
      <c r="DR107">
        <v>21417.495380799999</v>
      </c>
      <c r="DS107">
        <v>19690.694851445998</v>
      </c>
      <c r="DT107">
        <v>20002.373510136</v>
      </c>
    </row>
    <row r="108" spans="1:124" x14ac:dyDescent="0.3">
      <c r="A108" s="1">
        <v>106</v>
      </c>
      <c r="B108" t="s">
        <v>446</v>
      </c>
      <c r="C108" t="s">
        <v>421</v>
      </c>
      <c r="D108" t="s">
        <v>329</v>
      </c>
      <c r="E108" t="s">
        <v>334</v>
      </c>
      <c r="F108" t="s">
        <v>342</v>
      </c>
      <c r="G108" t="s">
        <v>334</v>
      </c>
      <c r="H108">
        <v>823.74160306666454</v>
      </c>
      <c r="I108">
        <v>823.74160306666454</v>
      </c>
      <c r="J108">
        <v>12022.70858631</v>
      </c>
      <c r="K108">
        <v>6903.6619290130002</v>
      </c>
      <c r="L108">
        <v>15546.76923477633</v>
      </c>
      <c r="M108">
        <v>28378.243931469329</v>
      </c>
      <c r="N108">
        <v>14600.992767268001</v>
      </c>
      <c r="O108">
        <v>0.96666666666666667</v>
      </c>
      <c r="P108">
        <v>0</v>
      </c>
      <c r="Q108">
        <v>0</v>
      </c>
      <c r="R108">
        <v>12022.708586310009</v>
      </c>
      <c r="S108">
        <v>6623.880688313001</v>
      </c>
      <c r="T108">
        <v>15481.666226336331</v>
      </c>
      <c r="U108">
        <v>28795.52636175933</v>
      </c>
      <c r="V108">
        <v>14397.76318087967</v>
      </c>
      <c r="W108">
        <v>1</v>
      </c>
      <c r="X108">
        <v>2512.3354482732971</v>
      </c>
      <c r="Y108">
        <v>2512.3354482732971</v>
      </c>
      <c r="Z108">
        <v>12022.70858631</v>
      </c>
      <c r="AA108">
        <v>8021.1728860100002</v>
      </c>
      <c r="AB108">
        <v>16454.410298566669</v>
      </c>
      <c r="AC108">
        <v>29756.381252346659</v>
      </c>
      <c r="AD108">
        <v>16134.35835030998</v>
      </c>
      <c r="AE108">
        <v>0.85</v>
      </c>
      <c r="AF108">
        <v>0</v>
      </c>
      <c r="AG108">
        <v>0</v>
      </c>
      <c r="AH108">
        <v>12022.708586310009</v>
      </c>
      <c r="AI108">
        <v>6236.4851629610012</v>
      </c>
      <c r="AJ108">
        <v>15299.299098378329</v>
      </c>
      <c r="AK108">
        <v>28682.547840061339</v>
      </c>
      <c r="AL108">
        <v>14341.27392003067</v>
      </c>
      <c r="AM108">
        <v>1</v>
      </c>
      <c r="AN108">
        <v>1447.0813531163169</v>
      </c>
      <c r="AO108">
        <v>1447.0813531163169</v>
      </c>
      <c r="AP108">
        <v>12022.70858631</v>
      </c>
      <c r="AQ108">
        <v>7209.2234783659997</v>
      </c>
      <c r="AR108">
        <v>15877.11519304833</v>
      </c>
      <c r="AS108">
        <v>29319.875892181339</v>
      </c>
      <c r="AT108">
        <v>15383.47862264882</v>
      </c>
      <c r="AU108">
        <v>0.91666666666666663</v>
      </c>
      <c r="AV108">
        <v>282.39983477999158</v>
      </c>
      <c r="AW108">
        <v>282.39983477999158</v>
      </c>
      <c r="AX108">
        <v>12022.70858631</v>
      </c>
      <c r="AY108">
        <v>7536.4413730929991</v>
      </c>
      <c r="AZ108">
        <v>15968.93726356867</v>
      </c>
      <c r="BA108">
        <v>28788.593100828661</v>
      </c>
      <c r="BB108">
        <v>14535.496467804331</v>
      </c>
      <c r="BC108">
        <v>0.95</v>
      </c>
      <c r="BD108">
        <v>0</v>
      </c>
      <c r="BE108">
        <v>0</v>
      </c>
      <c r="BF108">
        <v>12022.708586310009</v>
      </c>
      <c r="BG108">
        <v>9754.4621065499978</v>
      </c>
      <c r="BH108">
        <v>18120.59979069333</v>
      </c>
      <c r="BI108">
        <v>33382.282304333326</v>
      </c>
      <c r="BJ108">
        <v>16691.141152166671</v>
      </c>
      <c r="BK108">
        <v>1</v>
      </c>
      <c r="BL108">
        <v>700.39915233332249</v>
      </c>
      <c r="BM108">
        <v>700.39915233332249</v>
      </c>
      <c r="BN108">
        <v>12022.70858631</v>
      </c>
      <c r="BO108">
        <v>9565.309474069998</v>
      </c>
      <c r="BP108">
        <v>17916.354254639999</v>
      </c>
      <c r="BQ108">
        <v>32680.174081879999</v>
      </c>
      <c r="BR108">
        <v>16690.28661710666</v>
      </c>
      <c r="BS108">
        <v>0.95</v>
      </c>
      <c r="BT108">
        <v>0</v>
      </c>
      <c r="BU108">
        <v>0</v>
      </c>
      <c r="BV108">
        <v>12022.70858631</v>
      </c>
      <c r="BW108">
        <v>8871.2426986600003</v>
      </c>
      <c r="BX108">
        <v>17436.987825906661</v>
      </c>
      <c r="BY108">
        <v>32474.259326106661</v>
      </c>
      <c r="BZ108">
        <v>16237.129663053331</v>
      </c>
      <c r="CA108">
        <v>1</v>
      </c>
      <c r="CB108">
        <v>0</v>
      </c>
      <c r="CC108">
        <v>0</v>
      </c>
      <c r="CD108">
        <v>12022.70858631</v>
      </c>
      <c r="CE108">
        <v>7815.8012622930019</v>
      </c>
      <c r="CF108">
        <v>16358.45241559633</v>
      </c>
      <c r="CG108">
        <v>29932.514492499329</v>
      </c>
      <c r="CH108">
        <v>14966.25724624967</v>
      </c>
      <c r="CI108">
        <v>1</v>
      </c>
      <c r="CJ108">
        <v>12022.70858631</v>
      </c>
      <c r="CK108">
        <v>15397.817798751779</v>
      </c>
      <c r="CL108">
        <v>0.96333333333333326</v>
      </c>
      <c r="CM108">
        <v>576.59573915695933</v>
      </c>
      <c r="CN108">
        <v>576.59573915695933</v>
      </c>
      <c r="CO108">
        <v>19876.476692242901</v>
      </c>
      <c r="CP108">
        <v>16446.059160151101</v>
      </c>
      <c r="CQ108">
        <v>30219.039858346601</v>
      </c>
      <c r="CR108">
        <v>7853.7681059328988</v>
      </c>
      <c r="CS108">
        <v>1</v>
      </c>
      <c r="CT108">
        <v>12022.70858631</v>
      </c>
      <c r="CU108">
        <v>14341.27392003067</v>
      </c>
      <c r="CV108">
        <v>0</v>
      </c>
      <c r="CW108">
        <v>0</v>
      </c>
      <c r="CX108">
        <v>18259.193749270999</v>
      </c>
      <c r="CY108">
        <v>15299.299098378329</v>
      </c>
      <c r="CZ108">
        <v>28378.243931469329</v>
      </c>
      <c r="DA108">
        <v>6236.4851629610012</v>
      </c>
      <c r="DB108">
        <v>2.8503950242746599E-12</v>
      </c>
      <c r="DC108">
        <v>958.67210649817014</v>
      </c>
      <c r="DD108">
        <v>4.956601782932326E-2</v>
      </c>
      <c r="DE108">
        <v>838.65674682420172</v>
      </c>
      <c r="DF108">
        <v>838.65674682420172</v>
      </c>
      <c r="DG108">
        <v>1208.9386936321639</v>
      </c>
      <c r="DH108">
        <v>1030.6802270499629</v>
      </c>
      <c r="DI108">
        <v>1887.8515379144981</v>
      </c>
      <c r="DJ108">
        <v>1208.9386936321639</v>
      </c>
      <c r="DK108">
        <v>18926.370515323</v>
      </c>
      <c r="DL108">
        <v>18646.589274622998</v>
      </c>
      <c r="DM108">
        <v>20043.881472320001</v>
      </c>
      <c r="DN108">
        <v>18259.193749270999</v>
      </c>
      <c r="DO108">
        <v>19231.932064675999</v>
      </c>
      <c r="DP108">
        <v>19559.149959402999</v>
      </c>
      <c r="DQ108">
        <v>21777.17069286</v>
      </c>
      <c r="DR108">
        <v>21588.01806038</v>
      </c>
      <c r="DS108">
        <v>20893.95128497</v>
      </c>
      <c r="DT108">
        <v>19838.509848603</v>
      </c>
    </row>
    <row r="109" spans="1:124" x14ac:dyDescent="0.3">
      <c r="A109" s="1">
        <v>107</v>
      </c>
      <c r="B109" t="s">
        <v>447</v>
      </c>
      <c r="C109" t="s">
        <v>421</v>
      </c>
      <c r="D109" t="s">
        <v>329</v>
      </c>
      <c r="E109" t="s">
        <v>334</v>
      </c>
      <c r="F109" t="s">
        <v>342</v>
      </c>
      <c r="G109" t="s">
        <v>336</v>
      </c>
      <c r="H109">
        <v>2212.512679740662</v>
      </c>
      <c r="I109">
        <v>2212.512679740662</v>
      </c>
      <c r="J109">
        <v>12022.70858631</v>
      </c>
      <c r="K109">
        <v>7773.6763718260017</v>
      </c>
      <c r="L109">
        <v>16505.291029304</v>
      </c>
      <c r="M109">
        <v>30652.152376064001</v>
      </c>
      <c r="N109">
        <v>16432.33252790233</v>
      </c>
      <c r="O109">
        <v>0.96666666666666667</v>
      </c>
      <c r="P109">
        <v>100.8531037299954</v>
      </c>
      <c r="Q109">
        <v>100.8531037299954</v>
      </c>
      <c r="R109">
        <v>12022.708586310009</v>
      </c>
      <c r="S109">
        <v>8919.2859317500006</v>
      </c>
      <c r="T109">
        <v>17288.043068899999</v>
      </c>
      <c r="U109">
        <v>31612.97841354</v>
      </c>
      <c r="V109">
        <v>15856.915758634999</v>
      </c>
      <c r="W109">
        <v>0.98333333333333328</v>
      </c>
      <c r="X109">
        <v>993.8212913599823</v>
      </c>
      <c r="Y109">
        <v>993.8212913599823</v>
      </c>
      <c r="Z109">
        <v>12022.70858631</v>
      </c>
      <c r="AA109">
        <v>8146.9119590030004</v>
      </c>
      <c r="AB109">
        <v>16831.760380906329</v>
      </c>
      <c r="AC109">
        <v>31239.626250149329</v>
      </c>
      <c r="AD109">
        <v>16116.723770754659</v>
      </c>
      <c r="AE109">
        <v>0.95</v>
      </c>
      <c r="AF109">
        <v>210.72516712999629</v>
      </c>
      <c r="AG109">
        <v>210.72516712999629</v>
      </c>
      <c r="AH109">
        <v>12022.70858631</v>
      </c>
      <c r="AI109">
        <v>8604.3180024400008</v>
      </c>
      <c r="AJ109">
        <v>17117.022828856669</v>
      </c>
      <c r="AK109">
        <v>31439.12892592666</v>
      </c>
      <c r="AL109">
        <v>15824.92704652833</v>
      </c>
      <c r="AM109">
        <v>0.98333333333333328</v>
      </c>
      <c r="AN109">
        <v>387.34255269333062</v>
      </c>
      <c r="AO109">
        <v>387.34255269333062</v>
      </c>
      <c r="AP109">
        <v>12022.708586310009</v>
      </c>
      <c r="AQ109">
        <v>8351.8813138900005</v>
      </c>
      <c r="AR109">
        <v>16949.521600880002</v>
      </c>
      <c r="AS109">
        <v>31202.946608779999</v>
      </c>
      <c r="AT109">
        <v>15795.144580736671</v>
      </c>
      <c r="AU109">
        <v>0.98333333333333328</v>
      </c>
      <c r="AV109">
        <v>1055.14412850999</v>
      </c>
      <c r="AW109">
        <v>1055.14412850999</v>
      </c>
      <c r="AX109">
        <v>12022.70858631</v>
      </c>
      <c r="AY109">
        <v>7955.196219593</v>
      </c>
      <c r="AZ109">
        <v>16638.639052539671</v>
      </c>
      <c r="BA109">
        <v>30708.356383192669</v>
      </c>
      <c r="BB109">
        <v>15881.75025585133</v>
      </c>
      <c r="BC109">
        <v>0.95</v>
      </c>
      <c r="BD109">
        <v>1.187393999994129</v>
      </c>
      <c r="BE109">
        <v>1.187393999994129</v>
      </c>
      <c r="BF109">
        <v>12022.70858631</v>
      </c>
      <c r="BG109">
        <v>7427.716750120002</v>
      </c>
      <c r="BH109">
        <v>16346.433467003329</v>
      </c>
      <c r="BI109">
        <v>30867.87309159333</v>
      </c>
      <c r="BJ109">
        <v>15434.53024279666</v>
      </c>
      <c r="BK109">
        <v>0.98333333333333328</v>
      </c>
      <c r="BL109">
        <v>1698.855175443314</v>
      </c>
      <c r="BM109">
        <v>1698.855175443314</v>
      </c>
      <c r="BN109">
        <v>12022.70858631</v>
      </c>
      <c r="BO109">
        <v>6932.3579564330039</v>
      </c>
      <c r="BP109">
        <v>15637.02749754867</v>
      </c>
      <c r="BQ109">
        <v>28632.820871238669</v>
      </c>
      <c r="BR109">
        <v>15165.83802334099</v>
      </c>
      <c r="BS109">
        <v>0.9</v>
      </c>
      <c r="BT109">
        <v>0</v>
      </c>
      <c r="BU109">
        <v>0</v>
      </c>
      <c r="BV109">
        <v>12022.70858631</v>
      </c>
      <c r="BW109">
        <v>8158.3876351200006</v>
      </c>
      <c r="BX109">
        <v>16777.162671193331</v>
      </c>
      <c r="BY109">
        <v>30963.832471013331</v>
      </c>
      <c r="BZ109">
        <v>15481.916235506669</v>
      </c>
      <c r="CA109">
        <v>1</v>
      </c>
      <c r="CB109">
        <v>358.91766679999819</v>
      </c>
      <c r="CC109">
        <v>358.91766679999819</v>
      </c>
      <c r="CD109">
        <v>12022.708586310009</v>
      </c>
      <c r="CE109">
        <v>9192.9477014599979</v>
      </c>
      <c r="CF109">
        <v>17634.40922708666</v>
      </c>
      <c r="CG109">
        <v>32368.005979396668</v>
      </c>
      <c r="CH109">
        <v>16363.461823098331</v>
      </c>
      <c r="CI109">
        <v>0.98333333333333328</v>
      </c>
      <c r="CJ109">
        <v>12022.70858631</v>
      </c>
      <c r="CK109">
        <v>15835.3540265151</v>
      </c>
      <c r="CL109">
        <v>0.96833333333333316</v>
      </c>
      <c r="CM109">
        <v>701.9359159407262</v>
      </c>
      <c r="CN109">
        <v>701.9359159407262</v>
      </c>
      <c r="CO109">
        <v>20168.9765704735</v>
      </c>
      <c r="CP109">
        <v>16772.531082421861</v>
      </c>
      <c r="CQ109">
        <v>30968.772137089469</v>
      </c>
      <c r="CR109">
        <v>8146.2679841635008</v>
      </c>
      <c r="CS109">
        <v>1</v>
      </c>
      <c r="CT109">
        <v>12022.70858631</v>
      </c>
      <c r="CU109">
        <v>15165.83802334099</v>
      </c>
      <c r="CV109">
        <v>0</v>
      </c>
      <c r="CW109">
        <v>0</v>
      </c>
      <c r="CX109">
        <v>18955.066542742999</v>
      </c>
      <c r="CY109">
        <v>15637.02749754867</v>
      </c>
      <c r="CZ109">
        <v>28632.820871238669</v>
      </c>
      <c r="DA109">
        <v>6932.3579564330039</v>
      </c>
      <c r="DB109">
        <v>1.67153590786744E-12</v>
      </c>
      <c r="DC109">
        <v>401.74934210657273</v>
      </c>
      <c r="DD109">
        <v>2.8814005510866519E-2</v>
      </c>
      <c r="DE109">
        <v>766.56701196701886</v>
      </c>
      <c r="DF109">
        <v>766.56701196701886</v>
      </c>
      <c r="DG109">
        <v>675.81683081441656</v>
      </c>
      <c r="DH109">
        <v>549.988707321888</v>
      </c>
      <c r="DI109">
        <v>963.62913490251003</v>
      </c>
      <c r="DJ109">
        <v>675.81683081441645</v>
      </c>
      <c r="DK109">
        <v>19796.384958136001</v>
      </c>
      <c r="DL109">
        <v>20941.994518060001</v>
      </c>
      <c r="DM109">
        <v>20169.620545312999</v>
      </c>
      <c r="DN109">
        <v>20627.026588749999</v>
      </c>
      <c r="DO109">
        <v>20374.589900200001</v>
      </c>
      <c r="DP109">
        <v>19977.904805902999</v>
      </c>
      <c r="DQ109">
        <v>19450.425336429998</v>
      </c>
      <c r="DR109">
        <v>18955.066542742999</v>
      </c>
      <c r="DS109">
        <v>20181.096221430002</v>
      </c>
      <c r="DT109">
        <v>21215.656287770002</v>
      </c>
    </row>
    <row r="110" spans="1:124" x14ac:dyDescent="0.3">
      <c r="A110" s="1">
        <v>108</v>
      </c>
      <c r="B110" t="s">
        <v>448</v>
      </c>
      <c r="C110" t="s">
        <v>421</v>
      </c>
      <c r="D110" t="s">
        <v>365</v>
      </c>
      <c r="E110" t="s">
        <v>330</v>
      </c>
      <c r="F110" t="s">
        <v>331</v>
      </c>
      <c r="G110" t="s">
        <v>332</v>
      </c>
      <c r="H110">
        <v>203.28535292332441</v>
      </c>
      <c r="I110">
        <v>203.28535292332441</v>
      </c>
      <c r="J110">
        <v>4185.5176911399994</v>
      </c>
      <c r="K110">
        <v>2915.098717677</v>
      </c>
      <c r="L110">
        <v>5882.0141525613344</v>
      </c>
      <c r="M110">
        <v>10058.22911629133</v>
      </c>
      <c r="N110">
        <v>5130.7572346073284</v>
      </c>
      <c r="O110">
        <v>0.9</v>
      </c>
      <c r="P110">
        <v>203.28535292332751</v>
      </c>
      <c r="Q110">
        <v>203.28535292332751</v>
      </c>
      <c r="R110">
        <v>4185.5176911399994</v>
      </c>
      <c r="S110">
        <v>3006.2769244679998</v>
      </c>
      <c r="T110">
        <v>5942.7996237553334</v>
      </c>
      <c r="U110">
        <v>10119.01458748533</v>
      </c>
      <c r="V110">
        <v>5161.1499702043302</v>
      </c>
      <c r="W110">
        <v>0.9</v>
      </c>
      <c r="X110">
        <v>203.28535292332441</v>
      </c>
      <c r="Y110">
        <v>203.28535292332441</v>
      </c>
      <c r="Z110">
        <v>4185.5176911399994</v>
      </c>
      <c r="AA110">
        <v>2916.0987177070001</v>
      </c>
      <c r="AB110">
        <v>5883.0141525913341</v>
      </c>
      <c r="AC110">
        <v>10060.229116351329</v>
      </c>
      <c r="AD110">
        <v>5131.757234637329</v>
      </c>
      <c r="AE110">
        <v>0.9</v>
      </c>
      <c r="AF110">
        <v>203.28535292332441</v>
      </c>
      <c r="AG110">
        <v>203.28535292332441</v>
      </c>
      <c r="AH110">
        <v>4185.5176911399994</v>
      </c>
      <c r="AI110">
        <v>2915.0987176369999</v>
      </c>
      <c r="AJ110">
        <v>5882.0141525213339</v>
      </c>
      <c r="AK110">
        <v>10058.229116211331</v>
      </c>
      <c r="AL110">
        <v>5130.7572345673289</v>
      </c>
      <c r="AM110">
        <v>0.9</v>
      </c>
      <c r="AN110">
        <v>203.28535292332751</v>
      </c>
      <c r="AO110">
        <v>203.28535292332751</v>
      </c>
      <c r="AP110">
        <v>4185.5176911399994</v>
      </c>
      <c r="AQ110">
        <v>2861.2145352980001</v>
      </c>
      <c r="AR110">
        <v>5831.4246976520008</v>
      </c>
      <c r="AS110">
        <v>9963.6396614120022</v>
      </c>
      <c r="AT110">
        <v>5083.4625071676646</v>
      </c>
      <c r="AU110">
        <v>0.9</v>
      </c>
      <c r="AV110">
        <v>15.500654613329059</v>
      </c>
      <c r="AW110">
        <v>15.500654613329059</v>
      </c>
      <c r="AX110">
        <v>4185.5176911400004</v>
      </c>
      <c r="AY110">
        <v>3140.3182432369999</v>
      </c>
      <c r="AZ110">
        <v>6083.6041906180008</v>
      </c>
      <c r="BA110">
        <v>10414.150217398001</v>
      </c>
      <c r="BB110">
        <v>5214.8254360056653</v>
      </c>
      <c r="BC110">
        <v>0.95</v>
      </c>
      <c r="BD110">
        <v>203.28535292332251</v>
      </c>
      <c r="BE110">
        <v>203.28535292332251</v>
      </c>
      <c r="BF110">
        <v>4185.5176911399994</v>
      </c>
      <c r="BG110">
        <v>3001.161106907</v>
      </c>
      <c r="BH110">
        <v>5934.3890787379996</v>
      </c>
      <c r="BI110">
        <v>10095.604042538</v>
      </c>
      <c r="BJ110">
        <v>5149.4446977306616</v>
      </c>
      <c r="BK110">
        <v>0.9</v>
      </c>
      <c r="BL110">
        <v>203.28535292332251</v>
      </c>
      <c r="BM110">
        <v>203.28535292332251</v>
      </c>
      <c r="BN110">
        <v>4185.5176911399994</v>
      </c>
      <c r="BO110">
        <v>2944.098717677</v>
      </c>
      <c r="BP110">
        <v>5911.0141525613344</v>
      </c>
      <c r="BQ110">
        <v>10116.22911629133</v>
      </c>
      <c r="BR110">
        <v>5159.7572346073284</v>
      </c>
      <c r="BS110">
        <v>0.9</v>
      </c>
      <c r="BT110">
        <v>203.28535292332441</v>
      </c>
      <c r="BU110">
        <v>203.28535292332441</v>
      </c>
      <c r="BV110">
        <v>4185.5176911399994</v>
      </c>
      <c r="BW110">
        <v>2915.098717677</v>
      </c>
      <c r="BX110">
        <v>5882.0141525613344</v>
      </c>
      <c r="BY110">
        <v>10058.22911629133</v>
      </c>
      <c r="BZ110">
        <v>5130.7572346073284</v>
      </c>
      <c r="CA110">
        <v>0.9</v>
      </c>
      <c r="CB110">
        <v>203.28535292332441</v>
      </c>
      <c r="CC110">
        <v>203.28535292332441</v>
      </c>
      <c r="CD110">
        <v>4185.5176911399994</v>
      </c>
      <c r="CE110">
        <v>2915.098717677</v>
      </c>
      <c r="CF110">
        <v>5882.0141525613344</v>
      </c>
      <c r="CG110">
        <v>10058.22911629133</v>
      </c>
      <c r="CH110">
        <v>5130.7572346073284</v>
      </c>
      <c r="CI110">
        <v>0.9</v>
      </c>
      <c r="CJ110">
        <v>4185.5176911399994</v>
      </c>
      <c r="CK110">
        <v>5142.3426018742293</v>
      </c>
      <c r="CL110">
        <v>0.90500000000000003</v>
      </c>
      <c r="CM110">
        <v>184.5068830923251</v>
      </c>
      <c r="CN110">
        <v>184.5068830923251</v>
      </c>
      <c r="CO110">
        <v>7138.4740027362004</v>
      </c>
      <c r="CP110">
        <v>5911.4302506121348</v>
      </c>
      <c r="CQ110">
        <v>10100.17832065613</v>
      </c>
      <c r="CR110">
        <v>2952.9563115962001</v>
      </c>
      <c r="CS110">
        <v>0.95</v>
      </c>
      <c r="CT110">
        <v>4185.5176911399994</v>
      </c>
      <c r="CU110">
        <v>5083.4625071676646</v>
      </c>
      <c r="CV110">
        <v>15.500654613329059</v>
      </c>
      <c r="CW110">
        <v>15.500654613329059</v>
      </c>
      <c r="CX110">
        <v>7046.7322264380009</v>
      </c>
      <c r="CY110">
        <v>5831.4246976520008</v>
      </c>
      <c r="CZ110">
        <v>9963.6396614120022</v>
      </c>
      <c r="DA110">
        <v>2861.2145352980001</v>
      </c>
      <c r="DB110">
        <v>2.876074777458034E-13</v>
      </c>
      <c r="DC110">
        <v>33.46139739057336</v>
      </c>
      <c r="DD110">
        <v>1.5811388300841871E-2</v>
      </c>
      <c r="DE110">
        <v>59.382735638715793</v>
      </c>
      <c r="DF110">
        <v>59.382735638715793</v>
      </c>
      <c r="DG110">
        <v>78.780684226156794</v>
      </c>
      <c r="DH110">
        <v>68.170354054071282</v>
      </c>
      <c r="DI110">
        <v>118.5511592986168</v>
      </c>
      <c r="DJ110">
        <v>78.780684226156623</v>
      </c>
      <c r="DK110">
        <v>7100.6164088169999</v>
      </c>
      <c r="DL110">
        <v>7191.7946156080006</v>
      </c>
      <c r="DM110">
        <v>7101.6164088469995</v>
      </c>
      <c r="DN110">
        <v>7100.6164087770003</v>
      </c>
      <c r="DO110">
        <v>7046.7322264380009</v>
      </c>
      <c r="DP110">
        <v>7325.8359343770007</v>
      </c>
      <c r="DQ110">
        <v>7186.6787980469999</v>
      </c>
      <c r="DR110">
        <v>7129.6164088169999</v>
      </c>
      <c r="DS110">
        <v>7100.6164088169999</v>
      </c>
      <c r="DT110">
        <v>7100.6164088169999</v>
      </c>
    </row>
    <row r="111" spans="1:124" x14ac:dyDescent="0.3">
      <c r="A111" s="1">
        <v>109</v>
      </c>
      <c r="B111" t="s">
        <v>449</v>
      </c>
      <c r="C111" t="s">
        <v>421</v>
      </c>
      <c r="D111" t="s">
        <v>365</v>
      </c>
      <c r="E111" t="s">
        <v>330</v>
      </c>
      <c r="F111" t="s">
        <v>331</v>
      </c>
      <c r="G111" t="s">
        <v>334</v>
      </c>
      <c r="H111">
        <v>0</v>
      </c>
      <c r="I111">
        <v>0</v>
      </c>
      <c r="J111">
        <v>4185.5176911400004</v>
      </c>
      <c r="K111">
        <v>3102.3096560979998</v>
      </c>
      <c r="L111">
        <v>6077.4202348013332</v>
      </c>
      <c r="M111">
        <v>10465.431568409331</v>
      </c>
      <c r="N111">
        <v>5232.7157842046672</v>
      </c>
      <c r="O111">
        <v>1</v>
      </c>
      <c r="P111">
        <v>203.28535292332251</v>
      </c>
      <c r="Q111">
        <v>203.28535292332251</v>
      </c>
      <c r="R111">
        <v>4185.5176911399994</v>
      </c>
      <c r="S111">
        <v>2900.0987177070001</v>
      </c>
      <c r="T111">
        <v>5867.0141525913341</v>
      </c>
      <c r="U111">
        <v>10028.229116351329</v>
      </c>
      <c r="V111">
        <v>5115.7572346373272</v>
      </c>
      <c r="W111">
        <v>0.9</v>
      </c>
      <c r="X111">
        <v>19.4080034733297</v>
      </c>
      <c r="Y111">
        <v>19.4080034733297</v>
      </c>
      <c r="Z111">
        <v>4185.5176911399994</v>
      </c>
      <c r="AA111">
        <v>3158.9340608080001</v>
      </c>
      <c r="AB111">
        <v>6160.5446395413337</v>
      </c>
      <c r="AC111">
        <v>10684.680377949329</v>
      </c>
      <c r="AD111">
        <v>5352.0441907113327</v>
      </c>
      <c r="AE111">
        <v>0.95</v>
      </c>
      <c r="AF111">
        <v>203.2853529233212</v>
      </c>
      <c r="AG111">
        <v>203.2853529233212</v>
      </c>
      <c r="AH111">
        <v>4185.5176911399994</v>
      </c>
      <c r="AI111">
        <v>2916.3019362770001</v>
      </c>
      <c r="AJ111">
        <v>5882.816298294666</v>
      </c>
      <c r="AK111">
        <v>10059.03126202467</v>
      </c>
      <c r="AL111">
        <v>5131.1583074739938</v>
      </c>
      <c r="AM111">
        <v>0.9</v>
      </c>
      <c r="AN111">
        <v>203.28535292332569</v>
      </c>
      <c r="AO111">
        <v>203.28535292332569</v>
      </c>
      <c r="AP111">
        <v>4185.5176911399994</v>
      </c>
      <c r="AQ111">
        <v>2890.2145353380001</v>
      </c>
      <c r="AR111">
        <v>5860.4246976920012</v>
      </c>
      <c r="AS111">
        <v>10021.639661492</v>
      </c>
      <c r="AT111">
        <v>5112.4625072076633</v>
      </c>
      <c r="AU111">
        <v>0.9</v>
      </c>
      <c r="AV111">
        <v>203.28535292332441</v>
      </c>
      <c r="AW111">
        <v>203.28535292332441</v>
      </c>
      <c r="AX111">
        <v>4185.5176911399994</v>
      </c>
      <c r="AY111">
        <v>2919.223122507</v>
      </c>
      <c r="AZ111">
        <v>5886.1385573913331</v>
      </c>
      <c r="BA111">
        <v>10066.477925951331</v>
      </c>
      <c r="BB111">
        <v>5134.8816394373298</v>
      </c>
      <c r="BC111">
        <v>0.9</v>
      </c>
      <c r="BD111">
        <v>15.50065461332815</v>
      </c>
      <c r="BE111">
        <v>15.50065461332815</v>
      </c>
      <c r="BF111">
        <v>4185.5176911399994</v>
      </c>
      <c r="BG111">
        <v>3070.6329992269998</v>
      </c>
      <c r="BH111">
        <v>6037.1473612580003</v>
      </c>
      <c r="BI111">
        <v>10367.693387978001</v>
      </c>
      <c r="BJ111">
        <v>5191.5970212956636</v>
      </c>
      <c r="BK111">
        <v>0.95</v>
      </c>
      <c r="BL111">
        <v>15.50065461332497</v>
      </c>
      <c r="BM111">
        <v>15.50065461332497</v>
      </c>
      <c r="BN111">
        <v>4185.5176911400004</v>
      </c>
      <c r="BO111">
        <v>3070.6329993270001</v>
      </c>
      <c r="BP111">
        <v>6037.1473613446669</v>
      </c>
      <c r="BQ111">
        <v>10367.69338812467</v>
      </c>
      <c r="BR111">
        <v>5191.5970213689952</v>
      </c>
      <c r="BS111">
        <v>0.95</v>
      </c>
      <c r="BT111">
        <v>203.28535292332069</v>
      </c>
      <c r="BU111">
        <v>203.28535292332069</v>
      </c>
      <c r="BV111">
        <v>4185.5176911399994</v>
      </c>
      <c r="BW111">
        <v>2950.3691323369999</v>
      </c>
      <c r="BX111">
        <v>5905.5277623213333</v>
      </c>
      <c r="BY111">
        <v>10081.742726011331</v>
      </c>
      <c r="BZ111">
        <v>5142.5140394673272</v>
      </c>
      <c r="CA111">
        <v>0.9</v>
      </c>
      <c r="CB111">
        <v>203.28535292332751</v>
      </c>
      <c r="CC111">
        <v>203.28535292332751</v>
      </c>
      <c r="CD111">
        <v>4185.5176911399994</v>
      </c>
      <c r="CE111">
        <v>2905.214535268</v>
      </c>
      <c r="CF111">
        <v>5875.4246976220011</v>
      </c>
      <c r="CG111">
        <v>10051.639661351999</v>
      </c>
      <c r="CH111">
        <v>5127.462507137664</v>
      </c>
      <c r="CI111">
        <v>0.9</v>
      </c>
      <c r="CJ111">
        <v>4185.5176911399994</v>
      </c>
      <c r="CK111">
        <v>5173.2190252941964</v>
      </c>
      <c r="CL111">
        <v>0.92500000000000004</v>
      </c>
      <c r="CM111">
        <v>127.01214302399249</v>
      </c>
      <c r="CN111">
        <v>127.01214302399249</v>
      </c>
      <c r="CO111">
        <v>7173.9108606294012</v>
      </c>
      <c r="CP111">
        <v>5958.9605762858</v>
      </c>
      <c r="CQ111">
        <v>10219.4259075644</v>
      </c>
      <c r="CR111">
        <v>2988.3931694894</v>
      </c>
      <c r="CS111">
        <v>1</v>
      </c>
      <c r="CT111">
        <v>4185.5176911399994</v>
      </c>
      <c r="CU111">
        <v>5112.4625072076633</v>
      </c>
      <c r="CV111">
        <v>0</v>
      </c>
      <c r="CW111">
        <v>0</v>
      </c>
      <c r="CX111">
        <v>7075.7322264779996</v>
      </c>
      <c r="CY111">
        <v>5860.4246976920012</v>
      </c>
      <c r="CZ111">
        <v>10021.639661492</v>
      </c>
      <c r="DA111">
        <v>2890.2145353380001</v>
      </c>
      <c r="DB111">
        <v>3.8347663699440451E-13</v>
      </c>
      <c r="DC111">
        <v>74.133761768764629</v>
      </c>
      <c r="DD111">
        <v>3.5355339059327362E-2</v>
      </c>
      <c r="DE111">
        <v>98.593427045504185</v>
      </c>
      <c r="DF111">
        <v>98.593427045504185</v>
      </c>
      <c r="DG111">
        <v>100.7577121709424</v>
      </c>
      <c r="DH111">
        <v>108.52185765281671</v>
      </c>
      <c r="DI111">
        <v>234.011163390966</v>
      </c>
      <c r="DJ111">
        <v>100.7577121709424</v>
      </c>
      <c r="DK111">
        <v>7287.8273472379997</v>
      </c>
      <c r="DL111">
        <v>7085.6164088469995</v>
      </c>
      <c r="DM111">
        <v>7344.4517519479996</v>
      </c>
      <c r="DN111">
        <v>7101.8196274170004</v>
      </c>
      <c r="DO111">
        <v>7075.7322264779996</v>
      </c>
      <c r="DP111">
        <v>7104.7408136470003</v>
      </c>
      <c r="DQ111">
        <v>7256.1506903670006</v>
      </c>
      <c r="DR111">
        <v>7256.1506904669995</v>
      </c>
      <c r="DS111">
        <v>7135.8868234769998</v>
      </c>
      <c r="DT111">
        <v>7090.7322264080003</v>
      </c>
    </row>
    <row r="112" spans="1:124" x14ac:dyDescent="0.3">
      <c r="A112" s="1">
        <v>110</v>
      </c>
      <c r="B112" t="s">
        <v>450</v>
      </c>
      <c r="C112" t="s">
        <v>421</v>
      </c>
      <c r="D112" t="s">
        <v>365</v>
      </c>
      <c r="E112" t="s">
        <v>330</v>
      </c>
      <c r="F112" t="s">
        <v>331</v>
      </c>
      <c r="G112" t="s">
        <v>336</v>
      </c>
      <c r="H112">
        <v>203.2853529233212</v>
      </c>
      <c r="I112">
        <v>203.2853529233212</v>
      </c>
      <c r="J112">
        <v>4185.5176911399994</v>
      </c>
      <c r="K112">
        <v>2964.426341077</v>
      </c>
      <c r="L112">
        <v>5930.9407030946668</v>
      </c>
      <c r="M112">
        <v>10155.280071624669</v>
      </c>
      <c r="N112">
        <v>5179.2827122739945</v>
      </c>
      <c r="O112">
        <v>0.9</v>
      </c>
      <c r="P112">
        <v>203.28535292332441</v>
      </c>
      <c r="Q112">
        <v>203.28535292332441</v>
      </c>
      <c r="R112">
        <v>4185.5176911399994</v>
      </c>
      <c r="S112">
        <v>2960.098717677</v>
      </c>
      <c r="T112">
        <v>5927.0141525613344</v>
      </c>
      <c r="U112">
        <v>10148.22911629133</v>
      </c>
      <c r="V112">
        <v>5175.7572346073284</v>
      </c>
      <c r="W112">
        <v>0.9</v>
      </c>
      <c r="X112">
        <v>203.28535292332569</v>
      </c>
      <c r="Y112">
        <v>203.28535292332569</v>
      </c>
      <c r="Z112">
        <v>4185.5176911399994</v>
      </c>
      <c r="AA112">
        <v>2934.214535268</v>
      </c>
      <c r="AB112">
        <v>5904.4246976220011</v>
      </c>
      <c r="AC112">
        <v>10109.639661351999</v>
      </c>
      <c r="AD112">
        <v>5156.4625071376631</v>
      </c>
      <c r="AE112">
        <v>0.9</v>
      </c>
      <c r="AF112">
        <v>15.500654613332699</v>
      </c>
      <c r="AG112">
        <v>15.500654613332699</v>
      </c>
      <c r="AH112">
        <v>4185.5176911400004</v>
      </c>
      <c r="AI112">
        <v>3074.879820827</v>
      </c>
      <c r="AJ112">
        <v>6039.9785756780002</v>
      </c>
      <c r="AK112">
        <v>10370.524602457999</v>
      </c>
      <c r="AL112">
        <v>5193.0126285356673</v>
      </c>
      <c r="AM112">
        <v>0.95</v>
      </c>
      <c r="AN112">
        <v>15.50065461332451</v>
      </c>
      <c r="AO112">
        <v>15.50065461332451</v>
      </c>
      <c r="AP112">
        <v>4185.5176911399994</v>
      </c>
      <c r="AQ112">
        <v>3104.7001953670001</v>
      </c>
      <c r="AR112">
        <v>6059.8588253513344</v>
      </c>
      <c r="AS112">
        <v>10390.40485207133</v>
      </c>
      <c r="AT112">
        <v>5202.9527533423288</v>
      </c>
      <c r="AU112">
        <v>0.95</v>
      </c>
      <c r="AV112">
        <v>203.28535292332569</v>
      </c>
      <c r="AW112">
        <v>203.28535292332569</v>
      </c>
      <c r="AX112">
        <v>4185.5176911399994</v>
      </c>
      <c r="AY112">
        <v>2890.2145352980001</v>
      </c>
      <c r="AZ112">
        <v>5860.4246976520008</v>
      </c>
      <c r="BA112">
        <v>10021.639661412</v>
      </c>
      <c r="BB112">
        <v>5112.4625071676637</v>
      </c>
      <c r="BC112">
        <v>0.9</v>
      </c>
      <c r="BD112">
        <v>203.28535292332751</v>
      </c>
      <c r="BE112">
        <v>203.28535292332751</v>
      </c>
      <c r="BF112">
        <v>4185.5176911399994</v>
      </c>
      <c r="BG112">
        <v>2905.214535268</v>
      </c>
      <c r="BH112">
        <v>5875.4246976220011</v>
      </c>
      <c r="BI112">
        <v>10051.639661351999</v>
      </c>
      <c r="BJ112">
        <v>5127.462507137664</v>
      </c>
      <c r="BK112">
        <v>0.9</v>
      </c>
      <c r="BL112">
        <v>15.50065461332815</v>
      </c>
      <c r="BM112">
        <v>15.50065461332815</v>
      </c>
      <c r="BN112">
        <v>4185.5176911400004</v>
      </c>
      <c r="BO112">
        <v>3069.4297806670002</v>
      </c>
      <c r="BP112">
        <v>6036.3452155513341</v>
      </c>
      <c r="BQ112">
        <v>10366.891242271329</v>
      </c>
      <c r="BR112">
        <v>5191.1959484423314</v>
      </c>
      <c r="BS112">
        <v>0.95</v>
      </c>
      <c r="BT112">
        <v>203.28535292332441</v>
      </c>
      <c r="BU112">
        <v>203.28535292332441</v>
      </c>
      <c r="BV112">
        <v>4185.5176911399994</v>
      </c>
      <c r="BW112">
        <v>2843.4071167369998</v>
      </c>
      <c r="BX112">
        <v>5834.2197519346673</v>
      </c>
      <c r="BY112">
        <v>10010.434715664671</v>
      </c>
      <c r="BZ112">
        <v>5106.8600342939953</v>
      </c>
      <c r="CA112">
        <v>0.9</v>
      </c>
      <c r="CB112">
        <v>214.86448124565641</v>
      </c>
      <c r="CC112">
        <v>214.86448124565641</v>
      </c>
      <c r="CD112">
        <v>4185.5176911399994</v>
      </c>
      <c r="CE112">
        <v>2843.4071167769998</v>
      </c>
      <c r="CF112">
        <v>5834.2197519613337</v>
      </c>
      <c r="CG112">
        <v>10010.43471569133</v>
      </c>
      <c r="CH112">
        <v>5112.6495984684952</v>
      </c>
      <c r="CI112">
        <v>0.85</v>
      </c>
      <c r="CJ112">
        <v>4185.5176911399994</v>
      </c>
      <c r="CK112">
        <v>5155.8098431407116</v>
      </c>
      <c r="CL112">
        <v>0.91000000000000014</v>
      </c>
      <c r="CM112">
        <v>148.1078562625591</v>
      </c>
      <c r="CN112">
        <v>148.1078562625591</v>
      </c>
      <c r="CO112">
        <v>7144.5169606362997</v>
      </c>
      <c r="CP112">
        <v>5930.2851069028666</v>
      </c>
      <c r="CQ112">
        <v>10163.51183001887</v>
      </c>
      <c r="CR112">
        <v>2958.9992694962998</v>
      </c>
      <c r="CS112">
        <v>0.95</v>
      </c>
      <c r="CT112">
        <v>4185.5176911399994</v>
      </c>
      <c r="CU112">
        <v>5106.8600342939953</v>
      </c>
      <c r="CV112">
        <v>15.50065461332451</v>
      </c>
      <c r="CW112">
        <v>15.50065461332451</v>
      </c>
      <c r="CX112">
        <v>7028.9248078770006</v>
      </c>
      <c r="CY112">
        <v>5834.2197519346673</v>
      </c>
      <c r="CZ112">
        <v>10010.434715664671</v>
      </c>
      <c r="DA112">
        <v>2843.4071167369998</v>
      </c>
      <c r="DB112">
        <v>3.8347663699440451E-13</v>
      </c>
      <c r="DC112">
        <v>37.637792996058501</v>
      </c>
      <c r="DD112">
        <v>3.1622776601683777E-2</v>
      </c>
      <c r="DE112">
        <v>91.57740720489835</v>
      </c>
      <c r="DF112">
        <v>91.57740720489835</v>
      </c>
      <c r="DG112">
        <v>95.361379068881774</v>
      </c>
      <c r="DH112">
        <v>86.344200152789554</v>
      </c>
      <c r="DI112">
        <v>155.78109666255759</v>
      </c>
      <c r="DJ112">
        <v>95.361379068881817</v>
      </c>
      <c r="DK112">
        <v>7149.9440322169994</v>
      </c>
      <c r="DL112">
        <v>7145.6164088169999</v>
      </c>
      <c r="DM112">
        <v>7119.7322264080003</v>
      </c>
      <c r="DN112">
        <v>7260.3975119670004</v>
      </c>
      <c r="DO112">
        <v>7290.217886507</v>
      </c>
      <c r="DP112">
        <v>7075.7322264380009</v>
      </c>
      <c r="DQ112">
        <v>7090.7322264080003</v>
      </c>
      <c r="DR112">
        <v>7254.9474718070014</v>
      </c>
      <c r="DS112">
        <v>7028.9248078770006</v>
      </c>
      <c r="DT112">
        <v>7028.9248079170002</v>
      </c>
    </row>
    <row r="113" spans="1:124" x14ac:dyDescent="0.3">
      <c r="A113" s="1">
        <v>111</v>
      </c>
      <c r="B113" t="s">
        <v>451</v>
      </c>
      <c r="C113" t="s">
        <v>421</v>
      </c>
      <c r="D113" t="s">
        <v>365</v>
      </c>
      <c r="E113" t="s">
        <v>330</v>
      </c>
      <c r="F113" t="s">
        <v>338</v>
      </c>
      <c r="G113" t="s">
        <v>332</v>
      </c>
      <c r="H113">
        <v>0</v>
      </c>
      <c r="I113">
        <v>0</v>
      </c>
      <c r="J113">
        <v>4185.5176911399994</v>
      </c>
      <c r="K113">
        <v>2664.7172799069999</v>
      </c>
      <c r="L113">
        <v>5696.452496791333</v>
      </c>
      <c r="M113">
        <v>9759.6865796213333</v>
      </c>
      <c r="N113">
        <v>4879.8432898106666</v>
      </c>
      <c r="O113">
        <v>1</v>
      </c>
      <c r="P113">
        <v>187.7846983099962</v>
      </c>
      <c r="Q113">
        <v>187.7846983099962</v>
      </c>
      <c r="R113">
        <v>4185.5176911399994</v>
      </c>
      <c r="S113">
        <v>2568.4206892470002</v>
      </c>
      <c r="T113">
        <v>5600.1559061313337</v>
      </c>
      <c r="U113">
        <v>9567.0933983013347</v>
      </c>
      <c r="V113">
        <v>4877.439048305665</v>
      </c>
      <c r="W113">
        <v>0.95</v>
      </c>
      <c r="X113">
        <v>187.7846983099962</v>
      </c>
      <c r="Y113">
        <v>187.7846983099962</v>
      </c>
      <c r="Z113">
        <v>4185.5176911399994</v>
      </c>
      <c r="AA113">
        <v>2564.4206894469999</v>
      </c>
      <c r="AB113">
        <v>5596.1559062979986</v>
      </c>
      <c r="AC113">
        <v>9559.0933985679985</v>
      </c>
      <c r="AD113">
        <v>4873.4390484389969</v>
      </c>
      <c r="AE113">
        <v>0.95</v>
      </c>
      <c r="AF113">
        <v>187.7846983099962</v>
      </c>
      <c r="AG113">
        <v>187.7846983099962</v>
      </c>
      <c r="AH113">
        <v>4185.5176911400004</v>
      </c>
      <c r="AI113">
        <v>2564.4206892369998</v>
      </c>
      <c r="AJ113">
        <v>5596.1559061213338</v>
      </c>
      <c r="AK113">
        <v>9559.0933983113337</v>
      </c>
      <c r="AL113">
        <v>4873.4390483106654</v>
      </c>
      <c r="AM113">
        <v>0.95</v>
      </c>
      <c r="AN113">
        <v>15.500654613329059</v>
      </c>
      <c r="AO113">
        <v>15.500654613329059</v>
      </c>
      <c r="AP113">
        <v>4185.5176911400004</v>
      </c>
      <c r="AQ113">
        <v>2664.7172798669999</v>
      </c>
      <c r="AR113">
        <v>5696.4524967513325</v>
      </c>
      <c r="AS113">
        <v>9759.6865795413323</v>
      </c>
      <c r="AT113">
        <v>4887.5936170773311</v>
      </c>
      <c r="AU113">
        <v>0.95</v>
      </c>
      <c r="AV113">
        <v>0</v>
      </c>
      <c r="AW113">
        <v>0</v>
      </c>
      <c r="AX113">
        <v>4185.5176911399994</v>
      </c>
      <c r="AY113">
        <v>2664.717279906999</v>
      </c>
      <c r="AZ113">
        <v>5696.452496791333</v>
      </c>
      <c r="BA113">
        <v>9759.6865796213315</v>
      </c>
      <c r="BB113">
        <v>4879.8432898106657</v>
      </c>
      <c r="BC113">
        <v>1</v>
      </c>
      <c r="BD113">
        <v>187.7846983099962</v>
      </c>
      <c r="BE113">
        <v>187.7846983099962</v>
      </c>
      <c r="BF113">
        <v>4185.5176911400013</v>
      </c>
      <c r="BG113">
        <v>2564.420689307</v>
      </c>
      <c r="BH113">
        <v>5596.1559061580001</v>
      </c>
      <c r="BI113">
        <v>9559.0933982879997</v>
      </c>
      <c r="BJ113">
        <v>4873.4390482989984</v>
      </c>
      <c r="BK113">
        <v>0.95</v>
      </c>
      <c r="BL113">
        <v>187.7846983099962</v>
      </c>
      <c r="BM113">
        <v>187.7846983099962</v>
      </c>
      <c r="BN113">
        <v>4185.5176911399994</v>
      </c>
      <c r="BO113">
        <v>2564.4206892070001</v>
      </c>
      <c r="BP113">
        <v>5596.1559060913332</v>
      </c>
      <c r="BQ113">
        <v>9559.0933982213337</v>
      </c>
      <c r="BR113">
        <v>4873.4390482656654</v>
      </c>
      <c r="BS113">
        <v>0.95</v>
      </c>
      <c r="BT113">
        <v>187.7846983099962</v>
      </c>
      <c r="BU113">
        <v>187.7846983099962</v>
      </c>
      <c r="BV113">
        <v>4185.5176911400013</v>
      </c>
      <c r="BW113">
        <v>2594.4701991070001</v>
      </c>
      <c r="BX113">
        <v>5617.522246038</v>
      </c>
      <c r="BY113">
        <v>9584.4597382079992</v>
      </c>
      <c r="BZ113">
        <v>4886.1222182589972</v>
      </c>
      <c r="CA113">
        <v>0.95</v>
      </c>
      <c r="CB113">
        <v>187.7846983099962</v>
      </c>
      <c r="CC113">
        <v>187.7846983099962</v>
      </c>
      <c r="CD113">
        <v>4185.5176911400013</v>
      </c>
      <c r="CE113">
        <v>2568.4206892470002</v>
      </c>
      <c r="CF113">
        <v>5600.1559061313337</v>
      </c>
      <c r="CG113">
        <v>9567.0933983013329</v>
      </c>
      <c r="CH113">
        <v>4877.439048305665</v>
      </c>
      <c r="CI113">
        <v>0.95</v>
      </c>
      <c r="CJ113">
        <v>4185.5176911400004</v>
      </c>
      <c r="CK113">
        <v>4878.2036704883321</v>
      </c>
      <c r="CL113">
        <v>0.96</v>
      </c>
      <c r="CM113">
        <v>132.99935427833029</v>
      </c>
      <c r="CN113">
        <v>132.99935427833029</v>
      </c>
      <c r="CO113">
        <v>6783.8323085879993</v>
      </c>
      <c r="CP113">
        <v>5629.181517330333</v>
      </c>
      <c r="CQ113">
        <v>9623.4079866983338</v>
      </c>
      <c r="CR113">
        <v>2598.3146174479998</v>
      </c>
      <c r="CS113">
        <v>1</v>
      </c>
      <c r="CT113">
        <v>4185.5176911399994</v>
      </c>
      <c r="CU113">
        <v>4873.4390482656654</v>
      </c>
      <c r="CV113">
        <v>0</v>
      </c>
      <c r="CW113">
        <v>0</v>
      </c>
      <c r="CX113">
        <v>6749.9383803470009</v>
      </c>
      <c r="CY113">
        <v>5596.1559060913332</v>
      </c>
      <c r="CZ113">
        <v>9559.0933982213337</v>
      </c>
      <c r="DA113">
        <v>2564.4206892070001</v>
      </c>
      <c r="DB113">
        <v>8.3576795393372002E-13</v>
      </c>
      <c r="DC113">
        <v>5.2517403491086396</v>
      </c>
      <c r="DD113">
        <v>2.108185106778921E-2</v>
      </c>
      <c r="DE113">
        <v>88.313606819075119</v>
      </c>
      <c r="DF113">
        <v>88.313606819075119</v>
      </c>
      <c r="DG113">
        <v>46.696666119298989</v>
      </c>
      <c r="DH113">
        <v>46.856552745073827</v>
      </c>
      <c r="DI113">
        <v>94.351977861648393</v>
      </c>
      <c r="DJ113">
        <v>46.696666119299408</v>
      </c>
      <c r="DK113">
        <v>6850.2349710469998</v>
      </c>
      <c r="DL113">
        <v>6753.9383803870014</v>
      </c>
      <c r="DM113">
        <v>6749.9383805869993</v>
      </c>
      <c r="DN113">
        <v>6749.9383803769997</v>
      </c>
      <c r="DO113">
        <v>6850.2349710069993</v>
      </c>
      <c r="DP113">
        <v>6850.2349710469989</v>
      </c>
      <c r="DQ113">
        <v>6749.9383804469999</v>
      </c>
      <c r="DR113">
        <v>6749.9383803470009</v>
      </c>
      <c r="DS113">
        <v>6779.987890247</v>
      </c>
      <c r="DT113">
        <v>6753.9383803870014</v>
      </c>
    </row>
    <row r="114" spans="1:124" x14ac:dyDescent="0.3">
      <c r="A114" s="1">
        <v>112</v>
      </c>
      <c r="B114" t="s">
        <v>452</v>
      </c>
      <c r="C114" t="s">
        <v>421</v>
      </c>
      <c r="D114" t="s">
        <v>365</v>
      </c>
      <c r="E114" t="s">
        <v>330</v>
      </c>
      <c r="F114" t="s">
        <v>338</v>
      </c>
      <c r="G114" t="s">
        <v>334</v>
      </c>
      <c r="H114">
        <v>187.7846983099962</v>
      </c>
      <c r="I114">
        <v>187.7846983099962</v>
      </c>
      <c r="J114">
        <v>4185.5176911399994</v>
      </c>
      <c r="K114">
        <v>2602.571219507</v>
      </c>
      <c r="L114">
        <v>5622.9229262913323</v>
      </c>
      <c r="M114">
        <v>9589.8604184213327</v>
      </c>
      <c r="N114">
        <v>4888.822558365664</v>
      </c>
      <c r="O114">
        <v>0.95</v>
      </c>
      <c r="P114">
        <v>187.7846983099962</v>
      </c>
      <c r="Q114">
        <v>187.7846983099962</v>
      </c>
      <c r="R114">
        <v>4185.5176911400013</v>
      </c>
      <c r="S114">
        <v>2568.4206892369998</v>
      </c>
      <c r="T114">
        <v>5600.1559061213338</v>
      </c>
      <c r="U114">
        <v>9567.0933983113337</v>
      </c>
      <c r="V114">
        <v>4877.4390483106654</v>
      </c>
      <c r="W114">
        <v>0.95</v>
      </c>
      <c r="X114">
        <v>187.7846983099962</v>
      </c>
      <c r="Y114">
        <v>187.7846983099962</v>
      </c>
      <c r="Z114">
        <v>4185.5176911400004</v>
      </c>
      <c r="AA114">
        <v>2568.4206892470002</v>
      </c>
      <c r="AB114">
        <v>5600.1559061313328</v>
      </c>
      <c r="AC114">
        <v>9567.0933983013347</v>
      </c>
      <c r="AD114">
        <v>4877.439048305665</v>
      </c>
      <c r="AE114">
        <v>0.95</v>
      </c>
      <c r="AF114">
        <v>187.7846983099962</v>
      </c>
      <c r="AG114">
        <v>187.7846983099962</v>
      </c>
      <c r="AH114">
        <v>4185.5176911399994</v>
      </c>
      <c r="AI114">
        <v>2602.920689179</v>
      </c>
      <c r="AJ114">
        <v>5623.155906085999</v>
      </c>
      <c r="AK114">
        <v>9590.093398256</v>
      </c>
      <c r="AL114">
        <v>4888.9390482829986</v>
      </c>
      <c r="AM114">
        <v>0.95</v>
      </c>
      <c r="AN114">
        <v>0</v>
      </c>
      <c r="AO114">
        <v>0</v>
      </c>
      <c r="AP114">
        <v>4185.5176911400013</v>
      </c>
      <c r="AQ114">
        <v>2664.7172800070002</v>
      </c>
      <c r="AR114">
        <v>5696.452496857999</v>
      </c>
      <c r="AS114">
        <v>9759.6865796879993</v>
      </c>
      <c r="AT114">
        <v>4879.8432898439996</v>
      </c>
      <c r="AU114">
        <v>1</v>
      </c>
      <c r="AV114">
        <v>0</v>
      </c>
      <c r="AW114">
        <v>0</v>
      </c>
      <c r="AX114">
        <v>4185.5176911399994</v>
      </c>
      <c r="AY114">
        <v>2664.7172800070002</v>
      </c>
      <c r="AZ114">
        <v>5696.4524968579999</v>
      </c>
      <c r="BA114">
        <v>9759.6865796879993</v>
      </c>
      <c r="BB114">
        <v>4879.8432898439996</v>
      </c>
      <c r="BC114">
        <v>1</v>
      </c>
      <c r="BD114">
        <v>187.7846983099962</v>
      </c>
      <c r="BE114">
        <v>187.7846983099962</v>
      </c>
      <c r="BF114">
        <v>4185.5176911400004</v>
      </c>
      <c r="BG114">
        <v>2568.4206892070001</v>
      </c>
      <c r="BH114">
        <v>5600.1559060913332</v>
      </c>
      <c r="BI114">
        <v>9567.0933982213337</v>
      </c>
      <c r="BJ114">
        <v>4877.4390482656654</v>
      </c>
      <c r="BK114">
        <v>0.95</v>
      </c>
      <c r="BL114">
        <v>187.7846983099962</v>
      </c>
      <c r="BM114">
        <v>187.7846983099962</v>
      </c>
      <c r="BN114">
        <v>4185.5176911400013</v>
      </c>
      <c r="BO114">
        <v>2568.4206892470002</v>
      </c>
      <c r="BP114">
        <v>5600.1559061313337</v>
      </c>
      <c r="BQ114">
        <v>9567.0933983013329</v>
      </c>
      <c r="BR114">
        <v>4877.439048305665</v>
      </c>
      <c r="BS114">
        <v>0.95</v>
      </c>
      <c r="BT114">
        <v>187.7846983099962</v>
      </c>
      <c r="BU114">
        <v>187.7846983099962</v>
      </c>
      <c r="BV114">
        <v>4185.5176911400013</v>
      </c>
      <c r="BW114">
        <v>2594.4701991070001</v>
      </c>
      <c r="BX114">
        <v>5617.522246038</v>
      </c>
      <c r="BY114">
        <v>9584.4597382079992</v>
      </c>
      <c r="BZ114">
        <v>4886.1222182589972</v>
      </c>
      <c r="CA114">
        <v>0.95</v>
      </c>
      <c r="CB114">
        <v>187.7846983099962</v>
      </c>
      <c r="CC114">
        <v>187.7846983099962</v>
      </c>
      <c r="CD114">
        <v>4185.5176911399994</v>
      </c>
      <c r="CE114">
        <v>2605.7876057170001</v>
      </c>
      <c r="CF114">
        <v>5626.1393125013337</v>
      </c>
      <c r="CG114">
        <v>9596.293190841332</v>
      </c>
      <c r="CH114">
        <v>4892.0389445756646</v>
      </c>
      <c r="CI114">
        <v>0.95</v>
      </c>
      <c r="CJ114">
        <v>4185.5176911399994</v>
      </c>
      <c r="CK114">
        <v>4882.5365542358986</v>
      </c>
      <c r="CL114">
        <v>0.96</v>
      </c>
      <c r="CM114">
        <v>150.22775864799701</v>
      </c>
      <c r="CN114">
        <v>150.22775864799701</v>
      </c>
      <c r="CO114">
        <v>6786.404394186201</v>
      </c>
      <c r="CP114">
        <v>5628.3269009107998</v>
      </c>
      <c r="CQ114">
        <v>9614.8453498237996</v>
      </c>
      <c r="CR114">
        <v>2600.8867030462002</v>
      </c>
      <c r="CS114">
        <v>1</v>
      </c>
      <c r="CT114">
        <v>4185.5176911399994</v>
      </c>
      <c r="CU114">
        <v>4877.4390482656654</v>
      </c>
      <c r="CV114">
        <v>0</v>
      </c>
      <c r="CW114">
        <v>0</v>
      </c>
      <c r="CX114">
        <v>6753.938380347</v>
      </c>
      <c r="CY114">
        <v>5600.1559060913332</v>
      </c>
      <c r="CZ114">
        <v>9567.0933982213337</v>
      </c>
      <c r="DA114">
        <v>2568.4206892070001</v>
      </c>
      <c r="DB114">
        <v>8.5747982810249901E-13</v>
      </c>
      <c r="DC114">
        <v>5.7937111495485274</v>
      </c>
      <c r="DD114">
        <v>2.108185106778921E-2</v>
      </c>
      <c r="DE114">
        <v>79.176980851621309</v>
      </c>
      <c r="DF114">
        <v>79.176980851621309</v>
      </c>
      <c r="DG114">
        <v>37.173793616633603</v>
      </c>
      <c r="DH114">
        <v>37.467143644255849</v>
      </c>
      <c r="DI114">
        <v>77.160246774291849</v>
      </c>
      <c r="DJ114">
        <v>37.173793616633773</v>
      </c>
      <c r="DK114">
        <v>6788.0889106469986</v>
      </c>
      <c r="DL114">
        <v>6753.9383803770006</v>
      </c>
      <c r="DM114">
        <v>6753.9383803870014</v>
      </c>
      <c r="DN114">
        <v>6788.4383803189994</v>
      </c>
      <c r="DO114">
        <v>6850.2349711469997</v>
      </c>
      <c r="DP114">
        <v>6850.2349711469997</v>
      </c>
      <c r="DQ114">
        <v>6753.938380347</v>
      </c>
      <c r="DR114">
        <v>6753.9383803869996</v>
      </c>
      <c r="DS114">
        <v>6779.987890247</v>
      </c>
      <c r="DT114">
        <v>6791.305296857</v>
      </c>
    </row>
    <row r="115" spans="1:124" x14ac:dyDescent="0.3">
      <c r="A115" s="1">
        <v>113</v>
      </c>
      <c r="B115" t="s">
        <v>453</v>
      </c>
      <c r="C115" t="s">
        <v>421</v>
      </c>
      <c r="D115" t="s">
        <v>365</v>
      </c>
      <c r="E115" t="s">
        <v>330</v>
      </c>
      <c r="F115" t="s">
        <v>338</v>
      </c>
      <c r="G115" t="s">
        <v>336</v>
      </c>
      <c r="H115">
        <v>0</v>
      </c>
      <c r="I115">
        <v>0</v>
      </c>
      <c r="J115">
        <v>4185.5176911399994</v>
      </c>
      <c r="K115">
        <v>2733.4736890670001</v>
      </c>
      <c r="L115">
        <v>5756.5257360313344</v>
      </c>
      <c r="M115">
        <v>9862.4667182613321</v>
      </c>
      <c r="N115">
        <v>4931.233359130666</v>
      </c>
      <c r="O115">
        <v>1</v>
      </c>
      <c r="P115">
        <v>187.7846983099962</v>
      </c>
      <c r="Q115">
        <v>187.7846983099962</v>
      </c>
      <c r="R115">
        <v>4185.5176911400004</v>
      </c>
      <c r="S115">
        <v>2568.4206892070001</v>
      </c>
      <c r="T115">
        <v>5600.1559060913332</v>
      </c>
      <c r="U115">
        <v>9567.0933982213337</v>
      </c>
      <c r="V115">
        <v>4877.4390482656654</v>
      </c>
      <c r="W115">
        <v>0.95</v>
      </c>
      <c r="X115">
        <v>203.28535292332529</v>
      </c>
      <c r="Y115">
        <v>203.28535292332529</v>
      </c>
      <c r="Z115">
        <v>4185.5176911399994</v>
      </c>
      <c r="AA115">
        <v>2662.023389606999</v>
      </c>
      <c r="AB115">
        <v>5676.7933395046684</v>
      </c>
      <c r="AC115">
        <v>9686.4377310746659</v>
      </c>
      <c r="AD115">
        <v>4944.8615419989956</v>
      </c>
      <c r="AE115">
        <v>0.9</v>
      </c>
      <c r="AF115">
        <v>187.7846983099962</v>
      </c>
      <c r="AG115">
        <v>187.7846983099962</v>
      </c>
      <c r="AH115">
        <v>4185.5176911400013</v>
      </c>
      <c r="AI115">
        <v>2594.4701991070001</v>
      </c>
      <c r="AJ115">
        <v>5617.522246038</v>
      </c>
      <c r="AK115">
        <v>9584.4597382079992</v>
      </c>
      <c r="AL115">
        <v>4886.1222182589972</v>
      </c>
      <c r="AM115">
        <v>0.95</v>
      </c>
      <c r="AN115">
        <v>187.7846983099962</v>
      </c>
      <c r="AO115">
        <v>187.7846983099962</v>
      </c>
      <c r="AP115">
        <v>4185.5176911400004</v>
      </c>
      <c r="AQ115">
        <v>2568.4206892470002</v>
      </c>
      <c r="AR115">
        <v>5600.1559061313328</v>
      </c>
      <c r="AS115">
        <v>9567.0933983013347</v>
      </c>
      <c r="AT115">
        <v>4877.439048305665</v>
      </c>
      <c r="AU115">
        <v>0.95</v>
      </c>
      <c r="AV115">
        <v>187.7846983099962</v>
      </c>
      <c r="AW115">
        <v>187.7846983099962</v>
      </c>
      <c r="AX115">
        <v>4185.5176911399994</v>
      </c>
      <c r="AY115">
        <v>2598.920689179</v>
      </c>
      <c r="AZ115">
        <v>5619.155906086</v>
      </c>
      <c r="BA115">
        <v>9582.093398256</v>
      </c>
      <c r="BB115">
        <v>4884.9390482829986</v>
      </c>
      <c r="BC115">
        <v>0.95</v>
      </c>
      <c r="BD115">
        <v>0</v>
      </c>
      <c r="BE115">
        <v>0</v>
      </c>
      <c r="BF115">
        <v>4185.5176911400013</v>
      </c>
      <c r="BG115">
        <v>2689.563571106999</v>
      </c>
      <c r="BH115">
        <v>5713.0166909246664</v>
      </c>
      <c r="BI115">
        <v>9776.2507737546657</v>
      </c>
      <c r="BJ115">
        <v>4888.1253868773329</v>
      </c>
      <c r="BK115">
        <v>1</v>
      </c>
      <c r="BL115">
        <v>187.7846983099962</v>
      </c>
      <c r="BM115">
        <v>187.7846983099962</v>
      </c>
      <c r="BN115">
        <v>4185.5176911399994</v>
      </c>
      <c r="BO115">
        <v>2568.420689347</v>
      </c>
      <c r="BP115">
        <v>5600.1559061979997</v>
      </c>
      <c r="BQ115">
        <v>9567.0933983680006</v>
      </c>
      <c r="BR115">
        <v>4877.439048338998</v>
      </c>
      <c r="BS115">
        <v>0.95</v>
      </c>
      <c r="BT115">
        <v>187.7846983099962</v>
      </c>
      <c r="BU115">
        <v>187.7846983099962</v>
      </c>
      <c r="BV115">
        <v>4185.5176911399994</v>
      </c>
      <c r="BW115">
        <v>2568.4206892470002</v>
      </c>
      <c r="BX115">
        <v>5600.1559061313337</v>
      </c>
      <c r="BY115">
        <v>9567.0933983013347</v>
      </c>
      <c r="BZ115">
        <v>4877.439048305665</v>
      </c>
      <c r="CA115">
        <v>0.95</v>
      </c>
      <c r="CB115">
        <v>0</v>
      </c>
      <c r="CC115">
        <v>0</v>
      </c>
      <c r="CD115">
        <v>4185.5176911400013</v>
      </c>
      <c r="CE115">
        <v>2664.7172799069999</v>
      </c>
      <c r="CF115">
        <v>5696.452496791333</v>
      </c>
      <c r="CG115">
        <v>9759.6865796213333</v>
      </c>
      <c r="CH115">
        <v>4879.8432898106666</v>
      </c>
      <c r="CI115">
        <v>1</v>
      </c>
      <c r="CJ115">
        <v>4185.5176911400004</v>
      </c>
      <c r="CK115">
        <v>4892.4881037575642</v>
      </c>
      <c r="CL115">
        <v>0.96</v>
      </c>
      <c r="CM115">
        <v>132.99935427833029</v>
      </c>
      <c r="CN115">
        <v>132.99935427833029</v>
      </c>
      <c r="CO115">
        <v>6807.2028486421996</v>
      </c>
      <c r="CP115">
        <v>5648.0090039928</v>
      </c>
      <c r="CQ115">
        <v>9651.9768532367998</v>
      </c>
      <c r="CR115">
        <v>2621.6851575022001</v>
      </c>
      <c r="CS115">
        <v>1</v>
      </c>
      <c r="CT115">
        <v>4185.5176911399994</v>
      </c>
      <c r="CU115">
        <v>4877.4390482656654</v>
      </c>
      <c r="CV115">
        <v>0</v>
      </c>
      <c r="CW115">
        <v>0</v>
      </c>
      <c r="CX115">
        <v>6753.938380347</v>
      </c>
      <c r="CY115">
        <v>5600.1559060913332</v>
      </c>
      <c r="CZ115">
        <v>9567.0933982213337</v>
      </c>
      <c r="DA115">
        <v>2568.4206892070001</v>
      </c>
      <c r="DB115">
        <v>8.3576795393372002E-13</v>
      </c>
      <c r="DC115">
        <v>24.554939494940161</v>
      </c>
      <c r="DD115">
        <v>3.1622776601683798E-2</v>
      </c>
      <c r="DE115">
        <v>91.902853204947178</v>
      </c>
      <c r="DF115">
        <v>91.902853204947178</v>
      </c>
      <c r="DG115">
        <v>60.727424371399458</v>
      </c>
      <c r="DH115">
        <v>57.830028747619011</v>
      </c>
      <c r="DI115">
        <v>110.95644272985299</v>
      </c>
      <c r="DJ115">
        <v>60.727424371399572</v>
      </c>
      <c r="DK115">
        <v>6918.9913802069996</v>
      </c>
      <c r="DL115">
        <v>6753.938380347</v>
      </c>
      <c r="DM115">
        <v>6847.5410807470007</v>
      </c>
      <c r="DN115">
        <v>6779.987890247</v>
      </c>
      <c r="DO115">
        <v>6753.9383803870014</v>
      </c>
      <c r="DP115">
        <v>6784.4383803189994</v>
      </c>
      <c r="DQ115">
        <v>6875.0812622469994</v>
      </c>
      <c r="DR115">
        <v>6753.9383804869994</v>
      </c>
      <c r="DS115">
        <v>6753.9383803870014</v>
      </c>
      <c r="DT115">
        <v>6850.2349710469998</v>
      </c>
    </row>
    <row r="116" spans="1:124" x14ac:dyDescent="0.3">
      <c r="A116" s="1">
        <v>114</v>
      </c>
      <c r="B116" t="s">
        <v>454</v>
      </c>
      <c r="C116" t="s">
        <v>421</v>
      </c>
      <c r="D116" t="s">
        <v>365</v>
      </c>
      <c r="E116" t="s">
        <v>330</v>
      </c>
      <c r="F116" t="s">
        <v>342</v>
      </c>
      <c r="G116" t="s">
        <v>332</v>
      </c>
      <c r="H116">
        <v>0</v>
      </c>
      <c r="I116">
        <v>0</v>
      </c>
      <c r="J116">
        <v>4185.5176911400004</v>
      </c>
      <c r="K116">
        <v>2396.193113057001</v>
      </c>
      <c r="L116">
        <v>5487.7270802880003</v>
      </c>
      <c r="M116">
        <v>9461.8332473080009</v>
      </c>
      <c r="N116">
        <v>4730.9166236540004</v>
      </c>
      <c r="O116">
        <v>1</v>
      </c>
      <c r="P116">
        <v>15.500654613329059</v>
      </c>
      <c r="Q116">
        <v>15.500654613329059</v>
      </c>
      <c r="R116">
        <v>4185.5176911399994</v>
      </c>
      <c r="S116">
        <v>2444.5712009969998</v>
      </c>
      <c r="T116">
        <v>5533.723679714667</v>
      </c>
      <c r="U116">
        <v>9549.0634691646665</v>
      </c>
      <c r="V116">
        <v>4782.2820618889982</v>
      </c>
      <c r="W116">
        <v>0.95</v>
      </c>
      <c r="X116">
        <v>0</v>
      </c>
      <c r="Y116">
        <v>0</v>
      </c>
      <c r="Z116">
        <v>4185.5176911400004</v>
      </c>
      <c r="AA116">
        <v>2400.5818288969999</v>
      </c>
      <c r="AB116">
        <v>5490.6528908480004</v>
      </c>
      <c r="AC116">
        <v>9464.7590578679992</v>
      </c>
      <c r="AD116">
        <v>4732.3795289339996</v>
      </c>
      <c r="AE116">
        <v>1</v>
      </c>
      <c r="AF116">
        <v>0</v>
      </c>
      <c r="AG116">
        <v>0</v>
      </c>
      <c r="AH116">
        <v>4185.5176911400004</v>
      </c>
      <c r="AI116">
        <v>2399.1608395070002</v>
      </c>
      <c r="AJ116">
        <v>5499.3779766646658</v>
      </c>
      <c r="AK116">
        <v>9502.5013799446642</v>
      </c>
      <c r="AL116">
        <v>4751.2506899723321</v>
      </c>
      <c r="AM116">
        <v>1</v>
      </c>
      <c r="AN116">
        <v>0</v>
      </c>
      <c r="AO116">
        <v>0</v>
      </c>
      <c r="AP116">
        <v>4185.5176911400004</v>
      </c>
      <c r="AQ116">
        <v>2370.1436033069999</v>
      </c>
      <c r="AR116">
        <v>5470.3607404646664</v>
      </c>
      <c r="AS116">
        <v>9444.4669075446654</v>
      </c>
      <c r="AT116">
        <v>4722.2334537723327</v>
      </c>
      <c r="AU116">
        <v>1</v>
      </c>
      <c r="AV116">
        <v>0</v>
      </c>
      <c r="AW116">
        <v>0</v>
      </c>
      <c r="AX116">
        <v>4185.5176911399994</v>
      </c>
      <c r="AY116">
        <v>2414.143603257</v>
      </c>
      <c r="AZ116">
        <v>5509.3607404313316</v>
      </c>
      <c r="BA116">
        <v>9512.4669075113325</v>
      </c>
      <c r="BB116">
        <v>4756.2334537556662</v>
      </c>
      <c r="BC116">
        <v>1</v>
      </c>
      <c r="BD116">
        <v>0</v>
      </c>
      <c r="BE116">
        <v>0</v>
      </c>
      <c r="BF116">
        <v>4185.5176911400004</v>
      </c>
      <c r="BG116">
        <v>2400.5818289069998</v>
      </c>
      <c r="BH116">
        <v>5490.6528908646669</v>
      </c>
      <c r="BI116">
        <v>9464.759057944666</v>
      </c>
      <c r="BJ116">
        <v>4732.379528972333</v>
      </c>
      <c r="BK116">
        <v>1</v>
      </c>
      <c r="BL116">
        <v>0</v>
      </c>
      <c r="BM116">
        <v>0</v>
      </c>
      <c r="BN116">
        <v>4185.5176911399994</v>
      </c>
      <c r="BO116">
        <v>2370.143603297</v>
      </c>
      <c r="BP116">
        <v>5470.3607404479999</v>
      </c>
      <c r="BQ116">
        <v>9444.4669074680023</v>
      </c>
      <c r="BR116">
        <v>4722.2334537340012</v>
      </c>
      <c r="BS116">
        <v>1</v>
      </c>
      <c r="BT116">
        <v>0</v>
      </c>
      <c r="BU116">
        <v>0</v>
      </c>
      <c r="BV116">
        <v>4185.5176911400013</v>
      </c>
      <c r="BW116">
        <v>2435.0818288390001</v>
      </c>
      <c r="BX116">
        <v>5513.6528908193341</v>
      </c>
      <c r="BY116">
        <v>9487.7590578993331</v>
      </c>
      <c r="BZ116">
        <v>4743.8795289496666</v>
      </c>
      <c r="CA116">
        <v>1</v>
      </c>
      <c r="CB116">
        <v>0</v>
      </c>
      <c r="CC116">
        <v>0</v>
      </c>
      <c r="CD116">
        <v>4185.5176911399994</v>
      </c>
      <c r="CE116">
        <v>2370.1436033270002</v>
      </c>
      <c r="CF116">
        <v>5470.3607404779996</v>
      </c>
      <c r="CG116">
        <v>9444.4669075580005</v>
      </c>
      <c r="CH116">
        <v>4722.2334537790002</v>
      </c>
      <c r="CI116">
        <v>1</v>
      </c>
      <c r="CJ116">
        <v>4185.5176911399994</v>
      </c>
      <c r="CK116">
        <v>4739.6021777412334</v>
      </c>
      <c r="CL116">
        <v>0.99499999999999988</v>
      </c>
      <c r="CM116">
        <v>1.5500654613329059</v>
      </c>
      <c r="CN116">
        <v>1.5500654613329059</v>
      </c>
      <c r="CO116">
        <v>6585.5921964791996</v>
      </c>
      <c r="CP116">
        <v>5493.623037102132</v>
      </c>
      <c r="CQ116">
        <v>9477.6542900211316</v>
      </c>
      <c r="CR116">
        <v>2400.0745053392002</v>
      </c>
      <c r="CS116">
        <v>1</v>
      </c>
      <c r="CT116">
        <v>4185.5176911399994</v>
      </c>
      <c r="CU116">
        <v>4722.2334537340012</v>
      </c>
      <c r="CV116">
        <v>0</v>
      </c>
      <c r="CW116">
        <v>0</v>
      </c>
      <c r="CX116">
        <v>6555.6612944369999</v>
      </c>
      <c r="CY116">
        <v>5470.3607404479999</v>
      </c>
      <c r="CZ116">
        <v>9444.4669074680023</v>
      </c>
      <c r="DA116">
        <v>2370.143603297</v>
      </c>
      <c r="DB116">
        <v>6.138621372070273E-13</v>
      </c>
      <c r="DC116">
        <v>19.255433005750529</v>
      </c>
      <c r="DD116">
        <v>1.581138830084191E-2</v>
      </c>
      <c r="DE116">
        <v>4.9017373801716424</v>
      </c>
      <c r="DF116">
        <v>4.9017373801716424</v>
      </c>
      <c r="DG116">
        <v>26.04995110633951</v>
      </c>
      <c r="DH116">
        <v>20.991692516108209</v>
      </c>
      <c r="DI116">
        <v>34.829361655958358</v>
      </c>
      <c r="DJ116">
        <v>26.04995110633935</v>
      </c>
      <c r="DK116">
        <v>6581.7108041969996</v>
      </c>
      <c r="DL116">
        <v>6630.0888921370006</v>
      </c>
      <c r="DM116">
        <v>6586.0995200369998</v>
      </c>
      <c r="DN116">
        <v>6584.6785306469992</v>
      </c>
      <c r="DO116">
        <v>6555.6612944469998</v>
      </c>
      <c r="DP116">
        <v>6599.6612943969994</v>
      </c>
      <c r="DQ116">
        <v>6586.0995200469988</v>
      </c>
      <c r="DR116">
        <v>6555.6612944369999</v>
      </c>
      <c r="DS116">
        <v>6620.5995199790004</v>
      </c>
      <c r="DT116">
        <v>6555.6612944669987</v>
      </c>
    </row>
    <row r="117" spans="1:124" x14ac:dyDescent="0.3">
      <c r="A117" s="1">
        <v>115</v>
      </c>
      <c r="B117" t="s">
        <v>455</v>
      </c>
      <c r="C117" t="s">
        <v>421</v>
      </c>
      <c r="D117" t="s">
        <v>365</v>
      </c>
      <c r="E117" t="s">
        <v>330</v>
      </c>
      <c r="F117" t="s">
        <v>342</v>
      </c>
      <c r="G117" t="s">
        <v>334</v>
      </c>
      <c r="H117">
        <v>0</v>
      </c>
      <c r="I117">
        <v>0</v>
      </c>
      <c r="J117">
        <v>4185.5176911400004</v>
      </c>
      <c r="K117">
        <v>2370.143603297</v>
      </c>
      <c r="L117">
        <v>5470.3607404479999</v>
      </c>
      <c r="M117">
        <v>9444.4669074679987</v>
      </c>
      <c r="N117">
        <v>4722.2334537339993</v>
      </c>
      <c r="O117">
        <v>1</v>
      </c>
      <c r="P117">
        <v>0</v>
      </c>
      <c r="Q117">
        <v>0</v>
      </c>
      <c r="R117">
        <v>4185.5176911399994</v>
      </c>
      <c r="S117">
        <v>2374.1436033270002</v>
      </c>
      <c r="T117">
        <v>5474.3607404779996</v>
      </c>
      <c r="U117">
        <v>9452.4669075580005</v>
      </c>
      <c r="V117">
        <v>4726.2334537790002</v>
      </c>
      <c r="W117">
        <v>1</v>
      </c>
      <c r="X117">
        <v>0</v>
      </c>
      <c r="Y117">
        <v>0</v>
      </c>
      <c r="Z117">
        <v>4185.5176911400004</v>
      </c>
      <c r="AA117">
        <v>2392.205142069</v>
      </c>
      <c r="AB117">
        <v>5485.0684329759997</v>
      </c>
      <c r="AC117">
        <v>9459.1746000359999</v>
      </c>
      <c r="AD117">
        <v>4729.587300018</v>
      </c>
      <c r="AE117">
        <v>1</v>
      </c>
      <c r="AF117">
        <v>0</v>
      </c>
      <c r="AG117">
        <v>0</v>
      </c>
      <c r="AH117">
        <v>4185.5176911399994</v>
      </c>
      <c r="AI117">
        <v>2392.2051420389998</v>
      </c>
      <c r="AJ117">
        <v>5485.0684329526666</v>
      </c>
      <c r="AK117">
        <v>9459.1746000326657</v>
      </c>
      <c r="AL117">
        <v>4729.5873000163328</v>
      </c>
      <c r="AM117">
        <v>1</v>
      </c>
      <c r="AN117">
        <v>0</v>
      </c>
      <c r="AO117">
        <v>0</v>
      </c>
      <c r="AP117">
        <v>4185.5176911399994</v>
      </c>
      <c r="AQ117">
        <v>2419.8938441670002</v>
      </c>
      <c r="AR117">
        <v>5520.1109813179992</v>
      </c>
      <c r="AS117">
        <v>9543.9673892080009</v>
      </c>
      <c r="AT117">
        <v>4771.9836946040004</v>
      </c>
      <c r="AU117">
        <v>1</v>
      </c>
      <c r="AV117">
        <v>0</v>
      </c>
      <c r="AW117">
        <v>0</v>
      </c>
      <c r="AX117">
        <v>4185.5176911400013</v>
      </c>
      <c r="AY117">
        <v>2370.1436032770011</v>
      </c>
      <c r="AZ117">
        <v>5470.3607404346658</v>
      </c>
      <c r="BA117">
        <v>9444.4669074546655</v>
      </c>
      <c r="BB117">
        <v>4722.2334537273327</v>
      </c>
      <c r="BC117">
        <v>1</v>
      </c>
      <c r="BD117">
        <v>15.500654613329971</v>
      </c>
      <c r="BE117">
        <v>15.500654613329971</v>
      </c>
      <c r="BF117">
        <v>4185.5176911400004</v>
      </c>
      <c r="BG117">
        <v>2370.1436032770011</v>
      </c>
      <c r="BH117">
        <v>5470.3607404346676</v>
      </c>
      <c r="BI117">
        <v>9444.4669074546655</v>
      </c>
      <c r="BJ117">
        <v>4729.9837810339977</v>
      </c>
      <c r="BK117">
        <v>0.95</v>
      </c>
      <c r="BL117">
        <v>0</v>
      </c>
      <c r="BM117">
        <v>0</v>
      </c>
      <c r="BN117">
        <v>4185.5176911400004</v>
      </c>
      <c r="BO117">
        <v>2404.5818289270001</v>
      </c>
      <c r="BP117">
        <v>5494.6528908779992</v>
      </c>
      <c r="BQ117">
        <v>9472.7590579579992</v>
      </c>
      <c r="BR117">
        <v>4736.3795289789996</v>
      </c>
      <c r="BS117">
        <v>1</v>
      </c>
      <c r="BT117">
        <v>0</v>
      </c>
      <c r="BU117">
        <v>0</v>
      </c>
      <c r="BV117">
        <v>4185.5176911400013</v>
      </c>
      <c r="BW117">
        <v>2370.1436032770011</v>
      </c>
      <c r="BX117">
        <v>5470.3607404346658</v>
      </c>
      <c r="BY117">
        <v>9444.4669074546655</v>
      </c>
      <c r="BZ117">
        <v>4722.2334537273327</v>
      </c>
      <c r="CA117">
        <v>1</v>
      </c>
      <c r="CB117">
        <v>0</v>
      </c>
      <c r="CC117">
        <v>0</v>
      </c>
      <c r="CD117">
        <v>4185.5176911400013</v>
      </c>
      <c r="CE117">
        <v>2396.2051420590001</v>
      </c>
      <c r="CF117">
        <v>5489.0684329659998</v>
      </c>
      <c r="CG117">
        <v>9467.1746000459989</v>
      </c>
      <c r="CH117">
        <v>4733.5873000229994</v>
      </c>
      <c r="CI117">
        <v>1</v>
      </c>
      <c r="CJ117">
        <v>4185.5176911400004</v>
      </c>
      <c r="CK117">
        <v>4732.4042719642002</v>
      </c>
      <c r="CL117">
        <v>0.99499999999999988</v>
      </c>
      <c r="CM117">
        <v>1.5500654613329969</v>
      </c>
      <c r="CN117">
        <v>1.5500654613329969</v>
      </c>
      <c r="CO117">
        <v>6571.4986027116001</v>
      </c>
      <c r="CP117">
        <v>5482.9772873320671</v>
      </c>
      <c r="CQ117">
        <v>9463.2584784670671</v>
      </c>
      <c r="CR117">
        <v>2385.9809115715998</v>
      </c>
      <c r="CS117">
        <v>1</v>
      </c>
      <c r="CT117">
        <v>4185.5176911399994</v>
      </c>
      <c r="CU117">
        <v>4722.2334537273327</v>
      </c>
      <c r="CV117">
        <v>0</v>
      </c>
      <c r="CW117">
        <v>0</v>
      </c>
      <c r="CX117">
        <v>6555.6612944169992</v>
      </c>
      <c r="CY117">
        <v>5470.3607404346658</v>
      </c>
      <c r="CZ117">
        <v>9444.4669074546655</v>
      </c>
      <c r="DA117">
        <v>2370.1436032770011</v>
      </c>
      <c r="DB117">
        <v>7.4259931436947776E-13</v>
      </c>
      <c r="DC117">
        <v>14.73423068996842</v>
      </c>
      <c r="DD117">
        <v>1.581138830084191E-2</v>
      </c>
      <c r="DE117">
        <v>4.9017373801719293</v>
      </c>
      <c r="DF117">
        <v>4.9017373801719293</v>
      </c>
      <c r="DG117">
        <v>17.705935303844161</v>
      </c>
      <c r="DH117">
        <v>15.88861466675025</v>
      </c>
      <c r="DI117">
        <v>30.15115989038501</v>
      </c>
      <c r="DJ117">
        <v>17.705935303843539</v>
      </c>
      <c r="DK117">
        <v>6555.6612944369999</v>
      </c>
      <c r="DL117">
        <v>6559.6612944669996</v>
      </c>
      <c r="DM117">
        <v>6577.7228332090008</v>
      </c>
      <c r="DN117">
        <v>6577.7228331789993</v>
      </c>
      <c r="DO117">
        <v>6605.4115353070001</v>
      </c>
      <c r="DP117">
        <v>6555.6612944169992</v>
      </c>
      <c r="DQ117">
        <v>6555.6612944169992</v>
      </c>
      <c r="DR117">
        <v>6590.0995200670004</v>
      </c>
      <c r="DS117">
        <v>6555.6612944169992</v>
      </c>
      <c r="DT117">
        <v>6581.722833199</v>
      </c>
    </row>
    <row r="118" spans="1:124" x14ac:dyDescent="0.3">
      <c r="A118" s="1">
        <v>116</v>
      </c>
      <c r="B118" t="s">
        <v>456</v>
      </c>
      <c r="C118" t="s">
        <v>421</v>
      </c>
      <c r="D118" t="s">
        <v>365</v>
      </c>
      <c r="E118" t="s">
        <v>330</v>
      </c>
      <c r="F118" t="s">
        <v>342</v>
      </c>
      <c r="G118" t="s">
        <v>336</v>
      </c>
      <c r="H118">
        <v>0</v>
      </c>
      <c r="I118">
        <v>0</v>
      </c>
      <c r="J118">
        <v>4185.5176911400004</v>
      </c>
      <c r="K118">
        <v>2370.143603297</v>
      </c>
      <c r="L118">
        <v>5470.3607404480008</v>
      </c>
      <c r="M118">
        <v>9444.4669074680005</v>
      </c>
      <c r="N118">
        <v>4722.2334537340002</v>
      </c>
      <c r="O118">
        <v>1</v>
      </c>
      <c r="P118">
        <v>0</v>
      </c>
      <c r="Q118">
        <v>0</v>
      </c>
      <c r="R118">
        <v>4185.5176911400004</v>
      </c>
      <c r="S118">
        <v>2407.7982150470002</v>
      </c>
      <c r="T118">
        <v>5497.8692770046664</v>
      </c>
      <c r="U118">
        <v>9479.1918301946662</v>
      </c>
      <c r="V118">
        <v>4739.5959150973331</v>
      </c>
      <c r="W118">
        <v>1</v>
      </c>
      <c r="X118">
        <v>0</v>
      </c>
      <c r="Y118">
        <v>0</v>
      </c>
      <c r="Z118">
        <v>4185.5176911400004</v>
      </c>
      <c r="AA118">
        <v>2446.0072420500001</v>
      </c>
      <c r="AB118">
        <v>5520.9364996266659</v>
      </c>
      <c r="AC118">
        <v>9495.0426667066677</v>
      </c>
      <c r="AD118">
        <v>4747.5213333533338</v>
      </c>
      <c r="AE118">
        <v>1</v>
      </c>
      <c r="AF118">
        <v>0</v>
      </c>
      <c r="AG118">
        <v>0</v>
      </c>
      <c r="AH118">
        <v>4185.5176911400004</v>
      </c>
      <c r="AI118">
        <v>2370.143603297</v>
      </c>
      <c r="AJ118">
        <v>5470.3607404479999</v>
      </c>
      <c r="AK118">
        <v>9444.4669074680005</v>
      </c>
      <c r="AL118">
        <v>4722.2334537340002</v>
      </c>
      <c r="AM118">
        <v>1</v>
      </c>
      <c r="AN118">
        <v>0</v>
      </c>
      <c r="AO118">
        <v>0</v>
      </c>
      <c r="AP118">
        <v>4185.5176911400004</v>
      </c>
      <c r="AQ118">
        <v>2370.1436033069999</v>
      </c>
      <c r="AR118">
        <v>5470.3607404646664</v>
      </c>
      <c r="AS118">
        <v>9444.4669075446654</v>
      </c>
      <c r="AT118">
        <v>4722.2334537723327</v>
      </c>
      <c r="AU118">
        <v>1</v>
      </c>
      <c r="AV118">
        <v>0</v>
      </c>
      <c r="AW118">
        <v>0</v>
      </c>
      <c r="AX118">
        <v>4185.5176911399994</v>
      </c>
      <c r="AY118">
        <v>2400.5818288770001</v>
      </c>
      <c r="AZ118">
        <v>5490.6528908346654</v>
      </c>
      <c r="BA118">
        <v>9464.759057854666</v>
      </c>
      <c r="BB118">
        <v>4732.379528927333</v>
      </c>
      <c r="BC118">
        <v>1</v>
      </c>
      <c r="BD118">
        <v>0</v>
      </c>
      <c r="BE118">
        <v>0</v>
      </c>
      <c r="BF118">
        <v>4185.5176911400013</v>
      </c>
      <c r="BG118">
        <v>2370.1436032770011</v>
      </c>
      <c r="BH118">
        <v>5470.3607404346658</v>
      </c>
      <c r="BI118">
        <v>9444.4669074546655</v>
      </c>
      <c r="BJ118">
        <v>4722.2334537273327</v>
      </c>
      <c r="BK118">
        <v>1</v>
      </c>
      <c r="BL118">
        <v>0</v>
      </c>
      <c r="BM118">
        <v>0</v>
      </c>
      <c r="BN118">
        <v>4185.5176911399994</v>
      </c>
      <c r="BO118">
        <v>2370.143603297</v>
      </c>
      <c r="BP118">
        <v>5470.3607404479999</v>
      </c>
      <c r="BQ118">
        <v>9444.4669074679987</v>
      </c>
      <c r="BR118">
        <v>4722.2334537339993</v>
      </c>
      <c r="BS118">
        <v>1</v>
      </c>
      <c r="BT118">
        <v>15.500654613329971</v>
      </c>
      <c r="BU118">
        <v>15.500654613329971</v>
      </c>
      <c r="BV118">
        <v>4185.5176911399994</v>
      </c>
      <c r="BW118">
        <v>2377.359989467001</v>
      </c>
      <c r="BX118">
        <v>5477.577126618</v>
      </c>
      <c r="BY118">
        <v>9458.8996798080007</v>
      </c>
      <c r="BZ118">
        <v>4737.2001672106653</v>
      </c>
      <c r="CA118">
        <v>0.95</v>
      </c>
      <c r="CB118">
        <v>0</v>
      </c>
      <c r="CC118">
        <v>0</v>
      </c>
      <c r="CD118">
        <v>4185.5176911400004</v>
      </c>
      <c r="CE118">
        <v>2419.893844147</v>
      </c>
      <c r="CF118">
        <v>5520.110981304666</v>
      </c>
      <c r="CG118">
        <v>9543.9673891946659</v>
      </c>
      <c r="CH118">
        <v>4771.9836945973329</v>
      </c>
      <c r="CI118">
        <v>1</v>
      </c>
      <c r="CJ118">
        <v>4185.5176911399994</v>
      </c>
      <c r="CK118">
        <v>4733.9847907887652</v>
      </c>
      <c r="CL118">
        <v>0.99499999999999988</v>
      </c>
      <c r="CM118">
        <v>1.5500654613329969</v>
      </c>
      <c r="CN118">
        <v>1.5500654613329969</v>
      </c>
      <c r="CO118">
        <v>6575.7536047463</v>
      </c>
      <c r="CP118">
        <v>5485.8950477632006</v>
      </c>
      <c r="CQ118">
        <v>9466.4195161162006</v>
      </c>
      <c r="CR118">
        <v>2390.2359136063001</v>
      </c>
      <c r="CS118">
        <v>1</v>
      </c>
      <c r="CT118">
        <v>4185.5176911399994</v>
      </c>
      <c r="CU118">
        <v>4722.2334537273327</v>
      </c>
      <c r="CV118">
        <v>0</v>
      </c>
      <c r="CW118">
        <v>0</v>
      </c>
      <c r="CX118">
        <v>6555.6612944169992</v>
      </c>
      <c r="CY118">
        <v>5470.3607404346658</v>
      </c>
      <c r="CZ118">
        <v>9444.4669074546655</v>
      </c>
      <c r="DA118">
        <v>2370.1436032770011</v>
      </c>
      <c r="DB118">
        <v>5.7521495549160671E-13</v>
      </c>
      <c r="DC118">
        <v>16.200221241866871</v>
      </c>
      <c r="DD118">
        <v>1.581138830084191E-2</v>
      </c>
      <c r="DE118">
        <v>4.9017373801719293</v>
      </c>
      <c r="DF118">
        <v>4.9017373801719293</v>
      </c>
      <c r="DG118">
        <v>27.059195203773939</v>
      </c>
      <c r="DH118">
        <v>20.657024697889891</v>
      </c>
      <c r="DI118">
        <v>32.429375512030283</v>
      </c>
      <c r="DJ118">
        <v>27.059195203773609</v>
      </c>
      <c r="DK118">
        <v>6555.6612944369999</v>
      </c>
      <c r="DL118">
        <v>6593.3159061869992</v>
      </c>
      <c r="DM118">
        <v>6631.5249331900004</v>
      </c>
      <c r="DN118">
        <v>6555.661294436999</v>
      </c>
      <c r="DO118">
        <v>6555.6612944469998</v>
      </c>
      <c r="DP118">
        <v>6586.0995200169991</v>
      </c>
      <c r="DQ118">
        <v>6555.6612944169992</v>
      </c>
      <c r="DR118">
        <v>6555.6612944369999</v>
      </c>
      <c r="DS118">
        <v>6562.877680607</v>
      </c>
      <c r="DT118">
        <v>6605.4115352869994</v>
      </c>
    </row>
    <row r="119" spans="1:124" x14ac:dyDescent="0.3">
      <c r="A119" s="1">
        <v>117</v>
      </c>
      <c r="B119" t="s">
        <v>457</v>
      </c>
      <c r="C119" t="s">
        <v>421</v>
      </c>
      <c r="D119" t="s">
        <v>365</v>
      </c>
      <c r="E119" t="s">
        <v>346</v>
      </c>
      <c r="F119" t="s">
        <v>331</v>
      </c>
      <c r="G119" t="s">
        <v>332</v>
      </c>
      <c r="H119">
        <v>23242.8598219083</v>
      </c>
      <c r="I119">
        <v>23242.8598219083</v>
      </c>
      <c r="J119">
        <v>7483.0032666299994</v>
      </c>
      <c r="K119">
        <v>6366.0474515699998</v>
      </c>
      <c r="L119">
        <v>11742.08588524333</v>
      </c>
      <c r="M119">
        <v>21792.66266112333</v>
      </c>
      <c r="N119">
        <v>22517.761241515811</v>
      </c>
      <c r="O119">
        <v>0.55000000000000004</v>
      </c>
      <c r="P119">
        <v>33054.292847593169</v>
      </c>
      <c r="Q119">
        <v>33054.292847593169</v>
      </c>
      <c r="R119">
        <v>7483.0032666299994</v>
      </c>
      <c r="S119">
        <v>6171.4703137099978</v>
      </c>
      <c r="T119">
        <v>11343.39790308667</v>
      </c>
      <c r="U119">
        <v>20440.53053568667</v>
      </c>
      <c r="V119">
        <v>26747.411691639922</v>
      </c>
      <c r="W119">
        <v>0.47499999999999998</v>
      </c>
      <c r="X119">
        <v>30671.226612292681</v>
      </c>
      <c r="Y119">
        <v>30671.226612292681</v>
      </c>
      <c r="Z119">
        <v>7483.0032666299994</v>
      </c>
      <c r="AA119">
        <v>4499.4599865690006</v>
      </c>
      <c r="AB119">
        <v>10162.987529669341</v>
      </c>
      <c r="AC119">
        <v>19030.115388049329</v>
      </c>
      <c r="AD119">
        <v>24850.671000171009</v>
      </c>
      <c r="AE119">
        <v>0.2</v>
      </c>
      <c r="AF119">
        <v>20836.217548048269</v>
      </c>
      <c r="AG119">
        <v>20836.217548048269</v>
      </c>
      <c r="AH119">
        <v>7483.0032666300012</v>
      </c>
      <c r="AI119">
        <v>5326.5042554199981</v>
      </c>
      <c r="AJ119">
        <v>10583.114778463339</v>
      </c>
      <c r="AK119">
        <v>19067.615125203331</v>
      </c>
      <c r="AL119">
        <v>19951.9163366258</v>
      </c>
      <c r="AM119">
        <v>0.57499999999999996</v>
      </c>
      <c r="AN119">
        <v>21019.317578117549</v>
      </c>
      <c r="AO119">
        <v>21019.317578117549</v>
      </c>
      <c r="AP119">
        <v>7483.0032666299994</v>
      </c>
      <c r="AQ119">
        <v>5937.3628347690001</v>
      </c>
      <c r="AR119">
        <v>11474.272145792669</v>
      </c>
      <c r="AS119">
        <v>21710.51106768267</v>
      </c>
      <c r="AT119">
        <v>21364.914322900109</v>
      </c>
      <c r="AU119">
        <v>0.47499999999999998</v>
      </c>
      <c r="AV119">
        <v>17756.414432168269</v>
      </c>
      <c r="AW119">
        <v>17756.414432168269</v>
      </c>
      <c r="AX119">
        <v>7483.0032666299994</v>
      </c>
      <c r="AY119">
        <v>4954.8743384499994</v>
      </c>
      <c r="AZ119">
        <v>10496.60855485333</v>
      </c>
      <c r="BA119">
        <v>19574.723970563329</v>
      </c>
      <c r="BB119">
        <v>18665.569201365801</v>
      </c>
      <c r="BC119">
        <v>0.5</v>
      </c>
      <c r="BD119">
        <v>29514.593937349498</v>
      </c>
      <c r="BE119">
        <v>29514.593937349498</v>
      </c>
      <c r="BF119">
        <v>7483.0032666300012</v>
      </c>
      <c r="BG119">
        <v>5368.9224863819982</v>
      </c>
      <c r="BH119">
        <v>10709.404341018</v>
      </c>
      <c r="BI119">
        <v>19565.686414608001</v>
      </c>
      <c r="BJ119">
        <v>24540.140175978751</v>
      </c>
      <c r="BK119">
        <v>0.45</v>
      </c>
      <c r="BL119">
        <v>19032.21645333324</v>
      </c>
      <c r="BM119">
        <v>19032.21645333324</v>
      </c>
      <c r="BN119">
        <v>7483.0032666300012</v>
      </c>
      <c r="BO119">
        <v>5459.9694078599987</v>
      </c>
      <c r="BP119">
        <v>10858.67574899333</v>
      </c>
      <c r="BQ119">
        <v>20202.912334303339</v>
      </c>
      <c r="BR119">
        <v>19617.564393818291</v>
      </c>
      <c r="BS119">
        <v>0.5</v>
      </c>
      <c r="BT119">
        <v>27677.98941309041</v>
      </c>
      <c r="BU119">
        <v>27677.98941309041</v>
      </c>
      <c r="BV119">
        <v>7483.0032666299994</v>
      </c>
      <c r="BW119">
        <v>4837.7851435429993</v>
      </c>
      <c r="BX119">
        <v>10350.68269662867</v>
      </c>
      <c r="BY119">
        <v>19162.574522728672</v>
      </c>
      <c r="BZ119">
        <v>23420.281967909541</v>
      </c>
      <c r="CA119">
        <v>0.47499999999999998</v>
      </c>
      <c r="CB119">
        <v>17573.92652163831</v>
      </c>
      <c r="CC119">
        <v>17573.92652163831</v>
      </c>
      <c r="CD119">
        <v>7483.0032666300012</v>
      </c>
      <c r="CE119">
        <v>5249.0504887700008</v>
      </c>
      <c r="CF119">
        <v>10678.294546726671</v>
      </c>
      <c r="CG119">
        <v>19599.741731536669</v>
      </c>
      <c r="CH119">
        <v>18586.834126587491</v>
      </c>
      <c r="CI119">
        <v>0.6</v>
      </c>
      <c r="CJ119">
        <v>7483.0032666299994</v>
      </c>
      <c r="CK119">
        <v>22026.30644585126</v>
      </c>
      <c r="CL119">
        <v>0.48</v>
      </c>
      <c r="CM119">
        <v>24037.905516553968</v>
      </c>
      <c r="CN119">
        <v>24037.905516553968</v>
      </c>
      <c r="CO119">
        <v>12900.147937334301</v>
      </c>
      <c r="CP119">
        <v>10839.952413047529</v>
      </c>
      <c r="CQ119">
        <v>20014.70737514854</v>
      </c>
      <c r="CR119">
        <v>5417.1446707042987</v>
      </c>
      <c r="CS119">
        <v>0.6</v>
      </c>
      <c r="CT119">
        <v>7483.0032666299994</v>
      </c>
      <c r="CU119">
        <v>18586.834126587491</v>
      </c>
      <c r="CV119">
        <v>17573.92652163831</v>
      </c>
      <c r="CW119">
        <v>17573.92652163831</v>
      </c>
      <c r="CX119">
        <v>11982.463253198999</v>
      </c>
      <c r="CY119">
        <v>10162.987529669341</v>
      </c>
      <c r="CZ119">
        <v>19030.115388049329</v>
      </c>
      <c r="DA119">
        <v>4499.4599865690006</v>
      </c>
      <c r="DB119">
        <v>1.054560751734612E-12</v>
      </c>
      <c r="DC119">
        <v>2836.9980666729939</v>
      </c>
      <c r="DD119">
        <v>0.1097977939466707</v>
      </c>
      <c r="DE119">
        <v>5723.5611528011932</v>
      </c>
      <c r="DF119">
        <v>5723.5611528011932</v>
      </c>
      <c r="DG119">
        <v>593.68695256388912</v>
      </c>
      <c r="DH119">
        <v>515.82805046729106</v>
      </c>
      <c r="DI119">
        <v>1022.717450231492</v>
      </c>
      <c r="DJ119">
        <v>593.68695256388901</v>
      </c>
      <c r="DK119">
        <v>13849.0507182</v>
      </c>
      <c r="DL119">
        <v>13654.47358034</v>
      </c>
      <c r="DM119">
        <v>11982.463253198999</v>
      </c>
      <c r="DN119">
        <v>12809.50752205</v>
      </c>
      <c r="DO119">
        <v>13420.366101399</v>
      </c>
      <c r="DP119">
        <v>12437.877605080001</v>
      </c>
      <c r="DQ119">
        <v>12851.925753011999</v>
      </c>
      <c r="DR119">
        <v>12942.97267449</v>
      </c>
      <c r="DS119">
        <v>12320.788410173</v>
      </c>
      <c r="DT119">
        <v>12732.0537554</v>
      </c>
    </row>
    <row r="120" spans="1:124" x14ac:dyDescent="0.3">
      <c r="A120" s="1">
        <v>118</v>
      </c>
      <c r="B120" t="s">
        <v>458</v>
      </c>
      <c r="C120" t="s">
        <v>421</v>
      </c>
      <c r="D120" t="s">
        <v>365</v>
      </c>
      <c r="E120" t="s">
        <v>346</v>
      </c>
      <c r="F120" t="s">
        <v>331</v>
      </c>
      <c r="G120" t="s">
        <v>334</v>
      </c>
      <c r="H120">
        <v>19760.843692072449</v>
      </c>
      <c r="I120">
        <v>19760.843692072449</v>
      </c>
      <c r="J120">
        <v>7483.0032666299994</v>
      </c>
      <c r="K120">
        <v>4561.0399374219996</v>
      </c>
      <c r="L120">
        <v>10183.898932058</v>
      </c>
      <c r="M120">
        <v>18990.895404187999</v>
      </c>
      <c r="N120">
        <v>19375.869548130231</v>
      </c>
      <c r="O120">
        <v>0.4</v>
      </c>
      <c r="P120">
        <v>29384.363616179198</v>
      </c>
      <c r="Q120">
        <v>29384.363616179198</v>
      </c>
      <c r="R120">
        <v>7483.0032666300012</v>
      </c>
      <c r="S120">
        <v>5160.4931967489983</v>
      </c>
      <c r="T120">
        <v>10785.733642785999</v>
      </c>
      <c r="U120">
        <v>20282.647172386001</v>
      </c>
      <c r="V120">
        <v>24833.505394282602</v>
      </c>
      <c r="W120">
        <v>0.47499999999999998</v>
      </c>
      <c r="X120">
        <v>22953.601730876231</v>
      </c>
      <c r="Y120">
        <v>22953.601730876231</v>
      </c>
      <c r="Z120">
        <v>7483.0032666300003</v>
      </c>
      <c r="AA120">
        <v>5124.5633108789989</v>
      </c>
      <c r="AB120">
        <v>10483.570890876001</v>
      </c>
      <c r="AC120">
        <v>19175.980341186001</v>
      </c>
      <c r="AD120">
        <v>21064.791036031111</v>
      </c>
      <c r="AE120">
        <v>0.45</v>
      </c>
      <c r="AF120">
        <v>26245.51009091454</v>
      </c>
      <c r="AG120">
        <v>26245.51009091454</v>
      </c>
      <c r="AH120">
        <v>7483.0032666300012</v>
      </c>
      <c r="AI120">
        <v>4882.6726146520004</v>
      </c>
      <c r="AJ120">
        <v>10306.285799481329</v>
      </c>
      <c r="AK120">
        <v>18837.177519421341</v>
      </c>
      <c r="AL120">
        <v>22541.34380516794</v>
      </c>
      <c r="AM120">
        <v>0.375</v>
      </c>
      <c r="AN120">
        <v>28390.129823659809</v>
      </c>
      <c r="AO120">
        <v>28390.129823659809</v>
      </c>
      <c r="AP120">
        <v>7483.0032666299994</v>
      </c>
      <c r="AQ120">
        <v>4792.2277507099998</v>
      </c>
      <c r="AR120">
        <v>10301.509799220001</v>
      </c>
      <c r="AS120">
        <v>19089.463246250001</v>
      </c>
      <c r="AT120">
        <v>23739.796534954901</v>
      </c>
      <c r="AU120">
        <v>0.35</v>
      </c>
      <c r="AV120">
        <v>26221.460384309819</v>
      </c>
      <c r="AW120">
        <v>26221.460384309819</v>
      </c>
      <c r="AX120">
        <v>7483.0032666300012</v>
      </c>
      <c r="AY120">
        <v>5458.8293962799989</v>
      </c>
      <c r="AZ120">
        <v>10904.632171843339</v>
      </c>
      <c r="BA120">
        <v>20424.14245351333</v>
      </c>
      <c r="BB120">
        <v>23322.801418911578</v>
      </c>
      <c r="BC120">
        <v>0.35</v>
      </c>
      <c r="BD120">
        <v>27574.766245999941</v>
      </c>
      <c r="BE120">
        <v>27574.766245999941</v>
      </c>
      <c r="BF120">
        <v>7483.0032666300012</v>
      </c>
      <c r="BG120">
        <v>7030.8864822399992</v>
      </c>
      <c r="BH120">
        <v>12138.908673396671</v>
      </c>
      <c r="BI120">
        <v>21990.40015715667</v>
      </c>
      <c r="BJ120">
        <v>24782.583201578309</v>
      </c>
      <c r="BK120">
        <v>0.45</v>
      </c>
      <c r="BL120">
        <v>22849.46143620526</v>
      </c>
      <c r="BM120">
        <v>22849.46143620526</v>
      </c>
      <c r="BN120">
        <v>7483.0032666299994</v>
      </c>
      <c r="BO120">
        <v>5281.1062302590008</v>
      </c>
      <c r="BP120">
        <v>10998.44486200933</v>
      </c>
      <c r="BQ120">
        <v>21198.33954626933</v>
      </c>
      <c r="BR120">
        <v>22023.900491237291</v>
      </c>
      <c r="BS120">
        <v>0.42499999999999999</v>
      </c>
      <c r="BT120">
        <v>23836.48434121723</v>
      </c>
      <c r="BU120">
        <v>23836.48434121723</v>
      </c>
      <c r="BV120">
        <v>7483.0032666300012</v>
      </c>
      <c r="BW120">
        <v>5427.5325170590004</v>
      </c>
      <c r="BX120">
        <v>10815.31765834933</v>
      </c>
      <c r="BY120">
        <v>20139.853753329331</v>
      </c>
      <c r="BZ120">
        <v>21988.169047273281</v>
      </c>
      <c r="CA120">
        <v>0.42499999999999999</v>
      </c>
      <c r="CB120">
        <v>24657.467232661002</v>
      </c>
      <c r="CC120">
        <v>24657.467232661002</v>
      </c>
      <c r="CD120">
        <v>7483.0032666300012</v>
      </c>
      <c r="CE120">
        <v>4261.703337979</v>
      </c>
      <c r="CF120">
        <v>9848.4099800493332</v>
      </c>
      <c r="CG120">
        <v>18225.897766409329</v>
      </c>
      <c r="CH120">
        <v>21441.68249953516</v>
      </c>
      <c r="CI120">
        <v>0.47499999999999998</v>
      </c>
      <c r="CJ120">
        <v>7483.0032666300003</v>
      </c>
      <c r="CK120">
        <v>22511.444297710241</v>
      </c>
      <c r="CL120">
        <v>0.41749999999999998</v>
      </c>
      <c r="CM120">
        <v>25187.408859409548</v>
      </c>
      <c r="CN120">
        <v>25187.408859409548</v>
      </c>
      <c r="CO120">
        <v>12681.108744052901</v>
      </c>
      <c r="CP120">
        <v>10676.67124100693</v>
      </c>
      <c r="CQ120">
        <v>19835.47973601093</v>
      </c>
      <c r="CR120">
        <v>5198.1054774228996</v>
      </c>
      <c r="CS120">
        <v>0.47499999999999998</v>
      </c>
      <c r="CT120">
        <v>7483.0032666299994</v>
      </c>
      <c r="CU120">
        <v>19375.869548130231</v>
      </c>
      <c r="CV120">
        <v>19760.843692072449</v>
      </c>
      <c r="CW120">
        <v>19760.843692072449</v>
      </c>
      <c r="CX120">
        <v>11744.706604609</v>
      </c>
      <c r="CY120">
        <v>9848.4099800493332</v>
      </c>
      <c r="CZ120">
        <v>18225.897766409329</v>
      </c>
      <c r="DA120">
        <v>4261.703337979</v>
      </c>
      <c r="DB120">
        <v>8.6282243323741001E-13</v>
      </c>
      <c r="DC120">
        <v>1709.40613988886</v>
      </c>
      <c r="DD120">
        <v>4.7214051580717648E-2</v>
      </c>
      <c r="DE120">
        <v>2939.567315229921</v>
      </c>
      <c r="DF120">
        <v>2939.567315229921</v>
      </c>
      <c r="DG120">
        <v>748.35733353175465</v>
      </c>
      <c r="DH120">
        <v>629.71075257301095</v>
      </c>
      <c r="DI120">
        <v>1175.3183548999871</v>
      </c>
      <c r="DJ120">
        <v>748.35733353175431</v>
      </c>
      <c r="DK120">
        <v>12044.043204052001</v>
      </c>
      <c r="DL120">
        <v>12643.496463379</v>
      </c>
      <c r="DM120">
        <v>12607.566577509</v>
      </c>
      <c r="DN120">
        <v>12365.675881282001</v>
      </c>
      <c r="DO120">
        <v>12275.23101734</v>
      </c>
      <c r="DP120">
        <v>12941.832662909999</v>
      </c>
      <c r="DQ120">
        <v>14513.88974887</v>
      </c>
      <c r="DR120">
        <v>12764.109496888999</v>
      </c>
      <c r="DS120">
        <v>12910.535783689</v>
      </c>
      <c r="DT120">
        <v>11744.706604609</v>
      </c>
    </row>
    <row r="121" spans="1:124" x14ac:dyDescent="0.3">
      <c r="A121" s="1">
        <v>119</v>
      </c>
      <c r="B121" t="s">
        <v>459</v>
      </c>
      <c r="C121" t="s">
        <v>421</v>
      </c>
      <c r="D121" t="s">
        <v>365</v>
      </c>
      <c r="E121" t="s">
        <v>346</v>
      </c>
      <c r="F121" t="s">
        <v>331</v>
      </c>
      <c r="G121" t="s">
        <v>336</v>
      </c>
      <c r="H121">
        <v>16031.54764611827</v>
      </c>
      <c r="I121">
        <v>16031.54764611827</v>
      </c>
      <c r="J121">
        <v>7483.0032666300012</v>
      </c>
      <c r="K121">
        <v>5120.5079420199991</v>
      </c>
      <c r="L121">
        <v>10555.12561122333</v>
      </c>
      <c r="M121">
        <v>19387.366111653329</v>
      </c>
      <c r="N121">
        <v>17709.456878885801</v>
      </c>
      <c r="O121">
        <v>0.5</v>
      </c>
      <c r="P121">
        <v>21897.522353584951</v>
      </c>
      <c r="Q121">
        <v>21897.522353584951</v>
      </c>
      <c r="R121">
        <v>7483.0032666299994</v>
      </c>
      <c r="S121">
        <v>6086.3688334799972</v>
      </c>
      <c r="T121">
        <v>11460.43439599</v>
      </c>
      <c r="U121">
        <v>21089.664439150001</v>
      </c>
      <c r="V121">
        <v>21493.59339636748</v>
      </c>
      <c r="W121">
        <v>0.55000000000000004</v>
      </c>
      <c r="X121">
        <v>17135.199108711258</v>
      </c>
      <c r="Y121">
        <v>17135.199108711258</v>
      </c>
      <c r="Z121">
        <v>7483.0032666299994</v>
      </c>
      <c r="AA121">
        <v>5531.0568814289991</v>
      </c>
      <c r="AB121">
        <v>11052.609676032671</v>
      </c>
      <c r="AC121">
        <v>20866.973095322672</v>
      </c>
      <c r="AD121">
        <v>19001.086102016969</v>
      </c>
      <c r="AE121">
        <v>0.5</v>
      </c>
      <c r="AF121">
        <v>21138.772200423289</v>
      </c>
      <c r="AG121">
        <v>21138.772200423289</v>
      </c>
      <c r="AH121">
        <v>7483.0032666300012</v>
      </c>
      <c r="AI121">
        <v>5853.6114892699989</v>
      </c>
      <c r="AJ121">
        <v>11327.890895889999</v>
      </c>
      <c r="AK121">
        <v>21163.879033059999</v>
      </c>
      <c r="AL121">
        <v>21151.325616741651</v>
      </c>
      <c r="AM121">
        <v>0.55000000000000004</v>
      </c>
      <c r="AN121">
        <v>31502.106246943102</v>
      </c>
      <c r="AO121">
        <v>31502.106246943102</v>
      </c>
      <c r="AP121">
        <v>7483.0032666300012</v>
      </c>
      <c r="AQ121">
        <v>5175.7163855300014</v>
      </c>
      <c r="AR121">
        <v>10755.504684956661</v>
      </c>
      <c r="AS121">
        <v>20522.360338916671</v>
      </c>
      <c r="AT121">
        <v>26012.23329292989</v>
      </c>
      <c r="AU121">
        <v>0.4</v>
      </c>
      <c r="AV121">
        <v>25057.023566088919</v>
      </c>
      <c r="AW121">
        <v>25057.023566088919</v>
      </c>
      <c r="AX121">
        <v>7483.0032666299994</v>
      </c>
      <c r="AY121">
        <v>5525.7896865989997</v>
      </c>
      <c r="AZ121">
        <v>11053.010201726</v>
      </c>
      <c r="BA121">
        <v>20686.375456996</v>
      </c>
      <c r="BB121">
        <v>22871.699511542462</v>
      </c>
      <c r="BC121">
        <v>0.57499999999999996</v>
      </c>
      <c r="BD121">
        <v>20491.5142566699</v>
      </c>
      <c r="BE121">
        <v>20491.5142566699</v>
      </c>
      <c r="BF121">
        <v>7483.0032666300003</v>
      </c>
      <c r="BG121">
        <v>5062.9444688199992</v>
      </c>
      <c r="BH121">
        <v>10656.343419326669</v>
      </c>
      <c r="BI121">
        <v>20125.05274591667</v>
      </c>
      <c r="BJ121">
        <v>20308.283501293281</v>
      </c>
      <c r="BK121">
        <v>0.32500000000000001</v>
      </c>
      <c r="BL121">
        <v>27293.701225609981</v>
      </c>
      <c r="BM121">
        <v>27293.701225609981</v>
      </c>
      <c r="BN121">
        <v>7483.0032666299994</v>
      </c>
      <c r="BO121">
        <v>5453.4780959299987</v>
      </c>
      <c r="BP121">
        <v>11021.58919049667</v>
      </c>
      <c r="BQ121">
        <v>20646.938998176669</v>
      </c>
      <c r="BR121">
        <v>23970.320111893321</v>
      </c>
      <c r="BS121">
        <v>0.52500000000000002</v>
      </c>
      <c r="BT121">
        <v>26651.670249026462</v>
      </c>
      <c r="BU121">
        <v>26651.670249026462</v>
      </c>
      <c r="BV121">
        <v>7483.0032666299994</v>
      </c>
      <c r="BW121">
        <v>5125.475679279999</v>
      </c>
      <c r="BX121">
        <v>10444.18603628</v>
      </c>
      <c r="BY121">
        <v>18993.33121461</v>
      </c>
      <c r="BZ121">
        <v>22822.500731818229</v>
      </c>
      <c r="CA121">
        <v>0.5</v>
      </c>
      <c r="CB121">
        <v>34558.809042541558</v>
      </c>
      <c r="CC121">
        <v>34558.809042541558</v>
      </c>
      <c r="CD121">
        <v>7483.0032666300003</v>
      </c>
      <c r="CE121">
        <v>5837.4143038899974</v>
      </c>
      <c r="CF121">
        <v>11193.50399512667</v>
      </c>
      <c r="CG121">
        <v>20608.010373756671</v>
      </c>
      <c r="CH121">
        <v>27583.409708149109</v>
      </c>
      <c r="CI121">
        <v>0.4</v>
      </c>
      <c r="CJ121">
        <v>7483.0032666300003</v>
      </c>
      <c r="CK121">
        <v>22292.390885163819</v>
      </c>
      <c r="CL121">
        <v>0.4825000000000001</v>
      </c>
      <c r="CM121">
        <v>24175.78658957177</v>
      </c>
      <c r="CN121">
        <v>24175.78658957177</v>
      </c>
      <c r="CO121">
        <v>12960.239643254799</v>
      </c>
      <c r="CP121">
        <v>10952.019810704871</v>
      </c>
      <c r="CQ121">
        <v>20408.995180755861</v>
      </c>
      <c r="CR121">
        <v>5477.236376624799</v>
      </c>
      <c r="CS121">
        <v>0.57499999999999996</v>
      </c>
      <c r="CT121">
        <v>7483.0032666299994</v>
      </c>
      <c r="CU121">
        <v>17709.456878885801</v>
      </c>
      <c r="CV121">
        <v>16031.54764611827</v>
      </c>
      <c r="CW121">
        <v>16031.54764611827</v>
      </c>
      <c r="CX121">
        <v>12545.94773545</v>
      </c>
      <c r="CY121">
        <v>10444.18603628</v>
      </c>
      <c r="CZ121">
        <v>18993.33121461</v>
      </c>
      <c r="DA121">
        <v>5062.9444688199992</v>
      </c>
      <c r="DB121">
        <v>8.3576795393372002E-13</v>
      </c>
      <c r="DC121">
        <v>3036.3891185809362</v>
      </c>
      <c r="DD121">
        <v>8.0837628751851826E-2</v>
      </c>
      <c r="DE121">
        <v>5981.4193053524759</v>
      </c>
      <c r="DF121">
        <v>5981.4193053524759</v>
      </c>
      <c r="DG121">
        <v>359.28789066476781</v>
      </c>
      <c r="DH121">
        <v>337.42476104880848</v>
      </c>
      <c r="DI121">
        <v>711.60019597701034</v>
      </c>
      <c r="DJ121">
        <v>359.28789066476611</v>
      </c>
      <c r="DK121">
        <v>12603.511208649999</v>
      </c>
      <c r="DL121">
        <v>13569.37210011</v>
      </c>
      <c r="DM121">
        <v>13014.060148058999</v>
      </c>
      <c r="DN121">
        <v>13336.6147559</v>
      </c>
      <c r="DO121">
        <v>12658.71965216</v>
      </c>
      <c r="DP121">
        <v>13008.792953229</v>
      </c>
      <c r="DQ121">
        <v>12545.94773545</v>
      </c>
      <c r="DR121">
        <v>12936.48136256</v>
      </c>
      <c r="DS121">
        <v>12608.478945909999</v>
      </c>
      <c r="DT121">
        <v>13320.41757052</v>
      </c>
    </row>
    <row r="122" spans="1:124" x14ac:dyDescent="0.3">
      <c r="A122" s="1">
        <v>120</v>
      </c>
      <c r="B122" t="s">
        <v>460</v>
      </c>
      <c r="C122" t="s">
        <v>421</v>
      </c>
      <c r="D122" t="s">
        <v>365</v>
      </c>
      <c r="E122" t="s">
        <v>346</v>
      </c>
      <c r="F122" t="s">
        <v>338</v>
      </c>
      <c r="G122" t="s">
        <v>332</v>
      </c>
      <c r="H122">
        <v>399.81401489999638</v>
      </c>
      <c r="I122">
        <v>399.81401489999638</v>
      </c>
      <c r="J122">
        <v>7483.0032666300012</v>
      </c>
      <c r="K122">
        <v>5551.7186116600014</v>
      </c>
      <c r="L122">
        <v>10876.98775044333</v>
      </c>
      <c r="M122">
        <v>19873.647815303331</v>
      </c>
      <c r="N122">
        <v>10136.73091510166</v>
      </c>
      <c r="O122">
        <v>0.97499999999999998</v>
      </c>
      <c r="P122">
        <v>471.85873097665308</v>
      </c>
      <c r="Q122">
        <v>471.85873097665308</v>
      </c>
      <c r="R122">
        <v>7483.0032666299994</v>
      </c>
      <c r="S122">
        <v>7704.5738645899983</v>
      </c>
      <c r="T122">
        <v>12833.10778054</v>
      </c>
      <c r="U122">
        <v>23412.540231980001</v>
      </c>
      <c r="V122">
        <v>11942.199481478319</v>
      </c>
      <c r="W122">
        <v>0.92500000000000004</v>
      </c>
      <c r="X122">
        <v>471.85873097665308</v>
      </c>
      <c r="Y122">
        <v>471.85873097665308</v>
      </c>
      <c r="Z122">
        <v>7483.0032666299994</v>
      </c>
      <c r="AA122">
        <v>7584.3349412099979</v>
      </c>
      <c r="AB122">
        <v>12712.86885716</v>
      </c>
      <c r="AC122">
        <v>23098.403507980001</v>
      </c>
      <c r="AD122">
        <v>11785.13111947833</v>
      </c>
      <c r="AE122">
        <v>0.92500000000000004</v>
      </c>
      <c r="AF122">
        <v>1116.9845607712959</v>
      </c>
      <c r="AG122">
        <v>1116.9845607712959</v>
      </c>
      <c r="AH122">
        <v>7483.0032666300031</v>
      </c>
      <c r="AI122">
        <v>5627.4020432889993</v>
      </c>
      <c r="AJ122">
        <v>10901.338278439331</v>
      </c>
      <c r="AK122">
        <v>19691.293803329329</v>
      </c>
      <c r="AL122">
        <v>10404.13918205031</v>
      </c>
      <c r="AM122">
        <v>0.82499999999999996</v>
      </c>
      <c r="AN122">
        <v>169.5847268999978</v>
      </c>
      <c r="AO122">
        <v>169.5847268999978</v>
      </c>
      <c r="AP122">
        <v>7483.0032666300012</v>
      </c>
      <c r="AQ122">
        <v>5631.4372780090007</v>
      </c>
      <c r="AR122">
        <v>10987.80163360933</v>
      </c>
      <c r="AS122">
        <v>20113.464412769328</v>
      </c>
      <c r="AT122">
        <v>10141.524569834661</v>
      </c>
      <c r="AU122">
        <v>0.97499999999999998</v>
      </c>
      <c r="AV122">
        <v>471.85873097665308</v>
      </c>
      <c r="AW122">
        <v>471.85873097665308</v>
      </c>
      <c r="AX122">
        <v>7483.0032666299994</v>
      </c>
      <c r="AY122">
        <v>7887.9013287199969</v>
      </c>
      <c r="AZ122">
        <v>12964.34662158667</v>
      </c>
      <c r="BA122">
        <v>23570.840667906668</v>
      </c>
      <c r="BB122">
        <v>12021.34969944166</v>
      </c>
      <c r="BC122">
        <v>0.92500000000000004</v>
      </c>
      <c r="BD122">
        <v>3188.934913573321</v>
      </c>
      <c r="BE122">
        <v>3188.934913573321</v>
      </c>
      <c r="BF122">
        <v>7483.0032666300012</v>
      </c>
      <c r="BG122">
        <v>5582.2349571590012</v>
      </c>
      <c r="BH122">
        <v>10954.26414468933</v>
      </c>
      <c r="BI122">
        <v>20019.240467839329</v>
      </c>
      <c r="BJ122">
        <v>11604.08769070633</v>
      </c>
      <c r="BK122">
        <v>0.9</v>
      </c>
      <c r="BL122">
        <v>541.51229086665899</v>
      </c>
      <c r="BM122">
        <v>541.51229086665899</v>
      </c>
      <c r="BN122">
        <v>7483.0032666300012</v>
      </c>
      <c r="BO122">
        <v>5962.6087813100003</v>
      </c>
      <c r="BP122">
        <v>11313.315772073331</v>
      </c>
      <c r="BQ122">
        <v>20711.143487423331</v>
      </c>
      <c r="BR122">
        <v>10626.327889145001</v>
      </c>
      <c r="BS122">
        <v>0.92500000000000004</v>
      </c>
      <c r="BT122">
        <v>1029.775893986644</v>
      </c>
      <c r="BU122">
        <v>1029.775893986644</v>
      </c>
      <c r="BV122">
        <v>7483.0032666300012</v>
      </c>
      <c r="BW122">
        <v>5331.183841582998</v>
      </c>
      <c r="BX122">
        <v>10611.71772579867</v>
      </c>
      <c r="BY122">
        <v>19209.635654378671</v>
      </c>
      <c r="BZ122">
        <v>10119.705774182659</v>
      </c>
      <c r="CA122">
        <v>0.875</v>
      </c>
      <c r="CB122">
        <v>44.831919119996201</v>
      </c>
      <c r="CC122">
        <v>44.831919119996201</v>
      </c>
      <c r="CD122">
        <v>7483.0032666299994</v>
      </c>
      <c r="CE122">
        <v>6501.8155404299987</v>
      </c>
      <c r="CF122">
        <v>11694.76149599667</v>
      </c>
      <c r="CG122">
        <v>21191.01286488667</v>
      </c>
      <c r="CH122">
        <v>10617.922392003329</v>
      </c>
      <c r="CI122">
        <v>0.97499999999999998</v>
      </c>
      <c r="CJ122">
        <v>7483.0032666300003</v>
      </c>
      <c r="CK122">
        <v>10939.911871342219</v>
      </c>
      <c r="CL122">
        <v>0.92249999999999999</v>
      </c>
      <c r="CM122">
        <v>790.70145130478693</v>
      </c>
      <c r="CN122">
        <v>790.70145130478693</v>
      </c>
      <c r="CO122">
        <v>13819.524385426001</v>
      </c>
      <c r="CP122">
        <v>11585.05100603366</v>
      </c>
      <c r="CQ122">
        <v>21089.12229137967</v>
      </c>
      <c r="CR122">
        <v>6336.5211187959994</v>
      </c>
      <c r="CS122">
        <v>0.97499999999999998</v>
      </c>
      <c r="CT122">
        <v>7483.0032666299994</v>
      </c>
      <c r="CU122">
        <v>10119.705774182659</v>
      </c>
      <c r="CV122">
        <v>44.831919119996201</v>
      </c>
      <c r="CW122">
        <v>44.831919119996201</v>
      </c>
      <c r="CX122">
        <v>12814.187108213</v>
      </c>
      <c r="CY122">
        <v>10611.71772579867</v>
      </c>
      <c r="CZ122">
        <v>19209.635654378671</v>
      </c>
      <c r="DA122">
        <v>5331.183841582998</v>
      </c>
      <c r="DB122">
        <v>1.227724274414055E-12</v>
      </c>
      <c r="DC122">
        <v>800.96731884397411</v>
      </c>
      <c r="DD122">
        <v>4.7798767998999958E-2</v>
      </c>
      <c r="DE122">
        <v>905.36172065987523</v>
      </c>
      <c r="DF122">
        <v>905.36172065987523</v>
      </c>
      <c r="DG122">
        <v>1010.944531062043</v>
      </c>
      <c r="DH122">
        <v>912.18570607379297</v>
      </c>
      <c r="DI122">
        <v>1660.253856586326</v>
      </c>
      <c r="DJ122">
        <v>1010.9445310620411</v>
      </c>
      <c r="DK122">
        <v>13034.72187829</v>
      </c>
      <c r="DL122">
        <v>15187.57713122</v>
      </c>
      <c r="DM122">
        <v>15067.338207840001</v>
      </c>
      <c r="DN122">
        <v>13110.405309919001</v>
      </c>
      <c r="DO122">
        <v>13114.440544638999</v>
      </c>
      <c r="DP122">
        <v>15370.904595350001</v>
      </c>
      <c r="DQ122">
        <v>13065.238223789</v>
      </c>
      <c r="DR122">
        <v>13445.61204794</v>
      </c>
      <c r="DS122">
        <v>12814.187108213</v>
      </c>
      <c r="DT122">
        <v>13984.818807060001</v>
      </c>
    </row>
    <row r="123" spans="1:124" x14ac:dyDescent="0.3">
      <c r="A123" s="1">
        <v>121</v>
      </c>
      <c r="B123" t="s">
        <v>461</v>
      </c>
      <c r="C123" t="s">
        <v>421</v>
      </c>
      <c r="D123" t="s">
        <v>365</v>
      </c>
      <c r="E123" t="s">
        <v>346</v>
      </c>
      <c r="F123" t="s">
        <v>338</v>
      </c>
      <c r="G123" t="s">
        <v>334</v>
      </c>
      <c r="H123">
        <v>661.12799423999741</v>
      </c>
      <c r="I123">
        <v>661.12799423999741</v>
      </c>
      <c r="J123">
        <v>7483.0032666300012</v>
      </c>
      <c r="K123">
        <v>5310.9325274130006</v>
      </c>
      <c r="L123">
        <v>10928.52003859533</v>
      </c>
      <c r="M123">
        <v>20459.313061305329</v>
      </c>
      <c r="N123">
        <v>10560.220527772661</v>
      </c>
      <c r="O123">
        <v>0.97499999999999998</v>
      </c>
      <c r="P123">
        <v>262.7170899866569</v>
      </c>
      <c r="Q123">
        <v>262.7170899866569</v>
      </c>
      <c r="R123">
        <v>7483.0032666299994</v>
      </c>
      <c r="S123">
        <v>7836.5096877899969</v>
      </c>
      <c r="T123">
        <v>12871.871647323331</v>
      </c>
      <c r="U123">
        <v>23303.724052713329</v>
      </c>
      <c r="V123">
        <v>11783.220571350001</v>
      </c>
      <c r="W123">
        <v>0.92500000000000004</v>
      </c>
      <c r="X123">
        <v>315.77958579431862</v>
      </c>
      <c r="Y123">
        <v>315.77958579431862</v>
      </c>
      <c r="Z123">
        <v>7483.0032666300012</v>
      </c>
      <c r="AA123">
        <v>5797.5949080619994</v>
      </c>
      <c r="AB123">
        <v>10998.038702438</v>
      </c>
      <c r="AC123">
        <v>19764.062955328001</v>
      </c>
      <c r="AD123">
        <v>10039.921270561161</v>
      </c>
      <c r="AE123">
        <v>0.92500000000000004</v>
      </c>
      <c r="AF123">
        <v>746.56399379999948</v>
      </c>
      <c r="AG123">
        <v>746.56399379999948</v>
      </c>
      <c r="AH123">
        <v>7483.0032666300012</v>
      </c>
      <c r="AI123">
        <v>5199.2399442290007</v>
      </c>
      <c r="AJ123">
        <v>10823.245912966</v>
      </c>
      <c r="AK123">
        <v>20261.601725106</v>
      </c>
      <c r="AL123">
        <v>10504.082859452999</v>
      </c>
      <c r="AM123">
        <v>0.92500000000000004</v>
      </c>
      <c r="AN123">
        <v>93.132363086657278</v>
      </c>
      <c r="AO123">
        <v>93.132363086657278</v>
      </c>
      <c r="AP123">
        <v>7483.0032666299994</v>
      </c>
      <c r="AQ123">
        <v>6987.5833977999991</v>
      </c>
      <c r="AR123">
        <v>12089.736825600001</v>
      </c>
      <c r="AS123">
        <v>21750.878468499999</v>
      </c>
      <c r="AT123">
        <v>10922.00541579333</v>
      </c>
      <c r="AU123">
        <v>0.95</v>
      </c>
      <c r="AV123">
        <v>0</v>
      </c>
      <c r="AW123">
        <v>0</v>
      </c>
      <c r="AX123">
        <v>7483.0032666300012</v>
      </c>
      <c r="AY123">
        <v>6747.0298065799998</v>
      </c>
      <c r="AZ123">
        <v>12176.91284164</v>
      </c>
      <c r="BA123">
        <v>22629.189715159999</v>
      </c>
      <c r="BB123">
        <v>11314.594857579999</v>
      </c>
      <c r="BC123">
        <v>1</v>
      </c>
      <c r="BD123">
        <v>657.7394389266542</v>
      </c>
      <c r="BE123">
        <v>657.7394389266542</v>
      </c>
      <c r="BF123">
        <v>7483.0032666300012</v>
      </c>
      <c r="BG123">
        <v>5559.013435332</v>
      </c>
      <c r="BH123">
        <v>10988.26675043133</v>
      </c>
      <c r="BI123">
        <v>20185.693934411331</v>
      </c>
      <c r="BJ123">
        <v>10421.716686668989</v>
      </c>
      <c r="BK123">
        <v>0.9</v>
      </c>
      <c r="BL123">
        <v>0</v>
      </c>
      <c r="BM123">
        <v>0</v>
      </c>
      <c r="BN123">
        <v>7483.0032666300012</v>
      </c>
      <c r="BO123">
        <v>5001.9118093890011</v>
      </c>
      <c r="BP123">
        <v>10469.70764932933</v>
      </c>
      <c r="BQ123">
        <v>19242.10494028933</v>
      </c>
      <c r="BR123">
        <v>9621.0524701446666</v>
      </c>
      <c r="BS123">
        <v>1</v>
      </c>
      <c r="BT123">
        <v>0</v>
      </c>
      <c r="BU123">
        <v>0</v>
      </c>
      <c r="BV123">
        <v>7483.0032666300012</v>
      </c>
      <c r="BW123">
        <v>5222.9377599190002</v>
      </c>
      <c r="BX123">
        <v>10608.43585788267</v>
      </c>
      <c r="BY123">
        <v>19354.965873392659</v>
      </c>
      <c r="BZ123">
        <v>9677.4829366963313</v>
      </c>
      <c r="CA123">
        <v>1</v>
      </c>
      <c r="CB123">
        <v>324.65743530999202</v>
      </c>
      <c r="CC123">
        <v>324.65743530999202</v>
      </c>
      <c r="CD123">
        <v>7483.0032666300012</v>
      </c>
      <c r="CE123">
        <v>4755.5823845290006</v>
      </c>
      <c r="CF123">
        <v>10337.873418616</v>
      </c>
      <c r="CG123">
        <v>19207.426867106002</v>
      </c>
      <c r="CH123">
        <v>9766.0421512079956</v>
      </c>
      <c r="CI123">
        <v>0.95</v>
      </c>
      <c r="CJ123">
        <v>7483.0032666300012</v>
      </c>
      <c r="CK123">
        <v>10461.03397472281</v>
      </c>
      <c r="CL123">
        <v>0.95500000000000007</v>
      </c>
      <c r="CM123">
        <v>306.17179011442761</v>
      </c>
      <c r="CN123">
        <v>306.17179011442761</v>
      </c>
      <c r="CO123">
        <v>13324.8368327343</v>
      </c>
      <c r="CP123">
        <v>11229.260964482201</v>
      </c>
      <c r="CQ123">
        <v>20615.896159331201</v>
      </c>
      <c r="CR123">
        <v>5841.8335661043002</v>
      </c>
      <c r="CS123">
        <v>1</v>
      </c>
      <c r="CT123">
        <v>7483.0032666299994</v>
      </c>
      <c r="CU123">
        <v>9621.0524701446666</v>
      </c>
      <c r="CV123">
        <v>0</v>
      </c>
      <c r="CW123">
        <v>0</v>
      </c>
      <c r="CX123">
        <v>12238.585651158999</v>
      </c>
      <c r="CY123">
        <v>10337.873418616</v>
      </c>
      <c r="CZ123">
        <v>19207.426867106002</v>
      </c>
      <c r="DA123">
        <v>4755.5823845290006</v>
      </c>
      <c r="DB123">
        <v>7.6695327398880891E-13</v>
      </c>
      <c r="DC123">
        <v>721.29097041608554</v>
      </c>
      <c r="DD123">
        <v>3.6893239368631078E-2</v>
      </c>
      <c r="DE123">
        <v>292.96769712696272</v>
      </c>
      <c r="DF123">
        <v>292.96769712696272</v>
      </c>
      <c r="DG123">
        <v>1008.630794020077</v>
      </c>
      <c r="DH123">
        <v>847.24289603475074</v>
      </c>
      <c r="DI123">
        <v>1456.316677620656</v>
      </c>
      <c r="DJ123">
        <v>1008.630794020076</v>
      </c>
      <c r="DK123">
        <v>12793.935794043</v>
      </c>
      <c r="DL123">
        <v>15319.512954420001</v>
      </c>
      <c r="DM123">
        <v>13280.598174692001</v>
      </c>
      <c r="DN123">
        <v>12682.243210859</v>
      </c>
      <c r="DO123">
        <v>14470.58666443</v>
      </c>
      <c r="DP123">
        <v>14230.033073209999</v>
      </c>
      <c r="DQ123">
        <v>13042.016701962</v>
      </c>
      <c r="DR123">
        <v>12484.915076019</v>
      </c>
      <c r="DS123">
        <v>12705.941026549001</v>
      </c>
      <c r="DT123">
        <v>12238.585651158999</v>
      </c>
    </row>
    <row r="124" spans="1:124" x14ac:dyDescent="0.3">
      <c r="A124" s="1">
        <v>122</v>
      </c>
      <c r="B124" t="s">
        <v>462</v>
      </c>
      <c r="C124" t="s">
        <v>421</v>
      </c>
      <c r="D124" t="s">
        <v>365</v>
      </c>
      <c r="E124" t="s">
        <v>346</v>
      </c>
      <c r="F124" t="s">
        <v>338</v>
      </c>
      <c r="G124" t="s">
        <v>336</v>
      </c>
      <c r="H124">
        <v>3.40557767999826</v>
      </c>
      <c r="I124">
        <v>3.40557767999826</v>
      </c>
      <c r="J124">
        <v>7483.0032666300012</v>
      </c>
      <c r="K124">
        <v>6875.7718027599994</v>
      </c>
      <c r="L124">
        <v>11972.984096689999</v>
      </c>
      <c r="M124">
        <v>21523.490742990001</v>
      </c>
      <c r="N124">
        <v>10763.448160335</v>
      </c>
      <c r="O124">
        <v>0.97499999999999998</v>
      </c>
      <c r="P124">
        <v>3855.150065759984</v>
      </c>
      <c r="Q124">
        <v>3855.150065759984</v>
      </c>
      <c r="R124">
        <v>7483.0032666299994</v>
      </c>
      <c r="S124">
        <v>4697.4632937300003</v>
      </c>
      <c r="T124">
        <v>10404.924320953331</v>
      </c>
      <c r="U124">
        <v>19591.868658103329</v>
      </c>
      <c r="V124">
        <v>11723.509361931659</v>
      </c>
      <c r="W124">
        <v>0.92500000000000004</v>
      </c>
      <c r="X124">
        <v>44.831919119996201</v>
      </c>
      <c r="Y124">
        <v>44.831919119996201</v>
      </c>
      <c r="Z124">
        <v>7483.0032666299994</v>
      </c>
      <c r="AA124">
        <v>6817.7576996499993</v>
      </c>
      <c r="AB124">
        <v>11995.70365521667</v>
      </c>
      <c r="AC124">
        <v>21836.556060566669</v>
      </c>
      <c r="AD124">
        <v>10940.69398984333</v>
      </c>
      <c r="AE124">
        <v>0.97499999999999998</v>
      </c>
      <c r="AF124">
        <v>316.1224084326559</v>
      </c>
      <c r="AG124">
        <v>316.1224084326559</v>
      </c>
      <c r="AH124">
        <v>7483.0032666300012</v>
      </c>
      <c r="AI124">
        <v>6035.5202642390004</v>
      </c>
      <c r="AJ124">
        <v>11285.891027422669</v>
      </c>
      <c r="AK124">
        <v>20455.621542962672</v>
      </c>
      <c r="AL124">
        <v>10385.871975697661</v>
      </c>
      <c r="AM124">
        <v>0.92500000000000004</v>
      </c>
      <c r="AN124">
        <v>606.81137014665001</v>
      </c>
      <c r="AO124">
        <v>606.81137014665001</v>
      </c>
      <c r="AP124">
        <v>7483.0032666300012</v>
      </c>
      <c r="AQ124">
        <v>5083.4593219190001</v>
      </c>
      <c r="AR124">
        <v>10547.53611272267</v>
      </c>
      <c r="AS124">
        <v>19390.32376875266</v>
      </c>
      <c r="AT124">
        <v>9998.5675694496567</v>
      </c>
      <c r="AU124">
        <v>0.9</v>
      </c>
      <c r="AV124">
        <v>1530.8309252699851</v>
      </c>
      <c r="AW124">
        <v>1530.8309252699851</v>
      </c>
      <c r="AX124">
        <v>7483.0032666300012</v>
      </c>
      <c r="AY124">
        <v>5516.113308213</v>
      </c>
      <c r="AZ124">
        <v>10898.396201258671</v>
      </c>
      <c r="BA124">
        <v>20006.35614306866</v>
      </c>
      <c r="BB124">
        <v>10768.59353416932</v>
      </c>
      <c r="BC124">
        <v>0.9</v>
      </c>
      <c r="BD124">
        <v>1947.3941947899809</v>
      </c>
      <c r="BE124">
        <v>1947.3941947899809</v>
      </c>
      <c r="BF124">
        <v>7483.0032666299994</v>
      </c>
      <c r="BG124">
        <v>5850.4715108500004</v>
      </c>
      <c r="BH124">
        <v>10949.22447810333</v>
      </c>
      <c r="BI124">
        <v>19521.08732506333</v>
      </c>
      <c r="BJ124">
        <v>10734.240759926661</v>
      </c>
      <c r="BK124">
        <v>0.85</v>
      </c>
      <c r="BL124">
        <v>274.5074249193267</v>
      </c>
      <c r="BM124">
        <v>274.5074249193267</v>
      </c>
      <c r="BN124">
        <v>7483.0032666299994</v>
      </c>
      <c r="BO124">
        <v>6118.1321738689994</v>
      </c>
      <c r="BP124">
        <v>11407.831616285999</v>
      </c>
      <c r="BQ124">
        <v>20820.194551756002</v>
      </c>
      <c r="BR124">
        <v>10547.350988337659</v>
      </c>
      <c r="BS124">
        <v>0.95</v>
      </c>
      <c r="BT124">
        <v>483.55449187665181</v>
      </c>
      <c r="BU124">
        <v>483.55449187665181</v>
      </c>
      <c r="BV124">
        <v>7483.0032666299994</v>
      </c>
      <c r="BW124">
        <v>7100.4764056899967</v>
      </c>
      <c r="BX124">
        <v>12192.963166823331</v>
      </c>
      <c r="BY124">
        <v>21953.99781766333</v>
      </c>
      <c r="BZ124">
        <v>11218.77615476999</v>
      </c>
      <c r="CA124">
        <v>0.9</v>
      </c>
      <c r="CB124">
        <v>1814.7641697499921</v>
      </c>
      <c r="CC124">
        <v>1814.7641697499921</v>
      </c>
      <c r="CD124">
        <v>7483.0032666300012</v>
      </c>
      <c r="CE124">
        <v>4698.8688268789992</v>
      </c>
      <c r="CF124">
        <v>10140.584209536</v>
      </c>
      <c r="CG124">
        <v>18547.697146136001</v>
      </c>
      <c r="CH124">
        <v>10181.230657943001</v>
      </c>
      <c r="CI124">
        <v>0.92500000000000004</v>
      </c>
      <c r="CJ124">
        <v>7483.0032666300003</v>
      </c>
      <c r="CK124">
        <v>10726.228315240391</v>
      </c>
      <c r="CL124">
        <v>0.9225000000000001</v>
      </c>
      <c r="CM124">
        <v>1087.7372547745219</v>
      </c>
      <c r="CN124">
        <v>1087.7372547745219</v>
      </c>
      <c r="CO124">
        <v>13362.4067274099</v>
      </c>
      <c r="CP124">
        <v>11179.603888501269</v>
      </c>
      <c r="CQ124">
        <v>20364.71937570626</v>
      </c>
      <c r="CR124">
        <v>5879.4034607798994</v>
      </c>
      <c r="CS124">
        <v>0.97499999999999998</v>
      </c>
      <c r="CT124">
        <v>7483.0032666299994</v>
      </c>
      <c r="CU124">
        <v>9998.5675694496567</v>
      </c>
      <c r="CV124">
        <v>3.40557767999826</v>
      </c>
      <c r="CW124">
        <v>3.40557767999826</v>
      </c>
      <c r="CX124">
        <v>12180.466560360001</v>
      </c>
      <c r="CY124">
        <v>10140.584209536</v>
      </c>
      <c r="CZ124">
        <v>18547.697146136001</v>
      </c>
      <c r="DA124">
        <v>4697.4632937300003</v>
      </c>
      <c r="DB124">
        <v>9.5869159248601121E-13</v>
      </c>
      <c r="DC124">
        <v>501.19466801085292</v>
      </c>
      <c r="DD124">
        <v>3.8097098168874861E-2</v>
      </c>
      <c r="DE124">
        <v>1212.846483218158</v>
      </c>
      <c r="DF124">
        <v>1212.846483218158</v>
      </c>
      <c r="DG124">
        <v>882.08276175474327</v>
      </c>
      <c r="DH124">
        <v>714.69537391818676</v>
      </c>
      <c r="DI124">
        <v>1151.763631774103</v>
      </c>
      <c r="DJ124">
        <v>882.08276175474236</v>
      </c>
      <c r="DK124">
        <v>14358.77506939</v>
      </c>
      <c r="DL124">
        <v>12180.466560360001</v>
      </c>
      <c r="DM124">
        <v>14300.760966280001</v>
      </c>
      <c r="DN124">
        <v>13518.523530869001</v>
      </c>
      <c r="DO124">
        <v>12566.462588549</v>
      </c>
      <c r="DP124">
        <v>12999.116574842999</v>
      </c>
      <c r="DQ124">
        <v>13333.47477748</v>
      </c>
      <c r="DR124">
        <v>13601.135440499</v>
      </c>
      <c r="DS124">
        <v>14583.47967232</v>
      </c>
      <c r="DT124">
        <v>12181.872093509</v>
      </c>
    </row>
    <row r="125" spans="1:124" x14ac:dyDescent="0.3">
      <c r="A125" s="1">
        <v>123</v>
      </c>
      <c r="B125" t="s">
        <v>463</v>
      </c>
      <c r="C125" t="s">
        <v>421</v>
      </c>
      <c r="D125" t="s">
        <v>365</v>
      </c>
      <c r="E125" t="s">
        <v>346</v>
      </c>
      <c r="F125" t="s">
        <v>342</v>
      </c>
      <c r="G125" t="s">
        <v>332</v>
      </c>
      <c r="H125">
        <v>0</v>
      </c>
      <c r="I125">
        <v>0</v>
      </c>
      <c r="J125">
        <v>7483.0032666300003</v>
      </c>
      <c r="K125">
        <v>4046.7312510289998</v>
      </c>
      <c r="L125">
        <v>9675.2734017026669</v>
      </c>
      <c r="M125">
        <v>17902.85704215266</v>
      </c>
      <c r="N125">
        <v>8951.4285210763319</v>
      </c>
      <c r="O125">
        <v>1</v>
      </c>
      <c r="P125">
        <v>9.9794354999994539</v>
      </c>
      <c r="Q125">
        <v>9.9794354999994539</v>
      </c>
      <c r="R125">
        <v>7483.0032666300012</v>
      </c>
      <c r="S125">
        <v>4160.885395872001</v>
      </c>
      <c r="T125">
        <v>9870.3359560146655</v>
      </c>
      <c r="U125">
        <v>18493.72523321466</v>
      </c>
      <c r="V125">
        <v>9251.8523343573324</v>
      </c>
      <c r="W125">
        <v>0.97499999999999998</v>
      </c>
      <c r="X125">
        <v>22.67642553333053</v>
      </c>
      <c r="Y125">
        <v>22.67642553333053</v>
      </c>
      <c r="Z125">
        <v>7483.0032666300012</v>
      </c>
      <c r="AA125">
        <v>4423.529509113001</v>
      </c>
      <c r="AB125">
        <v>10044.907761765329</v>
      </c>
      <c r="AC125">
        <v>18656.815202515329</v>
      </c>
      <c r="AD125">
        <v>9339.7458140243307</v>
      </c>
      <c r="AE125">
        <v>0.97499999999999998</v>
      </c>
      <c r="AF125">
        <v>76.065398389996062</v>
      </c>
      <c r="AG125">
        <v>76.065398389996062</v>
      </c>
      <c r="AH125">
        <v>7483.0032666300012</v>
      </c>
      <c r="AI125">
        <v>5282.7622355789999</v>
      </c>
      <c r="AJ125">
        <v>10705.813292632671</v>
      </c>
      <c r="AK125">
        <v>19691.613513882661</v>
      </c>
      <c r="AL125">
        <v>9883.8394561363311</v>
      </c>
      <c r="AM125">
        <v>0.97499999999999998</v>
      </c>
      <c r="AN125">
        <v>19.304410699996421</v>
      </c>
      <c r="AO125">
        <v>19.304410699996421</v>
      </c>
      <c r="AP125">
        <v>7483.0032666300012</v>
      </c>
      <c r="AQ125">
        <v>4675.3090473830007</v>
      </c>
      <c r="AR125">
        <v>10179.695101625341</v>
      </c>
      <c r="AS125">
        <v>18729.04026003533</v>
      </c>
      <c r="AT125">
        <v>9374.1723353676643</v>
      </c>
      <c r="AU125">
        <v>0.97499999999999998</v>
      </c>
      <c r="AV125">
        <v>46.065398299997007</v>
      </c>
      <c r="AW125">
        <v>46.065398299997007</v>
      </c>
      <c r="AX125">
        <v>7483.0032666300021</v>
      </c>
      <c r="AY125">
        <v>4406.1333438290003</v>
      </c>
      <c r="AZ125">
        <v>9970.8435562826671</v>
      </c>
      <c r="BA125">
        <v>18405.259738372661</v>
      </c>
      <c r="BB125">
        <v>9225.6625683363309</v>
      </c>
      <c r="BC125">
        <v>0.97499999999999998</v>
      </c>
      <c r="BD125">
        <v>88.995656409999356</v>
      </c>
      <c r="BE125">
        <v>88.995656409999356</v>
      </c>
      <c r="BF125">
        <v>7483.0032666300003</v>
      </c>
      <c r="BG125">
        <v>4172.0184170500006</v>
      </c>
      <c r="BH125">
        <v>9766.605294586665</v>
      </c>
      <c r="BI125">
        <v>18089.36345997667</v>
      </c>
      <c r="BJ125">
        <v>9089.1795581933329</v>
      </c>
      <c r="BK125">
        <v>0.97499999999999998</v>
      </c>
      <c r="BL125">
        <v>0</v>
      </c>
      <c r="BM125">
        <v>0</v>
      </c>
      <c r="BN125">
        <v>7483.0032666300012</v>
      </c>
      <c r="BO125">
        <v>5149.8097864899992</v>
      </c>
      <c r="BP125">
        <v>10493.372814966669</v>
      </c>
      <c r="BQ125">
        <v>18969.09762428666</v>
      </c>
      <c r="BR125">
        <v>9484.5488121433318</v>
      </c>
      <c r="BS125">
        <v>1</v>
      </c>
      <c r="BT125">
        <v>9.9794354999994539</v>
      </c>
      <c r="BU125">
        <v>9.9794354999994539</v>
      </c>
      <c r="BV125">
        <v>7483.0032666300012</v>
      </c>
      <c r="BW125">
        <v>4300.4589017789986</v>
      </c>
      <c r="BX125">
        <v>9818.2674625493328</v>
      </c>
      <c r="BY125">
        <v>17967.377984039329</v>
      </c>
      <c r="BZ125">
        <v>8988.6787097696651</v>
      </c>
      <c r="CA125">
        <v>0.97499999999999998</v>
      </c>
      <c r="CB125">
        <v>26.18226291332758</v>
      </c>
      <c r="CC125">
        <v>26.18226291332758</v>
      </c>
      <c r="CD125">
        <v>7483.0032666299994</v>
      </c>
      <c r="CE125">
        <v>4378.6237063429999</v>
      </c>
      <c r="CF125">
        <v>9943.8661221820003</v>
      </c>
      <c r="CG125">
        <v>18404.311859442001</v>
      </c>
      <c r="CH125">
        <v>9215.2470611776644</v>
      </c>
      <c r="CI125">
        <v>0.95</v>
      </c>
      <c r="CJ125">
        <v>7483.0032666300012</v>
      </c>
      <c r="CK125">
        <v>9280.4355170582312</v>
      </c>
      <c r="CL125">
        <v>0.97749999999999981</v>
      </c>
      <c r="CM125">
        <v>29.924842324664588</v>
      </c>
      <c r="CN125">
        <v>29.924842324664588</v>
      </c>
      <c r="CO125">
        <v>11982.629426076701</v>
      </c>
      <c r="CP125">
        <v>10046.8980764308</v>
      </c>
      <c r="CQ125">
        <v>18530.946191791802</v>
      </c>
      <c r="CR125">
        <v>4499.6261594467014</v>
      </c>
      <c r="CS125">
        <v>1</v>
      </c>
      <c r="CT125">
        <v>7483.0032666299994</v>
      </c>
      <c r="CU125">
        <v>8951.4285210763319</v>
      </c>
      <c r="CV125">
        <v>0</v>
      </c>
      <c r="CW125">
        <v>0</v>
      </c>
      <c r="CX125">
        <v>11529.734517659001</v>
      </c>
      <c r="CY125">
        <v>9675.2734017026669</v>
      </c>
      <c r="CZ125">
        <v>17902.85704215266</v>
      </c>
      <c r="DA125">
        <v>4046.7312510289998</v>
      </c>
      <c r="DB125">
        <v>9.7767742752070252E-13</v>
      </c>
      <c r="DC125">
        <v>269.99504978777492</v>
      </c>
      <c r="DD125">
        <v>1.4191155304938681E-2</v>
      </c>
      <c r="DE125">
        <v>30.992472985038731</v>
      </c>
      <c r="DF125">
        <v>30.992472985038731</v>
      </c>
      <c r="DG125">
        <v>416.72427235562702</v>
      </c>
      <c r="DH125">
        <v>327.89953094874659</v>
      </c>
      <c r="DI125">
        <v>530.67344324419969</v>
      </c>
      <c r="DJ125">
        <v>416.72427235562719</v>
      </c>
      <c r="DK125">
        <v>11529.734517659001</v>
      </c>
      <c r="DL125">
        <v>11643.888662502</v>
      </c>
      <c r="DM125">
        <v>11906.532775743</v>
      </c>
      <c r="DN125">
        <v>12765.765502209</v>
      </c>
      <c r="DO125">
        <v>12158.312314012999</v>
      </c>
      <c r="DP125">
        <v>11889.136610459</v>
      </c>
      <c r="DQ125">
        <v>11655.021683679999</v>
      </c>
      <c r="DR125">
        <v>12632.81305312</v>
      </c>
      <c r="DS125">
        <v>11783.462168409</v>
      </c>
      <c r="DT125">
        <v>11861.626972972999</v>
      </c>
    </row>
    <row r="126" spans="1:124" x14ac:dyDescent="0.3">
      <c r="A126" s="1">
        <v>124</v>
      </c>
      <c r="B126" t="s">
        <v>464</v>
      </c>
      <c r="C126" t="s">
        <v>421</v>
      </c>
      <c r="D126" t="s">
        <v>365</v>
      </c>
      <c r="E126" t="s">
        <v>346</v>
      </c>
      <c r="F126" t="s">
        <v>342</v>
      </c>
      <c r="G126" t="s">
        <v>334</v>
      </c>
      <c r="H126">
        <v>92.752609199999824</v>
      </c>
      <c r="I126">
        <v>92.752609199999824</v>
      </c>
      <c r="J126">
        <v>7483.0032666300003</v>
      </c>
      <c r="K126">
        <v>3880.9456930390011</v>
      </c>
      <c r="L126">
        <v>9556.9953485160004</v>
      </c>
      <c r="M126">
        <v>17760.869647816002</v>
      </c>
      <c r="N126">
        <v>8926.8111285080013</v>
      </c>
      <c r="O126">
        <v>0.97499999999999998</v>
      </c>
      <c r="P126">
        <v>0</v>
      </c>
      <c r="Q126">
        <v>0</v>
      </c>
      <c r="R126">
        <v>7483.0032666300003</v>
      </c>
      <c r="S126">
        <v>4189.287717909001</v>
      </c>
      <c r="T126">
        <v>9801.5931188126669</v>
      </c>
      <c r="U126">
        <v>18161.949240332669</v>
      </c>
      <c r="V126">
        <v>9080.9746201663329</v>
      </c>
      <c r="W126">
        <v>1</v>
      </c>
      <c r="X126">
        <v>9.9794354999994539</v>
      </c>
      <c r="Y126">
        <v>9.9794354999994539</v>
      </c>
      <c r="Z126">
        <v>7483.0032666299994</v>
      </c>
      <c r="AA126">
        <v>3968.1325425599998</v>
      </c>
      <c r="AB126">
        <v>9618.9438887333326</v>
      </c>
      <c r="AC126">
        <v>17834.736407213331</v>
      </c>
      <c r="AD126">
        <v>8922.3579213566663</v>
      </c>
      <c r="AE126">
        <v>0.97499999999999998</v>
      </c>
      <c r="AF126">
        <v>46.389836299998478</v>
      </c>
      <c r="AG126">
        <v>46.389836299998478</v>
      </c>
      <c r="AH126">
        <v>7483.0032666300003</v>
      </c>
      <c r="AI126">
        <v>4603.2937808920015</v>
      </c>
      <c r="AJ126">
        <v>10117.475093208001</v>
      </c>
      <c r="AK126">
        <v>18587.538748448002</v>
      </c>
      <c r="AL126">
        <v>9316.9642923739975</v>
      </c>
      <c r="AM126">
        <v>0.97499999999999998</v>
      </c>
      <c r="AN126">
        <v>1220.0512953999989</v>
      </c>
      <c r="AO126">
        <v>1220.0512953999989</v>
      </c>
      <c r="AP126">
        <v>7483.0032666299994</v>
      </c>
      <c r="AQ126">
        <v>3985.7146353789999</v>
      </c>
      <c r="AR126">
        <v>9646.0899124860007</v>
      </c>
      <c r="AS126">
        <v>17937.156316585999</v>
      </c>
      <c r="AT126">
        <v>9578.6038059929997</v>
      </c>
      <c r="AU126">
        <v>0.97499999999999998</v>
      </c>
      <c r="AV126">
        <v>0</v>
      </c>
      <c r="AW126">
        <v>0</v>
      </c>
      <c r="AX126">
        <v>7483.0032666300031</v>
      </c>
      <c r="AY126">
        <v>4372.7932745329999</v>
      </c>
      <c r="AZ126">
        <v>10030.077073518671</v>
      </c>
      <c r="BA126">
        <v>18708.873945908661</v>
      </c>
      <c r="BB126">
        <v>9354.4369729543323</v>
      </c>
      <c r="BC126">
        <v>1</v>
      </c>
      <c r="BD126">
        <v>105.7039989799969</v>
      </c>
      <c r="BE126">
        <v>105.7039989799969</v>
      </c>
      <c r="BF126">
        <v>7483.0032666300003</v>
      </c>
      <c r="BG126">
        <v>4288.8319758999996</v>
      </c>
      <c r="BH126">
        <v>9839.9559574300001</v>
      </c>
      <c r="BI126">
        <v>18116.312078849998</v>
      </c>
      <c r="BJ126">
        <v>9111.0080389149971</v>
      </c>
      <c r="BK126">
        <v>0.97499999999999998</v>
      </c>
      <c r="BL126">
        <v>0</v>
      </c>
      <c r="BM126">
        <v>0</v>
      </c>
      <c r="BN126">
        <v>7483.0032666300012</v>
      </c>
      <c r="BO126">
        <v>4197.4745018289996</v>
      </c>
      <c r="BP126">
        <v>9772.3414777493344</v>
      </c>
      <c r="BQ126">
        <v>18047.67731723934</v>
      </c>
      <c r="BR126">
        <v>9023.8386586196684</v>
      </c>
      <c r="BS126">
        <v>1</v>
      </c>
      <c r="BT126">
        <v>46.065398300000197</v>
      </c>
      <c r="BU126">
        <v>46.065398300000197</v>
      </c>
      <c r="BV126">
        <v>7483.0032666300003</v>
      </c>
      <c r="BW126">
        <v>4426.5409258219997</v>
      </c>
      <c r="BX126">
        <v>10049.925595404669</v>
      </c>
      <c r="BY126">
        <v>18641.84646737466</v>
      </c>
      <c r="BZ126">
        <v>9343.9559328373325</v>
      </c>
      <c r="CA126">
        <v>0.97499999999999998</v>
      </c>
      <c r="CB126">
        <v>650.25737349999736</v>
      </c>
      <c r="CC126">
        <v>650.25737349999736</v>
      </c>
      <c r="CD126">
        <v>7483.0032666299994</v>
      </c>
      <c r="CE126">
        <v>4314.7620412020005</v>
      </c>
      <c r="CF126">
        <v>10084.147175954669</v>
      </c>
      <c r="CG126">
        <v>19074.04373721467</v>
      </c>
      <c r="CH126">
        <v>9862.1505553573315</v>
      </c>
      <c r="CI126">
        <v>0.97499999999999998</v>
      </c>
      <c r="CJ126">
        <v>7483.0032666300003</v>
      </c>
      <c r="CK126">
        <v>9252.1101927081654</v>
      </c>
      <c r="CL126">
        <v>0.98249999999999993</v>
      </c>
      <c r="CM126">
        <v>217.11999471799911</v>
      </c>
      <c r="CN126">
        <v>217.11999471799911</v>
      </c>
      <c r="CO126">
        <v>11705.7809755365</v>
      </c>
      <c r="CP126">
        <v>9851.7544641813329</v>
      </c>
      <c r="CQ126">
        <v>18287.100390698331</v>
      </c>
      <c r="CR126">
        <v>4222.7777089065003</v>
      </c>
      <c r="CS126">
        <v>1</v>
      </c>
      <c r="CT126">
        <v>7483.0032666299994</v>
      </c>
      <c r="CU126">
        <v>8922.3579213566663</v>
      </c>
      <c r="CV126">
        <v>0</v>
      </c>
      <c r="CW126">
        <v>0</v>
      </c>
      <c r="CX126">
        <v>11363.948959669</v>
      </c>
      <c r="CY126">
        <v>9556.9953485160004</v>
      </c>
      <c r="CZ126">
        <v>17760.869647816002</v>
      </c>
      <c r="DA126">
        <v>3880.9456930390011</v>
      </c>
      <c r="DB126">
        <v>1.212659602363904E-12</v>
      </c>
      <c r="DC126">
        <v>301.42640978745328</v>
      </c>
      <c r="DD126">
        <v>1.2076147288491211E-2</v>
      </c>
      <c r="DE126">
        <v>403.33318223331031</v>
      </c>
      <c r="DF126">
        <v>403.33318223331031</v>
      </c>
      <c r="DG126">
        <v>226.3956476673734</v>
      </c>
      <c r="DH126">
        <v>207.63963743412859</v>
      </c>
      <c r="DI126">
        <v>437.09246892865258</v>
      </c>
      <c r="DJ126">
        <v>226.39564766737291</v>
      </c>
      <c r="DK126">
        <v>11363.948959669</v>
      </c>
      <c r="DL126">
        <v>11672.290984539</v>
      </c>
      <c r="DM126">
        <v>11451.13580919</v>
      </c>
      <c r="DN126">
        <v>12086.297047522001</v>
      </c>
      <c r="DO126">
        <v>11468.717902009001</v>
      </c>
      <c r="DP126">
        <v>11855.796541162999</v>
      </c>
      <c r="DQ126">
        <v>11771.83524253</v>
      </c>
      <c r="DR126">
        <v>11680.477768459001</v>
      </c>
      <c r="DS126">
        <v>11909.544192452</v>
      </c>
      <c r="DT126">
        <v>11797.765307832</v>
      </c>
    </row>
    <row r="127" spans="1:124" x14ac:dyDescent="0.3">
      <c r="A127" s="1">
        <v>125</v>
      </c>
      <c r="B127" t="s">
        <v>465</v>
      </c>
      <c r="C127" t="s">
        <v>421</v>
      </c>
      <c r="D127" t="s">
        <v>365</v>
      </c>
      <c r="E127" t="s">
        <v>346</v>
      </c>
      <c r="F127" t="s">
        <v>342</v>
      </c>
      <c r="G127" t="s">
        <v>336</v>
      </c>
      <c r="H127">
        <v>0</v>
      </c>
      <c r="I127">
        <v>0</v>
      </c>
      <c r="J127">
        <v>7483.0032666300012</v>
      </c>
      <c r="K127">
        <v>4769.8494827120012</v>
      </c>
      <c r="L127">
        <v>10229.325008058</v>
      </c>
      <c r="M127">
        <v>18708.879104108</v>
      </c>
      <c r="N127">
        <v>9354.4395520540002</v>
      </c>
      <c r="O127">
        <v>1</v>
      </c>
      <c r="P127">
        <v>0</v>
      </c>
      <c r="Q127">
        <v>0</v>
      </c>
      <c r="R127">
        <v>7483.0032666300012</v>
      </c>
      <c r="S127">
        <v>4335.455393442001</v>
      </c>
      <c r="T127">
        <v>9952.0806264913335</v>
      </c>
      <c r="U127">
        <v>18461.654892731331</v>
      </c>
      <c r="V127">
        <v>9230.8274463656653</v>
      </c>
      <c r="W127">
        <v>1</v>
      </c>
      <c r="X127">
        <v>0</v>
      </c>
      <c r="Y127">
        <v>0</v>
      </c>
      <c r="Z127">
        <v>7483.0032666300021</v>
      </c>
      <c r="AA127">
        <v>4087.4008398820001</v>
      </c>
      <c r="AB127">
        <v>9679.6142122846668</v>
      </c>
      <c r="AC127">
        <v>17838.881106774661</v>
      </c>
      <c r="AD127">
        <v>8919.4405533873323</v>
      </c>
      <c r="AE127">
        <v>1</v>
      </c>
      <c r="AF127">
        <v>46.389836299997107</v>
      </c>
      <c r="AG127">
        <v>46.389836299997107</v>
      </c>
      <c r="AH127">
        <v>7483.0032666300012</v>
      </c>
      <c r="AI127">
        <v>4142.8100390220015</v>
      </c>
      <c r="AJ127">
        <v>9798.2664913379995</v>
      </c>
      <c r="AK127">
        <v>18294.050181057999</v>
      </c>
      <c r="AL127">
        <v>9170.2200086789981</v>
      </c>
      <c r="AM127">
        <v>0.97499999999999998</v>
      </c>
      <c r="AN127">
        <v>9.9794354999976349</v>
      </c>
      <c r="AO127">
        <v>9.9794354999976349</v>
      </c>
      <c r="AP127">
        <v>7483.0032666300003</v>
      </c>
      <c r="AQ127">
        <v>4385.8180362989988</v>
      </c>
      <c r="AR127">
        <v>9872.3204845426681</v>
      </c>
      <c r="AS127">
        <v>18012.871803002668</v>
      </c>
      <c r="AT127">
        <v>9011.425619251333</v>
      </c>
      <c r="AU127">
        <v>0.97499999999999998</v>
      </c>
      <c r="AV127">
        <v>1127.178187299997</v>
      </c>
      <c r="AW127">
        <v>1127.178187299997</v>
      </c>
      <c r="AX127">
        <v>7483.0032666300012</v>
      </c>
      <c r="AY127">
        <v>4103.1292330730003</v>
      </c>
      <c r="AZ127">
        <v>9699.5714101020003</v>
      </c>
      <c r="BA127">
        <v>17886.806814121999</v>
      </c>
      <c r="BB127">
        <v>9506.9925007109978</v>
      </c>
      <c r="BC127">
        <v>0.97499999999999998</v>
      </c>
      <c r="BD127">
        <v>53.23546685266092</v>
      </c>
      <c r="BE127">
        <v>53.23546685266092</v>
      </c>
      <c r="BF127">
        <v>7483.0032666300012</v>
      </c>
      <c r="BG127">
        <v>4089.4653815790002</v>
      </c>
      <c r="BH127">
        <v>9727.0904099359996</v>
      </c>
      <c r="BI127">
        <v>18024.656813985999</v>
      </c>
      <c r="BJ127">
        <v>9038.9461404193298</v>
      </c>
      <c r="BK127">
        <v>0.95</v>
      </c>
      <c r="BL127">
        <v>55.667095704996882</v>
      </c>
      <c r="BM127">
        <v>55.667095704996882</v>
      </c>
      <c r="BN127">
        <v>7483.0032666300012</v>
      </c>
      <c r="BO127">
        <v>4522.7934471520002</v>
      </c>
      <c r="BP127">
        <v>10062.75829667467</v>
      </c>
      <c r="BQ127">
        <v>18529.672229794669</v>
      </c>
      <c r="BR127">
        <v>9292.6696627498313</v>
      </c>
      <c r="BS127">
        <v>0.97499999999999998</v>
      </c>
      <c r="BT127">
        <v>37.583617299998423</v>
      </c>
      <c r="BU127">
        <v>37.583617299998423</v>
      </c>
      <c r="BV127">
        <v>7483.0032666300031</v>
      </c>
      <c r="BW127">
        <v>4534.2721096029991</v>
      </c>
      <c r="BX127">
        <v>10168.72680347867</v>
      </c>
      <c r="BY127">
        <v>18940.51519560867</v>
      </c>
      <c r="BZ127">
        <v>9489.0494064543327</v>
      </c>
      <c r="CA127">
        <v>0.97499999999999998</v>
      </c>
      <c r="CB127">
        <v>13.99536458599232</v>
      </c>
      <c r="CC127">
        <v>13.99536458599232</v>
      </c>
      <c r="CD127">
        <v>7483.0032666300003</v>
      </c>
      <c r="CE127">
        <v>4288.2975867290006</v>
      </c>
      <c r="CF127">
        <v>9869.6695370526668</v>
      </c>
      <c r="CG127">
        <v>18197.308912152668</v>
      </c>
      <c r="CH127">
        <v>9105.6521383693307</v>
      </c>
      <c r="CI127">
        <v>0.95</v>
      </c>
      <c r="CJ127">
        <v>7483.0032666300012</v>
      </c>
      <c r="CK127">
        <v>9211.9663028441155</v>
      </c>
      <c r="CL127">
        <v>0.97749999999999981</v>
      </c>
      <c r="CM127">
        <v>134.40290035436399</v>
      </c>
      <c r="CN127">
        <v>134.40290035436399</v>
      </c>
      <c r="CO127">
        <v>11808.9324215793</v>
      </c>
      <c r="CP127">
        <v>9905.9423279958683</v>
      </c>
      <c r="CQ127">
        <v>18289.529705333869</v>
      </c>
      <c r="CR127">
        <v>4325.9291549493009</v>
      </c>
      <c r="CS127">
        <v>1</v>
      </c>
      <c r="CT127">
        <v>7483.0032666300003</v>
      </c>
      <c r="CU127">
        <v>8919.4405533873323</v>
      </c>
      <c r="CV127">
        <v>0</v>
      </c>
      <c r="CW127">
        <v>0</v>
      </c>
      <c r="CX127">
        <v>11570.404106512</v>
      </c>
      <c r="CY127">
        <v>9679.6142122846668</v>
      </c>
      <c r="CZ127">
        <v>17838.881106774661</v>
      </c>
      <c r="DA127">
        <v>4087.4008398820001</v>
      </c>
      <c r="DB127">
        <v>7.9634904593232307E-13</v>
      </c>
      <c r="DC127">
        <v>199.9311594387199</v>
      </c>
      <c r="DD127">
        <v>1.844661968431556E-2</v>
      </c>
      <c r="DE127">
        <v>349.55243045414409</v>
      </c>
      <c r="DF127">
        <v>349.55243045414409</v>
      </c>
      <c r="DG127">
        <v>231.01333414294331</v>
      </c>
      <c r="DH127">
        <v>194.42040324086679</v>
      </c>
      <c r="DI127">
        <v>366.27612206731033</v>
      </c>
      <c r="DJ127">
        <v>231.01333414294299</v>
      </c>
      <c r="DK127">
        <v>12252.852749342001</v>
      </c>
      <c r="DL127">
        <v>11818.458660071999</v>
      </c>
      <c r="DM127">
        <v>11570.404106512</v>
      </c>
      <c r="DN127">
        <v>11625.813305652</v>
      </c>
      <c r="DO127">
        <v>11868.821302929</v>
      </c>
      <c r="DP127">
        <v>11586.132499703001</v>
      </c>
      <c r="DQ127">
        <v>11572.468648209</v>
      </c>
      <c r="DR127">
        <v>12005.796713782</v>
      </c>
      <c r="DS127">
        <v>12017.275376232999</v>
      </c>
      <c r="DT127">
        <v>11771.300853359</v>
      </c>
    </row>
    <row r="128" spans="1:124" x14ac:dyDescent="0.3">
      <c r="A128" s="1">
        <v>126</v>
      </c>
      <c r="B128" t="s">
        <v>466</v>
      </c>
      <c r="C128" t="s">
        <v>421</v>
      </c>
      <c r="D128" t="s">
        <v>365</v>
      </c>
      <c r="E128" t="s">
        <v>334</v>
      </c>
      <c r="F128" t="s">
        <v>331</v>
      </c>
      <c r="G128" t="s">
        <v>332</v>
      </c>
      <c r="H128">
        <v>98755.041633401983</v>
      </c>
      <c r="I128">
        <v>98755.041633401983</v>
      </c>
      <c r="J128">
        <v>10244.124011939</v>
      </c>
      <c r="K128">
        <v>7108.5780352499996</v>
      </c>
      <c r="L128">
        <v>15169.623249005999</v>
      </c>
      <c r="M128">
        <v>30252.918088236009</v>
      </c>
      <c r="N128">
        <v>64503.979860819003</v>
      </c>
      <c r="O128">
        <v>0.2166666666666667</v>
      </c>
      <c r="P128">
        <v>99597.783684951079</v>
      </c>
      <c r="Q128">
        <v>99597.783684951079</v>
      </c>
      <c r="R128">
        <v>10244.124011939</v>
      </c>
      <c r="S128">
        <v>8164.7237284620014</v>
      </c>
      <c r="T128">
        <v>16069.15487078767</v>
      </c>
      <c r="U128">
        <v>32532.637996198671</v>
      </c>
      <c r="V128">
        <v>66065.210840574873</v>
      </c>
      <c r="W128">
        <v>0.23333333333333331</v>
      </c>
      <c r="X128">
        <v>81438.458011785915</v>
      </c>
      <c r="Y128">
        <v>81438.458011785915</v>
      </c>
      <c r="Z128">
        <v>10244.124011939</v>
      </c>
      <c r="AA128">
        <v>9291.5134035280025</v>
      </c>
      <c r="AB128">
        <v>16990.53630386067</v>
      </c>
      <c r="AC128">
        <v>34551.45560467866</v>
      </c>
      <c r="AD128">
        <v>57994.956808232288</v>
      </c>
      <c r="AE128">
        <v>0.3</v>
      </c>
      <c r="AF128">
        <v>88331.289449888209</v>
      </c>
      <c r="AG128">
        <v>88331.289449888209</v>
      </c>
      <c r="AH128">
        <v>10244.124011939</v>
      </c>
      <c r="AI128">
        <v>7845.6287604280014</v>
      </c>
      <c r="AJ128">
        <v>15689.44608645134</v>
      </c>
      <c r="AK128">
        <v>31441.19236946134</v>
      </c>
      <c r="AL128">
        <v>59886.240909674772</v>
      </c>
      <c r="AM128">
        <v>0.23333333333333331</v>
      </c>
      <c r="AN128">
        <v>70253.223221516557</v>
      </c>
      <c r="AO128">
        <v>70253.223221516557</v>
      </c>
      <c r="AP128">
        <v>10244.124011939</v>
      </c>
      <c r="AQ128">
        <v>8367.1363409400037</v>
      </c>
      <c r="AR128">
        <v>16106.983468996001</v>
      </c>
      <c r="AS128">
        <v>31949.458717286001</v>
      </c>
      <c r="AT128">
        <v>51101.340969401281</v>
      </c>
      <c r="AU128">
        <v>0.31666666666666671</v>
      </c>
      <c r="AV128">
        <v>86618.479532890124</v>
      </c>
      <c r="AW128">
        <v>86618.479532890124</v>
      </c>
      <c r="AX128">
        <v>10244.124011939</v>
      </c>
      <c r="AY128">
        <v>6291.7268134369979</v>
      </c>
      <c r="AZ128">
        <v>14043.72704669067</v>
      </c>
      <c r="BA128">
        <v>27500.089306830669</v>
      </c>
      <c r="BB128">
        <v>57059.2844198604</v>
      </c>
      <c r="BC128">
        <v>0.26666666666666672</v>
      </c>
      <c r="BD128">
        <v>79771.230679189466</v>
      </c>
      <c r="BE128">
        <v>79771.230679189466</v>
      </c>
      <c r="BF128">
        <v>10244.124011939</v>
      </c>
      <c r="BG128">
        <v>7843.0325847400027</v>
      </c>
      <c r="BH128">
        <v>15785.143797438999</v>
      </c>
      <c r="BI128">
        <v>32157.069597567999</v>
      </c>
      <c r="BJ128">
        <v>55964.150138378733</v>
      </c>
      <c r="BK128">
        <v>0.33333333333333331</v>
      </c>
      <c r="BL128">
        <v>85832.276870692076</v>
      </c>
      <c r="BM128">
        <v>85832.276870692076</v>
      </c>
      <c r="BN128">
        <v>10244.124011939</v>
      </c>
      <c r="BO128">
        <v>8297.8299491580019</v>
      </c>
      <c r="BP128">
        <v>15967.104859768009</v>
      </c>
      <c r="BQ128">
        <v>32007.583869668011</v>
      </c>
      <c r="BR128">
        <v>58919.930370180038</v>
      </c>
      <c r="BS128">
        <v>0.36666666666666659</v>
      </c>
      <c r="BT128">
        <v>91765.266944666262</v>
      </c>
      <c r="BU128">
        <v>91765.266944666262</v>
      </c>
      <c r="BV128">
        <v>10244.124011939</v>
      </c>
      <c r="BW128">
        <v>9403.0694546200029</v>
      </c>
      <c r="BX128">
        <v>17120.67463789933</v>
      </c>
      <c r="BY128">
        <v>34786.653314799332</v>
      </c>
      <c r="BZ128">
        <v>63275.960129732797</v>
      </c>
      <c r="CA128">
        <v>0.33333333333333331</v>
      </c>
      <c r="CB128">
        <v>82081.502349238173</v>
      </c>
      <c r="CC128">
        <v>82081.502349238173</v>
      </c>
      <c r="CD128">
        <v>10244.124011939</v>
      </c>
      <c r="CE128">
        <v>8354.0913658399986</v>
      </c>
      <c r="CF128">
        <v>16172.92721277933</v>
      </c>
      <c r="CG128">
        <v>32957.350448379337</v>
      </c>
      <c r="CH128">
        <v>57519.426398808762</v>
      </c>
      <c r="CI128">
        <v>0.25</v>
      </c>
      <c r="CJ128">
        <v>10244.124011939</v>
      </c>
      <c r="CK128">
        <v>59229.048084566297</v>
      </c>
      <c r="CL128">
        <v>0.28499999999999998</v>
      </c>
      <c r="CM128">
        <v>86444.455237821981</v>
      </c>
      <c r="CN128">
        <v>86444.455237821981</v>
      </c>
      <c r="CO128">
        <v>18340.857055579301</v>
      </c>
      <c r="CP128">
        <v>15911.5321533678</v>
      </c>
      <c r="CQ128">
        <v>32013.640931310609</v>
      </c>
      <c r="CR128">
        <v>8096.7330436403008</v>
      </c>
      <c r="CS128">
        <v>0.36666666666666659</v>
      </c>
      <c r="CT128">
        <v>10244.124011939</v>
      </c>
      <c r="CU128">
        <v>51101.340969401281</v>
      </c>
      <c r="CV128">
        <v>70253.223221516557</v>
      </c>
      <c r="CW128">
        <v>70253.223221516557</v>
      </c>
      <c r="CX128">
        <v>16535.850825376001</v>
      </c>
      <c r="CY128">
        <v>14043.72704669067</v>
      </c>
      <c r="CZ128">
        <v>27500.089306830669</v>
      </c>
      <c r="DA128">
        <v>6291.7268134369979</v>
      </c>
      <c r="DB128">
        <v>1.150429910983213E-12</v>
      </c>
      <c r="DC128">
        <v>4438.9165750105722</v>
      </c>
      <c r="DD128">
        <v>5.1788983050761843E-2</v>
      </c>
      <c r="DE128">
        <v>8867.0432273667702</v>
      </c>
      <c r="DF128">
        <v>8867.0432273667702</v>
      </c>
      <c r="DG128">
        <v>923.7811170777876</v>
      </c>
      <c r="DH128">
        <v>873.38157130280774</v>
      </c>
      <c r="DI128">
        <v>2084.7266002775532</v>
      </c>
      <c r="DJ128">
        <v>923.78111707778896</v>
      </c>
      <c r="DK128">
        <v>17352.702047188999</v>
      </c>
      <c r="DL128">
        <v>18408.847740401001</v>
      </c>
      <c r="DM128">
        <v>19535.637415467001</v>
      </c>
      <c r="DN128">
        <v>18089.75277236701</v>
      </c>
      <c r="DO128">
        <v>18611.26035287901</v>
      </c>
      <c r="DP128">
        <v>16535.850825376001</v>
      </c>
      <c r="DQ128">
        <v>18087.156596679</v>
      </c>
      <c r="DR128">
        <v>18541.95396109701</v>
      </c>
      <c r="DS128">
        <v>19647.193466559002</v>
      </c>
      <c r="DT128">
        <v>18598.215377779001</v>
      </c>
    </row>
    <row r="129" spans="1:124" x14ac:dyDescent="0.3">
      <c r="A129" s="1">
        <v>127</v>
      </c>
      <c r="B129" t="s">
        <v>467</v>
      </c>
      <c r="C129" t="s">
        <v>421</v>
      </c>
      <c r="D129" t="s">
        <v>365</v>
      </c>
      <c r="E129" t="s">
        <v>334</v>
      </c>
      <c r="F129" t="s">
        <v>331</v>
      </c>
      <c r="G129" t="s">
        <v>334</v>
      </c>
      <c r="H129">
        <v>73370.435510290932</v>
      </c>
      <c r="I129">
        <v>73370.435510290932</v>
      </c>
      <c r="J129">
        <v>10244.124011939</v>
      </c>
      <c r="K129">
        <v>9216.6422836650017</v>
      </c>
      <c r="L129">
        <v>16871.796095181999</v>
      </c>
      <c r="M129">
        <v>34060.112604909998</v>
      </c>
      <c r="N129">
        <v>53715.274057600473</v>
      </c>
      <c r="O129">
        <v>0.36666666666666659</v>
      </c>
      <c r="P129">
        <v>77778.05460387269</v>
      </c>
      <c r="Q129">
        <v>77778.05460387269</v>
      </c>
      <c r="R129">
        <v>10244.124011939</v>
      </c>
      <c r="S129">
        <v>6561.4426808199978</v>
      </c>
      <c r="T129">
        <v>14423.490891269341</v>
      </c>
      <c r="U129">
        <v>28777.01537969934</v>
      </c>
      <c r="V129">
        <v>53277.534991786008</v>
      </c>
      <c r="W129">
        <v>0.31666666666666671</v>
      </c>
      <c r="X129">
        <v>100573.6556483184</v>
      </c>
      <c r="Y129">
        <v>100573.6556483184</v>
      </c>
      <c r="Z129">
        <v>10244.124011939</v>
      </c>
      <c r="AA129">
        <v>7927.4212809400015</v>
      </c>
      <c r="AB129">
        <v>15461.882193646001</v>
      </c>
      <c r="AC129">
        <v>30462.244495806</v>
      </c>
      <c r="AD129">
        <v>65517.950072062187</v>
      </c>
      <c r="AE129">
        <v>0.28333333333333333</v>
      </c>
      <c r="AF129">
        <v>92934.836182008541</v>
      </c>
      <c r="AG129">
        <v>92934.836182008541</v>
      </c>
      <c r="AH129">
        <v>10244.124011939</v>
      </c>
      <c r="AI129">
        <v>6944.766686658003</v>
      </c>
      <c r="AJ129">
        <v>15003.68123586434</v>
      </c>
      <c r="AK129">
        <v>30025.621181773338</v>
      </c>
      <c r="AL129">
        <v>61480.228681890942</v>
      </c>
      <c r="AM129">
        <v>0.25</v>
      </c>
      <c r="AN129">
        <v>72898.531339268826</v>
      </c>
      <c r="AO129">
        <v>72898.531339268826</v>
      </c>
      <c r="AP129">
        <v>10244.124011938989</v>
      </c>
      <c r="AQ129">
        <v>8065.0150430980029</v>
      </c>
      <c r="AR129">
        <v>15657.683684501329</v>
      </c>
      <c r="AS129">
        <v>30872.390739651339</v>
      </c>
      <c r="AT129">
        <v>51885.461039460082</v>
      </c>
      <c r="AU129">
        <v>0.3</v>
      </c>
      <c r="AV129">
        <v>84711.86529155176</v>
      </c>
      <c r="AW129">
        <v>84711.86529155176</v>
      </c>
      <c r="AX129">
        <v>10244.124011939</v>
      </c>
      <c r="AY129">
        <v>7046.5940334100014</v>
      </c>
      <c r="AZ129">
        <v>15181.39423866267</v>
      </c>
      <c r="BA129">
        <v>30843.861120862672</v>
      </c>
      <c r="BB129">
        <v>57777.863206207207</v>
      </c>
      <c r="BC129">
        <v>0.26666666666666672</v>
      </c>
      <c r="BD129">
        <v>78498.220143984712</v>
      </c>
      <c r="BE129">
        <v>78498.220143984712</v>
      </c>
      <c r="BF129">
        <v>10244.124011939</v>
      </c>
      <c r="BG129">
        <v>6077.4730918949981</v>
      </c>
      <c r="BH129">
        <v>14012.69670161933</v>
      </c>
      <c r="BI129">
        <v>28294.336933629329</v>
      </c>
      <c r="BJ129">
        <v>53396.278538807019</v>
      </c>
      <c r="BK129">
        <v>0.2</v>
      </c>
      <c r="BL129">
        <v>76705.573470066767</v>
      </c>
      <c r="BM129">
        <v>76705.573470066767</v>
      </c>
      <c r="BN129">
        <v>10244.124011939</v>
      </c>
      <c r="BO129">
        <v>6592.012979170001</v>
      </c>
      <c r="BP129">
        <v>14329.047589086</v>
      </c>
      <c r="BQ129">
        <v>28280.093066876001</v>
      </c>
      <c r="BR129">
        <v>52492.833268471382</v>
      </c>
      <c r="BS129">
        <v>0.25</v>
      </c>
      <c r="BT129">
        <v>96167.260283602256</v>
      </c>
      <c r="BU129">
        <v>96167.260283602256</v>
      </c>
      <c r="BV129">
        <v>10244.124011939</v>
      </c>
      <c r="BW129">
        <v>7525.8481452469987</v>
      </c>
      <c r="BX129">
        <v>15466.50933367733</v>
      </c>
      <c r="BY129">
        <v>31828.31468842733</v>
      </c>
      <c r="BZ129">
        <v>63997.787486014793</v>
      </c>
      <c r="CA129">
        <v>0.18333333333333329</v>
      </c>
      <c r="CB129">
        <v>69107.264782908169</v>
      </c>
      <c r="CC129">
        <v>69107.264782908169</v>
      </c>
      <c r="CD129">
        <v>10244.124011939</v>
      </c>
      <c r="CE129">
        <v>7308.5265378700042</v>
      </c>
      <c r="CF129">
        <v>15077.09535634267</v>
      </c>
      <c r="CG129">
        <v>29597.734433852671</v>
      </c>
      <c r="CH129">
        <v>49352.499608380422</v>
      </c>
      <c r="CI129">
        <v>0.33333333333333331</v>
      </c>
      <c r="CJ129">
        <v>10244.124011939</v>
      </c>
      <c r="CK129">
        <v>56289.37109506804</v>
      </c>
      <c r="CL129">
        <v>0.27500000000000002</v>
      </c>
      <c r="CM129">
        <v>82274.569725587295</v>
      </c>
      <c r="CN129">
        <v>82274.569725587295</v>
      </c>
      <c r="CO129">
        <v>17570.69828821631</v>
      </c>
      <c r="CP129">
        <v>15148.527731985099</v>
      </c>
      <c r="CQ129">
        <v>30304.172464548799</v>
      </c>
      <c r="CR129">
        <v>7326.5742762773007</v>
      </c>
      <c r="CS129">
        <v>0.36666666666666659</v>
      </c>
      <c r="CT129">
        <v>10244.124011938989</v>
      </c>
      <c r="CU129">
        <v>49352.499608380422</v>
      </c>
      <c r="CV129">
        <v>69107.264782908169</v>
      </c>
      <c r="CW129">
        <v>69107.264782908169</v>
      </c>
      <c r="CX129">
        <v>16321.597103833999</v>
      </c>
      <c r="CY129">
        <v>14012.69670161933</v>
      </c>
      <c r="CZ129">
        <v>28280.093066876001</v>
      </c>
      <c r="DA129">
        <v>6077.4730918949981</v>
      </c>
      <c r="DB129">
        <v>1.757310716273961E-12</v>
      </c>
      <c r="DC129">
        <v>5575.1670679734843</v>
      </c>
      <c r="DD129">
        <v>5.7332687334861923E-2</v>
      </c>
      <c r="DE129">
        <v>10819.2723735704</v>
      </c>
      <c r="DF129">
        <v>10819.2723735704</v>
      </c>
      <c r="DG129">
        <v>908.48660209458933</v>
      </c>
      <c r="DH129">
        <v>812.5883546330997</v>
      </c>
      <c r="DI129">
        <v>1767.434079146358</v>
      </c>
      <c r="DJ129">
        <v>908.48660209459024</v>
      </c>
      <c r="DK129">
        <v>19460.766295604</v>
      </c>
      <c r="DL129">
        <v>16805.566692758999</v>
      </c>
      <c r="DM129">
        <v>18171.545292879</v>
      </c>
      <c r="DN129">
        <v>17188.890698596999</v>
      </c>
      <c r="DO129">
        <v>18309.139055037002</v>
      </c>
      <c r="DP129">
        <v>17290.718045349</v>
      </c>
      <c r="DQ129">
        <v>16321.597103833999</v>
      </c>
      <c r="DR129">
        <v>16836.136991109001</v>
      </c>
      <c r="DS129">
        <v>17769.972157185999</v>
      </c>
      <c r="DT129">
        <v>17552.650549809001</v>
      </c>
    </row>
    <row r="130" spans="1:124" x14ac:dyDescent="0.3">
      <c r="A130" s="1">
        <v>128</v>
      </c>
      <c r="B130" t="s">
        <v>468</v>
      </c>
      <c r="C130" t="s">
        <v>421</v>
      </c>
      <c r="D130" t="s">
        <v>365</v>
      </c>
      <c r="E130" t="s">
        <v>334</v>
      </c>
      <c r="F130" t="s">
        <v>331</v>
      </c>
      <c r="G130" t="s">
        <v>336</v>
      </c>
      <c r="H130">
        <v>87546.013635912401</v>
      </c>
      <c r="I130">
        <v>87546.013635912401</v>
      </c>
      <c r="J130">
        <v>10244.124011939</v>
      </c>
      <c r="K130">
        <v>8984.6659586599999</v>
      </c>
      <c r="L130">
        <v>16482.46540587267</v>
      </c>
      <c r="M130">
        <v>33367.51490034267</v>
      </c>
      <c r="N130">
        <v>60456.764268127532</v>
      </c>
      <c r="O130">
        <v>0.16666666666666671</v>
      </c>
      <c r="P130">
        <v>104594.0962479087</v>
      </c>
      <c r="Q130">
        <v>104594.0962479087</v>
      </c>
      <c r="R130">
        <v>10244.124011939</v>
      </c>
      <c r="S130">
        <v>6714.7092869010003</v>
      </c>
      <c r="T130">
        <v>14772.797235987669</v>
      </c>
      <c r="U130">
        <v>30102.08420380067</v>
      </c>
      <c r="V130">
        <v>67348.09022585467</v>
      </c>
      <c r="W130">
        <v>0.16666666666666671</v>
      </c>
      <c r="X130">
        <v>89024.85401318848</v>
      </c>
      <c r="Y130">
        <v>89024.85401318848</v>
      </c>
      <c r="Z130">
        <v>10244.124011939</v>
      </c>
      <c r="AA130">
        <v>7556.0585886880017</v>
      </c>
      <c r="AB130">
        <v>15322.654078344671</v>
      </c>
      <c r="AC130">
        <v>31009.94786977466</v>
      </c>
      <c r="AD130">
        <v>60017.400941481566</v>
      </c>
      <c r="AE130">
        <v>0.23333333333333331</v>
      </c>
      <c r="AF130">
        <v>80409.24020048877</v>
      </c>
      <c r="AG130">
        <v>80409.24020048877</v>
      </c>
      <c r="AH130">
        <v>10244.124011939</v>
      </c>
      <c r="AI130">
        <v>6941.1154679899992</v>
      </c>
      <c r="AJ130">
        <v>14909.919103142671</v>
      </c>
      <c r="AK130">
        <v>30090.177849852669</v>
      </c>
      <c r="AL130">
        <v>55249.70902517072</v>
      </c>
      <c r="AM130">
        <v>0.26666666666666672</v>
      </c>
      <c r="AN130">
        <v>89114.436955552941</v>
      </c>
      <c r="AO130">
        <v>89114.436955552941</v>
      </c>
      <c r="AP130">
        <v>10244.124011939</v>
      </c>
      <c r="AQ130">
        <v>6030.0620420269979</v>
      </c>
      <c r="AR130">
        <v>13988.507160530669</v>
      </c>
      <c r="AS130">
        <v>28082.31730134067</v>
      </c>
      <c r="AT130">
        <v>58598.377128446809</v>
      </c>
      <c r="AU130">
        <v>0.1</v>
      </c>
      <c r="AV130">
        <v>101647.5731567223</v>
      </c>
      <c r="AW130">
        <v>101647.5731567223</v>
      </c>
      <c r="AX130">
        <v>10244.124011939</v>
      </c>
      <c r="AY130">
        <v>7170.2392101590003</v>
      </c>
      <c r="AZ130">
        <v>15360.154810796001</v>
      </c>
      <c r="BA130">
        <v>31853.590026678001</v>
      </c>
      <c r="BB130">
        <v>66750.581591700131</v>
      </c>
      <c r="BC130">
        <v>0.35</v>
      </c>
      <c r="BD130">
        <v>83836.431201933941</v>
      </c>
      <c r="BE130">
        <v>83836.431201933941</v>
      </c>
      <c r="BF130">
        <v>10244.124011939</v>
      </c>
      <c r="BG130">
        <v>7567.849278980003</v>
      </c>
      <c r="BH130">
        <v>15149.24151317267</v>
      </c>
      <c r="BI130">
        <v>29396.66699346267</v>
      </c>
      <c r="BJ130">
        <v>56616.549097698313</v>
      </c>
      <c r="BK130">
        <v>0.26666666666666672</v>
      </c>
      <c r="BL130">
        <v>87690.304381401613</v>
      </c>
      <c r="BM130">
        <v>87690.304381401613</v>
      </c>
      <c r="BN130">
        <v>10244.124011939</v>
      </c>
      <c r="BO130">
        <v>9648.5280315599975</v>
      </c>
      <c r="BP130">
        <v>17240.022091965999</v>
      </c>
      <c r="BQ130">
        <v>34778.275199796</v>
      </c>
      <c r="BR130">
        <v>61234.289790598807</v>
      </c>
      <c r="BS130">
        <v>0.31666666666666671</v>
      </c>
      <c r="BT130">
        <v>85251.43465477851</v>
      </c>
      <c r="BU130">
        <v>85251.43465477851</v>
      </c>
      <c r="BV130">
        <v>10244.124011939</v>
      </c>
      <c r="BW130">
        <v>8305.844777100001</v>
      </c>
      <c r="BX130">
        <v>16133.09939957266</v>
      </c>
      <c r="BY130">
        <v>32640.194812832658</v>
      </c>
      <c r="BZ130">
        <v>58945.814733805593</v>
      </c>
      <c r="CA130">
        <v>0.2</v>
      </c>
      <c r="CB130">
        <v>107055.6931375275</v>
      </c>
      <c r="CC130">
        <v>107055.6931375275</v>
      </c>
      <c r="CD130">
        <v>10244.124011939</v>
      </c>
      <c r="CE130">
        <v>8075.1463024680006</v>
      </c>
      <c r="CF130">
        <v>16182.811611340339</v>
      </c>
      <c r="CG130">
        <v>32443.535003167341</v>
      </c>
      <c r="CH130">
        <v>69749.614070347423</v>
      </c>
      <c r="CI130">
        <v>0.26666666666666672</v>
      </c>
      <c r="CJ130">
        <v>10244.124011939</v>
      </c>
      <c r="CK130">
        <v>61496.719087323152</v>
      </c>
      <c r="CL130">
        <v>0.23333333333333331</v>
      </c>
      <c r="CM130">
        <v>91617.007758541498</v>
      </c>
      <c r="CN130">
        <v>91617.007758541498</v>
      </c>
      <c r="CO130">
        <v>17943.545906392301</v>
      </c>
      <c r="CP130">
        <v>15554.167241072601</v>
      </c>
      <c r="CQ130">
        <v>31376.430416104798</v>
      </c>
      <c r="CR130">
        <v>7699.4218944533004</v>
      </c>
      <c r="CS130">
        <v>0.35</v>
      </c>
      <c r="CT130">
        <v>10244.124011939</v>
      </c>
      <c r="CU130">
        <v>55249.70902517072</v>
      </c>
      <c r="CV130">
        <v>80409.24020048877</v>
      </c>
      <c r="CW130">
        <v>80409.24020048877</v>
      </c>
      <c r="CX130">
        <v>16274.186053965999</v>
      </c>
      <c r="CY130">
        <v>13988.507160530669</v>
      </c>
      <c r="CZ130">
        <v>28082.31730134067</v>
      </c>
      <c r="DA130">
        <v>6030.0620420269979</v>
      </c>
      <c r="DB130">
        <v>1.227724274414055E-12</v>
      </c>
      <c r="DC130">
        <v>4842.3977225541148</v>
      </c>
      <c r="DD130">
        <v>7.5767676094365854E-2</v>
      </c>
      <c r="DE130">
        <v>9303.6201702427243</v>
      </c>
      <c r="DF130">
        <v>9303.6201702427243</v>
      </c>
      <c r="DG130">
        <v>1085.722143623067</v>
      </c>
      <c r="DH130">
        <v>952.5574055652861</v>
      </c>
      <c r="DI130">
        <v>2018.905564686263</v>
      </c>
      <c r="DJ130">
        <v>1085.7221436230659</v>
      </c>
      <c r="DK130">
        <v>19228.789970599009</v>
      </c>
      <c r="DL130">
        <v>16958.833298840011</v>
      </c>
      <c r="DM130">
        <v>17800.182600626998</v>
      </c>
      <c r="DN130">
        <v>17185.239479929001</v>
      </c>
      <c r="DO130">
        <v>16274.186053965999</v>
      </c>
      <c r="DP130">
        <v>17414.363222098</v>
      </c>
      <c r="DQ130">
        <v>17811.97329091901</v>
      </c>
      <c r="DR130">
        <v>19892.652043499002</v>
      </c>
      <c r="DS130">
        <v>18549.968789039001</v>
      </c>
      <c r="DT130">
        <v>18319.270314407</v>
      </c>
    </row>
    <row r="131" spans="1:124" x14ac:dyDescent="0.3">
      <c r="A131" s="1">
        <v>129</v>
      </c>
      <c r="B131" t="s">
        <v>469</v>
      </c>
      <c r="C131" t="s">
        <v>421</v>
      </c>
      <c r="D131" t="s">
        <v>365</v>
      </c>
      <c r="E131" t="s">
        <v>334</v>
      </c>
      <c r="F131" t="s">
        <v>338</v>
      </c>
      <c r="G131" t="s">
        <v>332</v>
      </c>
      <c r="H131">
        <v>4269.5798059066519</v>
      </c>
      <c r="I131">
        <v>4269.5798059066519</v>
      </c>
      <c r="J131">
        <v>10244.124011939</v>
      </c>
      <c r="K131">
        <v>8386.1310168499986</v>
      </c>
      <c r="L131">
        <v>15806.52300787933</v>
      </c>
      <c r="M131">
        <v>30588.542444539329</v>
      </c>
      <c r="N131">
        <v>17429.06112522299</v>
      </c>
      <c r="O131">
        <v>0.9</v>
      </c>
      <c r="P131">
        <v>9112.87248935155</v>
      </c>
      <c r="Q131">
        <v>9112.87248935155</v>
      </c>
      <c r="R131">
        <v>10244.124011939</v>
      </c>
      <c r="S131">
        <v>10404.97563085</v>
      </c>
      <c r="T131">
        <v>17736.985344405999</v>
      </c>
      <c r="U131">
        <v>35253.014043685987</v>
      </c>
      <c r="V131">
        <v>22182.943266518771</v>
      </c>
      <c r="W131">
        <v>0.7</v>
      </c>
      <c r="X131">
        <v>7280.9559480499129</v>
      </c>
      <c r="Y131">
        <v>7280.9559480499129</v>
      </c>
      <c r="Z131">
        <v>10244.124011939</v>
      </c>
      <c r="AA131">
        <v>9902.1899905099963</v>
      </c>
      <c r="AB131">
        <v>17360.82737072933</v>
      </c>
      <c r="AC131">
        <v>34250.853782189333</v>
      </c>
      <c r="AD131">
        <v>20765.904865119621</v>
      </c>
      <c r="AE131">
        <v>0.75</v>
      </c>
      <c r="AF131">
        <v>9470.1456316165695</v>
      </c>
      <c r="AG131">
        <v>9470.1456316165695</v>
      </c>
      <c r="AH131">
        <v>10244.124011939</v>
      </c>
      <c r="AI131">
        <v>10759.543128740001</v>
      </c>
      <c r="AJ131">
        <v>18054.551184119329</v>
      </c>
      <c r="AK131">
        <v>35486.929945239332</v>
      </c>
      <c r="AL131">
        <v>22478.537788427951</v>
      </c>
      <c r="AM131">
        <v>0.7</v>
      </c>
      <c r="AN131">
        <v>8200.7860478648981</v>
      </c>
      <c r="AO131">
        <v>8200.7860478648981</v>
      </c>
      <c r="AP131">
        <v>10244.124011939</v>
      </c>
      <c r="AQ131">
        <v>11406.00143943</v>
      </c>
      <c r="AR131">
        <v>18694.999624626002</v>
      </c>
      <c r="AS131">
        <v>37268.155739995993</v>
      </c>
      <c r="AT131">
        <v>22734.470893930451</v>
      </c>
      <c r="AU131">
        <v>0.73333333333333328</v>
      </c>
      <c r="AV131">
        <v>7815.9445904431122</v>
      </c>
      <c r="AW131">
        <v>7815.9445904431122</v>
      </c>
      <c r="AX131">
        <v>10244.124011939</v>
      </c>
      <c r="AY131">
        <v>9517.8568200779991</v>
      </c>
      <c r="AZ131">
        <v>16833.144470940671</v>
      </c>
      <c r="BA131">
        <v>32923.655509728669</v>
      </c>
      <c r="BB131">
        <v>20369.800050085891</v>
      </c>
      <c r="BC131">
        <v>0.68333333333333335</v>
      </c>
      <c r="BD131">
        <v>5215.0192105599444</v>
      </c>
      <c r="BE131">
        <v>5215.0192105599444</v>
      </c>
      <c r="BF131">
        <v>10244.124011939</v>
      </c>
      <c r="BG131">
        <v>10799.842562330001</v>
      </c>
      <c r="BH131">
        <v>18079.174080855999</v>
      </c>
      <c r="BI131">
        <v>35458.900904405993</v>
      </c>
      <c r="BJ131">
        <v>20336.960057482971</v>
      </c>
      <c r="BK131">
        <v>0.83333333333333337</v>
      </c>
      <c r="BL131">
        <v>10176.510668299239</v>
      </c>
      <c r="BM131">
        <v>10176.510668299239</v>
      </c>
      <c r="BN131">
        <v>10244.124011939</v>
      </c>
      <c r="BO131">
        <v>10039.581103619999</v>
      </c>
      <c r="BP131">
        <v>17378.691859226001</v>
      </c>
      <c r="BQ131">
        <v>34605.748113725997</v>
      </c>
      <c r="BR131">
        <v>22391.129391012619</v>
      </c>
      <c r="BS131">
        <v>0.71666666666666667</v>
      </c>
      <c r="BT131">
        <v>7131.2753055316089</v>
      </c>
      <c r="BU131">
        <v>7131.2753055316089</v>
      </c>
      <c r="BV131">
        <v>10244.124011939</v>
      </c>
      <c r="BW131">
        <v>9589.4657971500001</v>
      </c>
      <c r="BX131">
        <v>17007.341266766001</v>
      </c>
      <c r="BY131">
        <v>33452.049551046002</v>
      </c>
      <c r="BZ131">
        <v>20291.662428288801</v>
      </c>
      <c r="CA131">
        <v>0.83333333333333337</v>
      </c>
      <c r="CB131">
        <v>5987.8333590882421</v>
      </c>
      <c r="CC131">
        <v>5987.8333590882421</v>
      </c>
      <c r="CD131">
        <v>10244.124011939</v>
      </c>
      <c r="CE131">
        <v>10550.04766371</v>
      </c>
      <c r="CF131">
        <v>18010.474285476001</v>
      </c>
      <c r="CG131">
        <v>36052.793468825999</v>
      </c>
      <c r="CH131">
        <v>21020.313413957119</v>
      </c>
      <c r="CI131">
        <v>0.78333333333333333</v>
      </c>
      <c r="CJ131">
        <v>10244.124011939</v>
      </c>
      <c r="CK131">
        <v>21000.078328004722</v>
      </c>
      <c r="CL131">
        <v>0.76333333333333331</v>
      </c>
      <c r="CM131">
        <v>7466.0923056711736</v>
      </c>
      <c r="CN131">
        <v>7466.0923056711736</v>
      </c>
      <c r="CO131">
        <v>20379.6875272658</v>
      </c>
      <c r="CP131">
        <v>17496.271249502461</v>
      </c>
      <c r="CQ131">
        <v>34534.06435033826</v>
      </c>
      <c r="CR131">
        <v>10135.563515326799</v>
      </c>
      <c r="CS131">
        <v>0.9</v>
      </c>
      <c r="CT131">
        <v>10244.124011939</v>
      </c>
      <c r="CU131">
        <v>17429.06112522299</v>
      </c>
      <c r="CV131">
        <v>4269.5798059066519</v>
      </c>
      <c r="CW131">
        <v>4269.5798059066519</v>
      </c>
      <c r="CX131">
        <v>18630.255028789001</v>
      </c>
      <c r="CY131">
        <v>15806.52300787933</v>
      </c>
      <c r="CZ131">
        <v>30588.542444539329</v>
      </c>
      <c r="DA131">
        <v>8386.1310168499986</v>
      </c>
      <c r="DB131">
        <v>1.714959656204998E-12</v>
      </c>
      <c r="DC131">
        <v>1587.254535310969</v>
      </c>
      <c r="DD131">
        <v>7.1922454811921166E-2</v>
      </c>
      <c r="DE131">
        <v>1895.9988153822489</v>
      </c>
      <c r="DF131">
        <v>1895.9988153822489</v>
      </c>
      <c r="DG131">
        <v>849.37780481534435</v>
      </c>
      <c r="DH131">
        <v>814.92730971401568</v>
      </c>
      <c r="DI131">
        <v>1870.1937087543399</v>
      </c>
      <c r="DJ131">
        <v>849.37780481534537</v>
      </c>
      <c r="DK131">
        <v>18630.255028789001</v>
      </c>
      <c r="DL131">
        <v>20649.099642788999</v>
      </c>
      <c r="DM131">
        <v>20146.314002448999</v>
      </c>
      <c r="DN131">
        <v>21003.667140679001</v>
      </c>
      <c r="DO131">
        <v>21650.125451369</v>
      </c>
      <c r="DP131">
        <v>19761.980832017001</v>
      </c>
      <c r="DQ131">
        <v>21043.966574269001</v>
      </c>
      <c r="DR131">
        <v>20283.705115559002</v>
      </c>
      <c r="DS131">
        <v>19833.589809089</v>
      </c>
      <c r="DT131">
        <v>20794.171675648999</v>
      </c>
    </row>
    <row r="132" spans="1:124" x14ac:dyDescent="0.3">
      <c r="A132" s="1">
        <v>130</v>
      </c>
      <c r="B132" t="s">
        <v>470</v>
      </c>
      <c r="C132" t="s">
        <v>421</v>
      </c>
      <c r="D132" t="s">
        <v>365</v>
      </c>
      <c r="E132" t="s">
        <v>334</v>
      </c>
      <c r="F132" t="s">
        <v>338</v>
      </c>
      <c r="G132" t="s">
        <v>334</v>
      </c>
      <c r="H132">
        <v>8442.2659958732111</v>
      </c>
      <c r="I132">
        <v>8442.2659958732111</v>
      </c>
      <c r="J132">
        <v>10244.124011939</v>
      </c>
      <c r="K132">
        <v>9236.6004806600013</v>
      </c>
      <c r="L132">
        <v>16929.658299089329</v>
      </c>
      <c r="M132">
        <v>34637.256681109327</v>
      </c>
      <c r="N132">
        <v>21539.761338491269</v>
      </c>
      <c r="O132">
        <v>0.73333333333333328</v>
      </c>
      <c r="P132">
        <v>4198.2425963156365</v>
      </c>
      <c r="Q132">
        <v>4198.2425963156365</v>
      </c>
      <c r="R132">
        <v>10244.124011939</v>
      </c>
      <c r="S132">
        <v>9994.2967086900026</v>
      </c>
      <c r="T132">
        <v>17335.93597777934</v>
      </c>
      <c r="U132">
        <v>34082.681840439327</v>
      </c>
      <c r="V132">
        <v>19140.462218377481</v>
      </c>
      <c r="W132">
        <v>0.85</v>
      </c>
      <c r="X132">
        <v>9072.973305129879</v>
      </c>
      <c r="Y132">
        <v>9072.973305129879</v>
      </c>
      <c r="Z132">
        <v>10244.124011939</v>
      </c>
      <c r="AA132">
        <v>10169.669782003</v>
      </c>
      <c r="AB132">
        <v>17514.26871353533</v>
      </c>
      <c r="AC132">
        <v>34726.918197227344</v>
      </c>
      <c r="AD132">
        <v>21899.945751178609</v>
      </c>
      <c r="AE132">
        <v>0.68333333333333335</v>
      </c>
      <c r="AF132">
        <v>3032.3059659965902</v>
      </c>
      <c r="AG132">
        <v>3032.3059659965902</v>
      </c>
      <c r="AH132">
        <v>10244.124011939</v>
      </c>
      <c r="AI132">
        <v>10679.322381309999</v>
      </c>
      <c r="AJ132">
        <v>17866.452220442661</v>
      </c>
      <c r="AK132">
        <v>35218.701822692667</v>
      </c>
      <c r="AL132">
        <v>19125.503894344631</v>
      </c>
      <c r="AM132">
        <v>0.8</v>
      </c>
      <c r="AN132">
        <v>5833.0970613358886</v>
      </c>
      <c r="AO132">
        <v>5833.0970613358886</v>
      </c>
      <c r="AP132">
        <v>10244.124011939</v>
      </c>
      <c r="AQ132">
        <v>11069.973323939999</v>
      </c>
      <c r="AR132">
        <v>18081.869382559329</v>
      </c>
      <c r="AS132">
        <v>35295.173766459331</v>
      </c>
      <c r="AT132">
        <v>20564.135413897609</v>
      </c>
      <c r="AU132">
        <v>0.73333333333333328</v>
      </c>
      <c r="AV132">
        <v>6762.565618333254</v>
      </c>
      <c r="AW132">
        <v>6762.565618333254</v>
      </c>
      <c r="AX132">
        <v>10244.124011939</v>
      </c>
      <c r="AY132">
        <v>9133.0962054000011</v>
      </c>
      <c r="AZ132">
        <v>16457.928844699331</v>
      </c>
      <c r="BA132">
        <v>32444.415825559328</v>
      </c>
      <c r="BB132">
        <v>19603.490721946291</v>
      </c>
      <c r="BC132">
        <v>0.75</v>
      </c>
      <c r="BD132">
        <v>9250.7790492899021</v>
      </c>
      <c r="BE132">
        <v>9250.7790492899021</v>
      </c>
      <c r="BF132">
        <v>10244.124011939</v>
      </c>
      <c r="BG132">
        <v>11528.62584414</v>
      </c>
      <c r="BH132">
        <v>18817.624029335999</v>
      </c>
      <c r="BI132">
        <v>37561.528954125999</v>
      </c>
      <c r="BJ132">
        <v>23406.15400170795</v>
      </c>
      <c r="BK132">
        <v>0.73333333333333328</v>
      </c>
      <c r="BL132">
        <v>5612.927349799952</v>
      </c>
      <c r="BM132">
        <v>5612.927349799952</v>
      </c>
      <c r="BN132">
        <v>10244.124011939</v>
      </c>
      <c r="BO132">
        <v>9401.4145030500022</v>
      </c>
      <c r="BP132">
        <v>16611.225438326001</v>
      </c>
      <c r="BQ132">
        <v>32274.037595705999</v>
      </c>
      <c r="BR132">
        <v>18943.482472752981</v>
      </c>
      <c r="BS132">
        <v>0.8</v>
      </c>
      <c r="BT132">
        <v>10314.739116492539</v>
      </c>
      <c r="BU132">
        <v>10314.739116492539</v>
      </c>
      <c r="BV132">
        <v>10244.124011939</v>
      </c>
      <c r="BW132">
        <v>10326.978769470001</v>
      </c>
      <c r="BX132">
        <v>17469.78789507267</v>
      </c>
      <c r="BY132">
        <v>33811.07632819267</v>
      </c>
      <c r="BZ132">
        <v>22062.90772234261</v>
      </c>
      <c r="CA132">
        <v>0.66666666666666663</v>
      </c>
      <c r="CB132">
        <v>9250.7790492899021</v>
      </c>
      <c r="CC132">
        <v>9250.7790492899021</v>
      </c>
      <c r="CD132">
        <v>10244.124011939</v>
      </c>
      <c r="CE132">
        <v>11528.62584414</v>
      </c>
      <c r="CF132">
        <v>18817.624029335999</v>
      </c>
      <c r="CG132">
        <v>37561.528954125999</v>
      </c>
      <c r="CH132">
        <v>23406.15400170795</v>
      </c>
      <c r="CI132">
        <v>0.73333333333333328</v>
      </c>
      <c r="CJ132">
        <v>10244.124011939</v>
      </c>
      <c r="CK132">
        <v>20969.19975367474</v>
      </c>
      <c r="CL132">
        <v>0.74833333333333329</v>
      </c>
      <c r="CM132">
        <v>7177.0675107856759</v>
      </c>
      <c r="CN132">
        <v>7177.0675107856759</v>
      </c>
      <c r="CO132">
        <v>20550.984396219301</v>
      </c>
      <c r="CP132">
        <v>17590.237483017601</v>
      </c>
      <c r="CQ132">
        <v>34761.3319965638</v>
      </c>
      <c r="CR132">
        <v>10306.8603842803</v>
      </c>
      <c r="CS132">
        <v>0.85</v>
      </c>
      <c r="CT132">
        <v>10244.124011939</v>
      </c>
      <c r="CU132">
        <v>18943.482472752981</v>
      </c>
      <c r="CV132">
        <v>3032.3059659965902</v>
      </c>
      <c r="CW132">
        <v>3032.3059659965902</v>
      </c>
      <c r="CX132">
        <v>19377.220217339</v>
      </c>
      <c r="CY132">
        <v>16457.928844699331</v>
      </c>
      <c r="CZ132">
        <v>32274.037595705999</v>
      </c>
      <c r="DA132">
        <v>9133.0962054000011</v>
      </c>
      <c r="DB132">
        <v>1.67153590786744E-12</v>
      </c>
      <c r="DC132">
        <v>1736.592511031125</v>
      </c>
      <c r="DD132">
        <v>5.5249155068674768E-2</v>
      </c>
      <c r="DE132">
        <v>2452.1595278014111</v>
      </c>
      <c r="DF132">
        <v>2452.1595278014111</v>
      </c>
      <c r="DG132">
        <v>892.33924108061501</v>
      </c>
      <c r="DH132">
        <v>822.79016367915574</v>
      </c>
      <c r="DI132">
        <v>1798.4945877220389</v>
      </c>
      <c r="DJ132">
        <v>892.33924108061524</v>
      </c>
      <c r="DK132">
        <v>19480.724492599002</v>
      </c>
      <c r="DL132">
        <v>20238.420720629001</v>
      </c>
      <c r="DM132">
        <v>20413.793793942001</v>
      </c>
      <c r="DN132">
        <v>20923.446393249</v>
      </c>
      <c r="DO132">
        <v>21314.097335879</v>
      </c>
      <c r="DP132">
        <v>19377.220217339</v>
      </c>
      <c r="DQ132">
        <v>21772.749856079001</v>
      </c>
      <c r="DR132">
        <v>19645.538514988999</v>
      </c>
      <c r="DS132">
        <v>20571.102781409001</v>
      </c>
      <c r="DT132">
        <v>21772.749856079001</v>
      </c>
    </row>
    <row r="133" spans="1:124" x14ac:dyDescent="0.3">
      <c r="A133" s="1">
        <v>131</v>
      </c>
      <c r="B133" t="s">
        <v>471</v>
      </c>
      <c r="C133" t="s">
        <v>421</v>
      </c>
      <c r="D133" t="s">
        <v>365</v>
      </c>
      <c r="E133" t="s">
        <v>334</v>
      </c>
      <c r="F133" t="s">
        <v>338</v>
      </c>
      <c r="G133" t="s">
        <v>336</v>
      </c>
      <c r="H133">
        <v>9250.7790492899021</v>
      </c>
      <c r="I133">
        <v>9250.7790492899021</v>
      </c>
      <c r="J133">
        <v>10244.124011939</v>
      </c>
      <c r="K133">
        <v>11528.62584414</v>
      </c>
      <c r="L133">
        <v>18817.624029335999</v>
      </c>
      <c r="M133">
        <v>37561.528954125999</v>
      </c>
      <c r="N133">
        <v>23406.15400170795</v>
      </c>
      <c r="O133">
        <v>0.73333333333333328</v>
      </c>
      <c r="P133">
        <v>5630.4617581666053</v>
      </c>
      <c r="Q133">
        <v>5630.4617581666053</v>
      </c>
      <c r="R133">
        <v>10244.124011939</v>
      </c>
      <c r="S133">
        <v>10731.72824393</v>
      </c>
      <c r="T133">
        <v>18063.86748210933</v>
      </c>
      <c r="U133">
        <v>35664.054604619327</v>
      </c>
      <c r="V133">
        <v>20647.258181392961</v>
      </c>
      <c r="W133">
        <v>0.78333333333333333</v>
      </c>
      <c r="X133">
        <v>8447.1930028565766</v>
      </c>
      <c r="Y133">
        <v>8447.1930028565766</v>
      </c>
      <c r="Z133">
        <v>10244.124011939</v>
      </c>
      <c r="AA133">
        <v>10881.40374754</v>
      </c>
      <c r="AB133">
        <v>18369.061511266002</v>
      </c>
      <c r="AC133">
        <v>37087.621355045987</v>
      </c>
      <c r="AD133">
        <v>22767.407178951289</v>
      </c>
      <c r="AE133">
        <v>0.75</v>
      </c>
      <c r="AF133">
        <v>8337.4744727259604</v>
      </c>
      <c r="AG133">
        <v>8337.4744727259604</v>
      </c>
      <c r="AH133">
        <v>10244.124011939</v>
      </c>
      <c r="AI133">
        <v>8192.7128550699981</v>
      </c>
      <c r="AJ133">
        <v>16024.194629015999</v>
      </c>
      <c r="AK133">
        <v>31856.229737065991</v>
      </c>
      <c r="AL133">
        <v>20096.852104895981</v>
      </c>
      <c r="AM133">
        <v>0.76666666666666672</v>
      </c>
      <c r="AN133">
        <v>8447.9484039148956</v>
      </c>
      <c r="AO133">
        <v>8447.9484039148956</v>
      </c>
      <c r="AP133">
        <v>10244.124011939</v>
      </c>
      <c r="AQ133">
        <v>9486.644361820001</v>
      </c>
      <c r="AR133">
        <v>17067.36672680933</v>
      </c>
      <c r="AS133">
        <v>34195.923016379333</v>
      </c>
      <c r="AT133">
        <v>21321.935710147111</v>
      </c>
      <c r="AU133">
        <v>0.7</v>
      </c>
      <c r="AV133">
        <v>6766.2928893959424</v>
      </c>
      <c r="AW133">
        <v>6766.2928893959424</v>
      </c>
      <c r="AX133">
        <v>10244.124011939</v>
      </c>
      <c r="AY133">
        <v>9646.5629222999996</v>
      </c>
      <c r="AZ133">
        <v>16875.657097476</v>
      </c>
      <c r="BA133">
        <v>32629.311021075999</v>
      </c>
      <c r="BB133">
        <v>19697.801955235969</v>
      </c>
      <c r="BC133">
        <v>0.76666666666666672</v>
      </c>
      <c r="BD133">
        <v>8022.6020264482686</v>
      </c>
      <c r="BE133">
        <v>8022.6020264482686</v>
      </c>
      <c r="BF133">
        <v>10244.124011939</v>
      </c>
      <c r="BG133">
        <v>10614.634570030001</v>
      </c>
      <c r="BH133">
        <v>17983.667025772669</v>
      </c>
      <c r="BI133">
        <v>35624.795025612657</v>
      </c>
      <c r="BJ133">
        <v>21823.698526030468</v>
      </c>
      <c r="BK133">
        <v>0.71666666666666667</v>
      </c>
      <c r="BL133">
        <v>14031.993402063221</v>
      </c>
      <c r="BM133">
        <v>14031.993402063221</v>
      </c>
      <c r="BN133">
        <v>10244.124011939</v>
      </c>
      <c r="BO133">
        <v>7816.7203135599993</v>
      </c>
      <c r="BP133">
        <v>15191.710819369329</v>
      </c>
      <c r="BQ133">
        <v>29483.77958153934</v>
      </c>
      <c r="BR133">
        <v>21757.88649180128</v>
      </c>
      <c r="BS133">
        <v>0.6333333333333333</v>
      </c>
      <c r="BT133">
        <v>11011.882139453281</v>
      </c>
      <c r="BU133">
        <v>11011.882139453281</v>
      </c>
      <c r="BV133">
        <v>10244.124011939</v>
      </c>
      <c r="BW133">
        <v>7103.1256866200029</v>
      </c>
      <c r="BX133">
        <v>14715.31375508267</v>
      </c>
      <c r="BY133">
        <v>28296.00165717267</v>
      </c>
      <c r="BZ133">
        <v>19653.941898312969</v>
      </c>
      <c r="CA133">
        <v>0.73333333333333328</v>
      </c>
      <c r="CB133">
        <v>7171.6767226999191</v>
      </c>
      <c r="CC133">
        <v>7171.6767226999191</v>
      </c>
      <c r="CD133">
        <v>10244.124011939</v>
      </c>
      <c r="CE133">
        <v>11199.948370190001</v>
      </c>
      <c r="CF133">
        <v>18526.614290386002</v>
      </c>
      <c r="CG133">
        <v>36980.973719946007</v>
      </c>
      <c r="CH133">
        <v>22076.325221322961</v>
      </c>
      <c r="CI133">
        <v>0.8</v>
      </c>
      <c r="CJ133">
        <v>10244.124011939</v>
      </c>
      <c r="CK133">
        <v>21324.926126979899</v>
      </c>
      <c r="CL133">
        <v>0.73833333333333329</v>
      </c>
      <c r="CM133">
        <v>8711.8303867014583</v>
      </c>
      <c r="CN133">
        <v>8711.8303867014583</v>
      </c>
      <c r="CO133">
        <v>19964.334703459001</v>
      </c>
      <c r="CP133">
        <v>17163.50773666233</v>
      </c>
      <c r="CQ133">
        <v>33938.021867258343</v>
      </c>
      <c r="CR133">
        <v>9720.210691520002</v>
      </c>
      <c r="CS133">
        <v>0.8</v>
      </c>
      <c r="CT133">
        <v>10244.124011939</v>
      </c>
      <c r="CU133">
        <v>19653.941898312969</v>
      </c>
      <c r="CV133">
        <v>5630.4617581666053</v>
      </c>
      <c r="CW133">
        <v>5630.4617581666053</v>
      </c>
      <c r="CX133">
        <v>17347.249698559001</v>
      </c>
      <c r="CY133">
        <v>14715.31375508267</v>
      </c>
      <c r="CZ133">
        <v>28296.00165717267</v>
      </c>
      <c r="DA133">
        <v>7103.1256866200029</v>
      </c>
      <c r="DB133">
        <v>1.434838191465343E-12</v>
      </c>
      <c r="DC133">
        <v>1283.2346363733941</v>
      </c>
      <c r="DD133">
        <v>4.7822976037016338E-2</v>
      </c>
      <c r="DE133">
        <v>2363.8881589453199</v>
      </c>
      <c r="DF133">
        <v>2363.8881589453199</v>
      </c>
      <c r="DG133">
        <v>1545.500872246474</v>
      </c>
      <c r="DH133">
        <v>1445.3988806127279</v>
      </c>
      <c r="DI133">
        <v>3264.6165533537292</v>
      </c>
      <c r="DJ133">
        <v>1545.500872246475</v>
      </c>
      <c r="DK133">
        <v>21772.749856079001</v>
      </c>
      <c r="DL133">
        <v>20975.852255868998</v>
      </c>
      <c r="DM133">
        <v>21125.527759478999</v>
      </c>
      <c r="DN133">
        <v>18436.836867008999</v>
      </c>
      <c r="DO133">
        <v>19730.768373759001</v>
      </c>
      <c r="DP133">
        <v>19890.686934238998</v>
      </c>
      <c r="DQ133">
        <v>20858.758581968999</v>
      </c>
      <c r="DR133">
        <v>18060.844325499002</v>
      </c>
      <c r="DS133">
        <v>17347.249698559001</v>
      </c>
      <c r="DT133">
        <v>21444.072382129001</v>
      </c>
    </row>
    <row r="134" spans="1:124" x14ac:dyDescent="0.3">
      <c r="A134" s="1">
        <v>132</v>
      </c>
      <c r="B134" t="s">
        <v>472</v>
      </c>
      <c r="C134" t="s">
        <v>421</v>
      </c>
      <c r="D134" t="s">
        <v>365</v>
      </c>
      <c r="E134" t="s">
        <v>334</v>
      </c>
      <c r="F134" t="s">
        <v>342</v>
      </c>
      <c r="G134" t="s">
        <v>332</v>
      </c>
      <c r="H134">
        <v>717.80715425332824</v>
      </c>
      <c r="I134">
        <v>717.80715425332824</v>
      </c>
      <c r="J134">
        <v>10244.124011939</v>
      </c>
      <c r="K134">
        <v>7051.3751001400015</v>
      </c>
      <c r="L134">
        <v>14353.330779512669</v>
      </c>
      <c r="M134">
        <v>26946.255519672672</v>
      </c>
      <c r="N134">
        <v>13832.031336963</v>
      </c>
      <c r="O134">
        <v>0.96666666666666667</v>
      </c>
      <c r="P134">
        <v>0</v>
      </c>
      <c r="Q134">
        <v>0</v>
      </c>
      <c r="R134">
        <v>10244.124011939</v>
      </c>
      <c r="S134">
        <v>8774.7222532399992</v>
      </c>
      <c r="T134">
        <v>15956.48615578233</v>
      </c>
      <c r="U134">
        <v>30568.132933981331</v>
      </c>
      <c r="V134">
        <v>15284.066466990669</v>
      </c>
      <c r="W134">
        <v>1</v>
      </c>
      <c r="X134">
        <v>0</v>
      </c>
      <c r="Y134">
        <v>0</v>
      </c>
      <c r="Z134">
        <v>10244.124011939</v>
      </c>
      <c r="AA134">
        <v>8421.687691090001</v>
      </c>
      <c r="AB134">
        <v>15588.22073282933</v>
      </c>
      <c r="AC134">
        <v>29573.998725499328</v>
      </c>
      <c r="AD134">
        <v>14786.999362749661</v>
      </c>
      <c r="AE134">
        <v>1</v>
      </c>
      <c r="AF134">
        <v>0</v>
      </c>
      <c r="AG134">
        <v>0</v>
      </c>
      <c r="AH134">
        <v>10244.124011939</v>
      </c>
      <c r="AI134">
        <v>8187.846374560002</v>
      </c>
      <c r="AJ134">
        <v>15436.151804139001</v>
      </c>
      <c r="AK134">
        <v>29341.405643798</v>
      </c>
      <c r="AL134">
        <v>14670.702821899</v>
      </c>
      <c r="AM134">
        <v>1</v>
      </c>
      <c r="AN134">
        <v>0</v>
      </c>
      <c r="AO134">
        <v>0</v>
      </c>
      <c r="AP134">
        <v>10244.124011939</v>
      </c>
      <c r="AQ134">
        <v>8497.7177771000006</v>
      </c>
      <c r="AR134">
        <v>15679.481679642329</v>
      </c>
      <c r="AS134">
        <v>29941.229162201329</v>
      </c>
      <c r="AT134">
        <v>14970.61458110067</v>
      </c>
      <c r="AU134">
        <v>1</v>
      </c>
      <c r="AV134">
        <v>0</v>
      </c>
      <c r="AW134">
        <v>0</v>
      </c>
      <c r="AX134">
        <v>10244.124011939</v>
      </c>
      <c r="AY134">
        <v>8146.5201002800004</v>
      </c>
      <c r="AZ134">
        <v>15340.792424289</v>
      </c>
      <c r="BA134">
        <v>29095.864289468002</v>
      </c>
      <c r="BB134">
        <v>14547.932144734001</v>
      </c>
      <c r="BC134">
        <v>1</v>
      </c>
      <c r="BD134">
        <v>0</v>
      </c>
      <c r="BE134">
        <v>0</v>
      </c>
      <c r="BF134">
        <v>10244.124011939</v>
      </c>
      <c r="BG134">
        <v>8774.7222532399992</v>
      </c>
      <c r="BH134">
        <v>15956.48615578233</v>
      </c>
      <c r="BI134">
        <v>30568.132933981331</v>
      </c>
      <c r="BJ134">
        <v>15284.066466990669</v>
      </c>
      <c r="BK134">
        <v>1</v>
      </c>
      <c r="BL134">
        <v>0</v>
      </c>
      <c r="BM134">
        <v>0</v>
      </c>
      <c r="BN134">
        <v>10244.124011939</v>
      </c>
      <c r="BO134">
        <v>8497.6269169580028</v>
      </c>
      <c r="BP134">
        <v>15752.438033181001</v>
      </c>
      <c r="BQ134">
        <v>30248.1774209</v>
      </c>
      <c r="BR134">
        <v>15124.08871045</v>
      </c>
      <c r="BS134">
        <v>1</v>
      </c>
      <c r="BT134">
        <v>0</v>
      </c>
      <c r="BU134">
        <v>0</v>
      </c>
      <c r="BV134">
        <v>10244.124011939</v>
      </c>
      <c r="BW134">
        <v>8774.7222532399992</v>
      </c>
      <c r="BX134">
        <v>15956.48615578233</v>
      </c>
      <c r="BY134">
        <v>30568.132933981331</v>
      </c>
      <c r="BZ134">
        <v>15284.066466990669</v>
      </c>
      <c r="CA134">
        <v>1</v>
      </c>
      <c r="CB134">
        <v>81.074260766662974</v>
      </c>
      <c r="CC134">
        <v>81.074260766662974</v>
      </c>
      <c r="CD134">
        <v>10244.124011938989</v>
      </c>
      <c r="CE134">
        <v>7093.488913940002</v>
      </c>
      <c r="CF134">
        <v>14419.129345476</v>
      </c>
      <c r="CG134">
        <v>26945.764879446</v>
      </c>
      <c r="CH134">
        <v>13513.419570106331</v>
      </c>
      <c r="CI134">
        <v>0.98333333333333328</v>
      </c>
      <c r="CJ134">
        <v>10244.124011939</v>
      </c>
      <c r="CK134">
        <v>14729.798792897471</v>
      </c>
      <c r="CL134">
        <v>0.99499999999999988</v>
      </c>
      <c r="CM134">
        <v>79.888141501999115</v>
      </c>
      <c r="CN134">
        <v>79.888141501999115</v>
      </c>
      <c r="CO134">
        <v>18466.166975317799</v>
      </c>
      <c r="CP134">
        <v>15443.900326641629</v>
      </c>
      <c r="CQ134">
        <v>29379.709444292941</v>
      </c>
      <c r="CR134">
        <v>8222.0429633788008</v>
      </c>
      <c r="CS134">
        <v>1</v>
      </c>
      <c r="CT134">
        <v>10244.124011938989</v>
      </c>
      <c r="CU134">
        <v>13513.419570106331</v>
      </c>
      <c r="CV134">
        <v>0</v>
      </c>
      <c r="CW134">
        <v>0</v>
      </c>
      <c r="CX134">
        <v>17295.499112079</v>
      </c>
      <c r="CY134">
        <v>14353.330779512669</v>
      </c>
      <c r="CZ134">
        <v>26945.764879446</v>
      </c>
      <c r="DA134">
        <v>7051.3751001400015</v>
      </c>
      <c r="DB134">
        <v>1.03254244495028E-12</v>
      </c>
      <c r="DC134">
        <v>620.08057557353584</v>
      </c>
      <c r="DD134">
        <v>1.1249142628509221E-2</v>
      </c>
      <c r="DE134">
        <v>225.5854100211487</v>
      </c>
      <c r="DF134">
        <v>225.5854100211487</v>
      </c>
      <c r="DG134">
        <v>646.28295540989757</v>
      </c>
      <c r="DH134">
        <v>597.21054789754339</v>
      </c>
      <c r="DI134">
        <v>1385.3262719727279</v>
      </c>
      <c r="DJ134">
        <v>646.28295540989768</v>
      </c>
      <c r="DK134">
        <v>17295.499112079</v>
      </c>
      <c r="DL134">
        <v>19018.846265179</v>
      </c>
      <c r="DM134">
        <v>18665.811703029001</v>
      </c>
      <c r="DN134">
        <v>18431.970386499001</v>
      </c>
      <c r="DO134">
        <v>18741.841789039001</v>
      </c>
      <c r="DP134">
        <v>18390.644112219001</v>
      </c>
      <c r="DQ134">
        <v>19018.846265179</v>
      </c>
      <c r="DR134">
        <v>18741.750928897</v>
      </c>
      <c r="DS134">
        <v>19018.846265179</v>
      </c>
      <c r="DT134">
        <v>17337.612925878999</v>
      </c>
    </row>
    <row r="135" spans="1:124" x14ac:dyDescent="0.3">
      <c r="A135" s="1">
        <v>133</v>
      </c>
      <c r="B135" t="s">
        <v>473</v>
      </c>
      <c r="C135" t="s">
        <v>421</v>
      </c>
      <c r="D135" t="s">
        <v>365</v>
      </c>
      <c r="E135" t="s">
        <v>334</v>
      </c>
      <c r="F135" t="s">
        <v>342</v>
      </c>
      <c r="G135" t="s">
        <v>334</v>
      </c>
      <c r="H135">
        <v>0</v>
      </c>
      <c r="I135">
        <v>0</v>
      </c>
      <c r="J135">
        <v>10244.124011939</v>
      </c>
      <c r="K135">
        <v>7182.1304712600004</v>
      </c>
      <c r="L135">
        <v>14475.399895879331</v>
      </c>
      <c r="M135">
        <v>27296.645647589339</v>
      </c>
      <c r="N135">
        <v>13648.32282379467</v>
      </c>
      <c r="O135">
        <v>1</v>
      </c>
      <c r="P135">
        <v>0</v>
      </c>
      <c r="Q135">
        <v>0</v>
      </c>
      <c r="R135">
        <v>10244.124011939</v>
      </c>
      <c r="S135">
        <v>8774.7222532399992</v>
      </c>
      <c r="T135">
        <v>15956.48615578233</v>
      </c>
      <c r="U135">
        <v>30568.132933981331</v>
      </c>
      <c r="V135">
        <v>15284.066466990669</v>
      </c>
      <c r="W135">
        <v>1</v>
      </c>
      <c r="X135">
        <v>921.45678333332853</v>
      </c>
      <c r="Y135">
        <v>921.45678333332853</v>
      </c>
      <c r="Z135">
        <v>10244.124011939</v>
      </c>
      <c r="AA135">
        <v>7229.0909214300009</v>
      </c>
      <c r="AB135">
        <v>14713.565232258999</v>
      </c>
      <c r="AC135">
        <v>28457.445857858002</v>
      </c>
      <c r="AD135">
        <v>14689.451320595659</v>
      </c>
      <c r="AE135">
        <v>0.96666666666666667</v>
      </c>
      <c r="AF135">
        <v>110.9521271266628</v>
      </c>
      <c r="AG135">
        <v>110.9521271266628</v>
      </c>
      <c r="AH135">
        <v>10244.124011939</v>
      </c>
      <c r="AI135">
        <v>6941.5268080000033</v>
      </c>
      <c r="AJ135">
        <v>14330.53198790267</v>
      </c>
      <c r="AK135">
        <v>27302.793500082669</v>
      </c>
      <c r="AL135">
        <v>13706.872813604659</v>
      </c>
      <c r="AM135">
        <v>0.98333333333333328</v>
      </c>
      <c r="AN135">
        <v>37.123399379992861</v>
      </c>
      <c r="AO135">
        <v>37.123399379992861</v>
      </c>
      <c r="AP135">
        <v>10244.124011939</v>
      </c>
      <c r="AQ135">
        <v>8351.9197091500027</v>
      </c>
      <c r="AR135">
        <v>15482.662623412671</v>
      </c>
      <c r="AS135">
        <v>29198.474131632669</v>
      </c>
      <c r="AT135">
        <v>14617.79876550633</v>
      </c>
      <c r="AU135">
        <v>0.98333333333333328</v>
      </c>
      <c r="AV135">
        <v>0</v>
      </c>
      <c r="AW135">
        <v>0</v>
      </c>
      <c r="AX135">
        <v>10244.124011939</v>
      </c>
      <c r="AY135">
        <v>7335.444696030002</v>
      </c>
      <c r="AZ135">
        <v>14642.561652889</v>
      </c>
      <c r="BA135">
        <v>27576.227390897999</v>
      </c>
      <c r="BB135">
        <v>13788.113695448999</v>
      </c>
      <c r="BC135">
        <v>1</v>
      </c>
      <c r="BD135">
        <v>0</v>
      </c>
      <c r="BE135">
        <v>0</v>
      </c>
      <c r="BF135">
        <v>10244.124011939</v>
      </c>
      <c r="BG135">
        <v>8588.0869692400029</v>
      </c>
      <c r="BH135">
        <v>15795.184205112329</v>
      </c>
      <c r="BI135">
        <v>30296.19569930133</v>
      </c>
      <c r="BJ135">
        <v>15148.09784965067</v>
      </c>
      <c r="BK135">
        <v>1</v>
      </c>
      <c r="BL135">
        <v>237.00638469999649</v>
      </c>
      <c r="BM135">
        <v>237.00638469999649</v>
      </c>
      <c r="BN135">
        <v>10244.124011939</v>
      </c>
      <c r="BO135">
        <v>7917.2583558300021</v>
      </c>
      <c r="BP135">
        <v>15260.34399535233</v>
      </c>
      <c r="BQ135">
        <v>29370.071882421329</v>
      </c>
      <c r="BR135">
        <v>14803.539133560669</v>
      </c>
      <c r="BS135">
        <v>0.98333333333333328</v>
      </c>
      <c r="BT135">
        <v>1928.8775310199951</v>
      </c>
      <c r="BU135">
        <v>1928.8775310199951</v>
      </c>
      <c r="BV135">
        <v>10244.124011939</v>
      </c>
      <c r="BW135">
        <v>7281.2661059300044</v>
      </c>
      <c r="BX135">
        <v>14607.49568098567</v>
      </c>
      <c r="BY135">
        <v>27460.127701684669</v>
      </c>
      <c r="BZ135">
        <v>14694.502616352331</v>
      </c>
      <c r="CA135">
        <v>0.95</v>
      </c>
      <c r="CB135">
        <v>0</v>
      </c>
      <c r="CC135">
        <v>0</v>
      </c>
      <c r="CD135">
        <v>10244.124011939</v>
      </c>
      <c r="CE135">
        <v>8774.7222532399992</v>
      </c>
      <c r="CF135">
        <v>15956.48615578233</v>
      </c>
      <c r="CG135">
        <v>30568.132933981331</v>
      </c>
      <c r="CH135">
        <v>15284.066466990669</v>
      </c>
      <c r="CI135">
        <v>1</v>
      </c>
      <c r="CJ135">
        <v>10244.124011939</v>
      </c>
      <c r="CK135">
        <v>14566.48319524953</v>
      </c>
      <c r="CL135">
        <v>0.98666666666666669</v>
      </c>
      <c r="CM135">
        <v>323.54162255599761</v>
      </c>
      <c r="CN135">
        <v>323.54162255599761</v>
      </c>
      <c r="CO135">
        <v>18081.740866274002</v>
      </c>
      <c r="CP135">
        <v>15122.071758535771</v>
      </c>
      <c r="CQ135">
        <v>28809.42476794307</v>
      </c>
      <c r="CR135">
        <v>7837.6168543350022</v>
      </c>
      <c r="CS135">
        <v>1</v>
      </c>
      <c r="CT135">
        <v>10244.124011939</v>
      </c>
      <c r="CU135">
        <v>13648.32282379467</v>
      </c>
      <c r="CV135">
        <v>0</v>
      </c>
      <c r="CW135">
        <v>0</v>
      </c>
      <c r="CX135">
        <v>17185.650819939001</v>
      </c>
      <c r="CY135">
        <v>14330.53198790267</v>
      </c>
      <c r="CZ135">
        <v>27296.645647589339</v>
      </c>
      <c r="DA135">
        <v>6941.5268080000033</v>
      </c>
      <c r="DB135">
        <v>9.3932208891478184E-13</v>
      </c>
      <c r="DC135">
        <v>636.50727514486493</v>
      </c>
      <c r="DD135">
        <v>1.7213259316477419E-2</v>
      </c>
      <c r="DE135">
        <v>631.81571378291596</v>
      </c>
      <c r="DF135">
        <v>631.81571378291596</v>
      </c>
      <c r="DG135">
        <v>726.86811109133566</v>
      </c>
      <c r="DH135">
        <v>641.26921813682122</v>
      </c>
      <c r="DI135">
        <v>1369.7520929169491</v>
      </c>
      <c r="DJ135">
        <v>726.86811109133475</v>
      </c>
      <c r="DK135">
        <v>17426.254483199002</v>
      </c>
      <c r="DL135">
        <v>19018.846265179</v>
      </c>
      <c r="DM135">
        <v>17473.214933368999</v>
      </c>
      <c r="DN135">
        <v>17185.650819939001</v>
      </c>
      <c r="DO135">
        <v>18596.043721089001</v>
      </c>
      <c r="DP135">
        <v>17579.568707969</v>
      </c>
      <c r="DQ135">
        <v>18832.210981179</v>
      </c>
      <c r="DR135">
        <v>18161.382367769002</v>
      </c>
      <c r="DS135">
        <v>17525.390117868999</v>
      </c>
      <c r="DT135">
        <v>19018.846265179</v>
      </c>
    </row>
    <row r="136" spans="1:124" x14ac:dyDescent="0.3">
      <c r="A136" s="1">
        <v>134</v>
      </c>
      <c r="B136" t="s">
        <v>474</v>
      </c>
      <c r="C136" t="s">
        <v>421</v>
      </c>
      <c r="D136" t="s">
        <v>365</v>
      </c>
      <c r="E136" t="s">
        <v>334</v>
      </c>
      <c r="F136" t="s">
        <v>342</v>
      </c>
      <c r="G136" t="s">
        <v>336</v>
      </c>
      <c r="H136">
        <v>0</v>
      </c>
      <c r="I136">
        <v>0</v>
      </c>
      <c r="J136">
        <v>10244.124011939</v>
      </c>
      <c r="K136">
        <v>7737.6355824500006</v>
      </c>
      <c r="L136">
        <v>15008.625793629</v>
      </c>
      <c r="M136">
        <v>28700.845602778001</v>
      </c>
      <c r="N136">
        <v>14350.422801389001</v>
      </c>
      <c r="O136">
        <v>1</v>
      </c>
      <c r="P136">
        <v>1001.7367513599791</v>
      </c>
      <c r="Q136">
        <v>1001.7367513599791</v>
      </c>
      <c r="R136">
        <v>10244.124011939</v>
      </c>
      <c r="S136">
        <v>6870.4270485200022</v>
      </c>
      <c r="T136">
        <v>14287.271475949001</v>
      </c>
      <c r="U136">
        <v>27236.941167837998</v>
      </c>
      <c r="V136">
        <v>14119.33895959899</v>
      </c>
      <c r="W136">
        <v>0.91666666666666663</v>
      </c>
      <c r="X136">
        <v>0</v>
      </c>
      <c r="Y136">
        <v>0</v>
      </c>
      <c r="Z136">
        <v>10244.124011939</v>
      </c>
      <c r="AA136">
        <v>7685.5559685400031</v>
      </c>
      <c r="AB136">
        <v>14900.051831112671</v>
      </c>
      <c r="AC136">
        <v>28201.56733954266</v>
      </c>
      <c r="AD136">
        <v>14100.78366977133</v>
      </c>
      <c r="AE136">
        <v>1</v>
      </c>
      <c r="AF136">
        <v>0</v>
      </c>
      <c r="AG136">
        <v>0</v>
      </c>
      <c r="AH136">
        <v>10244.124011939</v>
      </c>
      <c r="AI136">
        <v>8774.7222532399992</v>
      </c>
      <c r="AJ136">
        <v>15956.48615578233</v>
      </c>
      <c r="AK136">
        <v>30568.132933981331</v>
      </c>
      <c r="AL136">
        <v>15284.066466990669</v>
      </c>
      <c r="AM136">
        <v>1</v>
      </c>
      <c r="AN136">
        <v>0</v>
      </c>
      <c r="AO136">
        <v>0</v>
      </c>
      <c r="AP136">
        <v>10244.124011939</v>
      </c>
      <c r="AQ136">
        <v>8774.7222532399992</v>
      </c>
      <c r="AR136">
        <v>15956.48615578233</v>
      </c>
      <c r="AS136">
        <v>30568.132933981331</v>
      </c>
      <c r="AT136">
        <v>15284.066466990669</v>
      </c>
      <c r="AU136">
        <v>1</v>
      </c>
      <c r="AV136">
        <v>0</v>
      </c>
      <c r="AW136">
        <v>0</v>
      </c>
      <c r="AX136">
        <v>10244.124011939</v>
      </c>
      <c r="AY136">
        <v>7472.0852044800022</v>
      </c>
      <c r="AZ136">
        <v>14780.20960729933</v>
      </c>
      <c r="BA136">
        <v>27831.986850809339</v>
      </c>
      <c r="BB136">
        <v>13915.993425404669</v>
      </c>
      <c r="BC136">
        <v>1</v>
      </c>
      <c r="BD136">
        <v>0</v>
      </c>
      <c r="BE136">
        <v>0</v>
      </c>
      <c r="BF136">
        <v>10244.124011939</v>
      </c>
      <c r="BG136">
        <v>8556.9578100000017</v>
      </c>
      <c r="BH136">
        <v>15774.38784506567</v>
      </c>
      <c r="BI136">
        <v>30275.268577594659</v>
      </c>
      <c r="BJ136">
        <v>15137.63428879733</v>
      </c>
      <c r="BK136">
        <v>1</v>
      </c>
      <c r="BL136">
        <v>0</v>
      </c>
      <c r="BM136">
        <v>0</v>
      </c>
      <c r="BN136">
        <v>10244.124011939</v>
      </c>
      <c r="BO136">
        <v>7576.6558408500014</v>
      </c>
      <c r="BP136">
        <v>14817.423498302331</v>
      </c>
      <c r="BQ136">
        <v>28057.830959131341</v>
      </c>
      <c r="BR136">
        <v>14028.91547956567</v>
      </c>
      <c r="BS136">
        <v>1</v>
      </c>
      <c r="BT136">
        <v>15.894707489996559</v>
      </c>
      <c r="BU136">
        <v>15.894707489996559</v>
      </c>
      <c r="BV136">
        <v>10244.124011939</v>
      </c>
      <c r="BW136">
        <v>6517.8749607280024</v>
      </c>
      <c r="BX136">
        <v>14109.500507118</v>
      </c>
      <c r="BY136">
        <v>27368.348463917999</v>
      </c>
      <c r="BZ136">
        <v>13692.121585704001</v>
      </c>
      <c r="CA136">
        <v>0.98333333333333328</v>
      </c>
      <c r="CB136">
        <v>1731.673076133332</v>
      </c>
      <c r="CC136">
        <v>1731.673076133332</v>
      </c>
      <c r="CD136">
        <v>10244.124011939</v>
      </c>
      <c r="CE136">
        <v>6780.6163333980021</v>
      </c>
      <c r="CF136">
        <v>14308.46121203767</v>
      </c>
      <c r="CG136">
        <v>27479.922392946672</v>
      </c>
      <c r="CH136">
        <v>14605.79773454</v>
      </c>
      <c r="CI136">
        <v>0.98333333333333328</v>
      </c>
      <c r="CJ136">
        <v>10244.124011939</v>
      </c>
      <c r="CK136">
        <v>14451.91408787523</v>
      </c>
      <c r="CL136">
        <v>0.98833333333333306</v>
      </c>
      <c r="CM136">
        <v>274.93045349833079</v>
      </c>
      <c r="CN136">
        <v>274.93045349833079</v>
      </c>
      <c r="CO136">
        <v>17918.8493374836</v>
      </c>
      <c r="CP136">
        <v>14989.89040820783</v>
      </c>
      <c r="CQ136">
        <v>28628.897722252132</v>
      </c>
      <c r="CR136">
        <v>7674.7253255446021</v>
      </c>
      <c r="CS136">
        <v>1</v>
      </c>
      <c r="CT136">
        <v>10244.124011939</v>
      </c>
      <c r="CU136">
        <v>13692.121585704001</v>
      </c>
      <c r="CV136">
        <v>0</v>
      </c>
      <c r="CW136">
        <v>0</v>
      </c>
      <c r="CX136">
        <v>16761.998972666999</v>
      </c>
      <c r="CY136">
        <v>14109.500507118</v>
      </c>
      <c r="CZ136">
        <v>27236.941167837998</v>
      </c>
      <c r="DA136">
        <v>6517.8749607280024</v>
      </c>
      <c r="DB136">
        <v>1.5926980918646459E-12</v>
      </c>
      <c r="DC136">
        <v>593.15261554465599</v>
      </c>
      <c r="DD136">
        <v>2.61170206078737E-2</v>
      </c>
      <c r="DE136">
        <v>600.60647689079303</v>
      </c>
      <c r="DF136">
        <v>600.60647689079303</v>
      </c>
      <c r="DG136">
        <v>819.05810803835823</v>
      </c>
      <c r="DH136">
        <v>691.15758422460169</v>
      </c>
      <c r="DI136">
        <v>1342.776854714871</v>
      </c>
      <c r="DJ136">
        <v>819.05810803835709</v>
      </c>
      <c r="DK136">
        <v>17981.759594389001</v>
      </c>
      <c r="DL136">
        <v>17114.551060459002</v>
      </c>
      <c r="DM136">
        <v>17929.679980478999</v>
      </c>
      <c r="DN136">
        <v>19018.846265179</v>
      </c>
      <c r="DO136">
        <v>19018.846265179</v>
      </c>
      <c r="DP136">
        <v>17716.209216419</v>
      </c>
      <c r="DQ136">
        <v>18801.081821938998</v>
      </c>
      <c r="DR136">
        <v>17820.779852789001</v>
      </c>
      <c r="DS136">
        <v>16761.998972666999</v>
      </c>
      <c r="DT136">
        <v>17024.740345336999</v>
      </c>
    </row>
    <row r="137" spans="1:124" x14ac:dyDescent="0.3">
      <c r="A137" s="1">
        <v>135</v>
      </c>
      <c r="B137" t="s">
        <v>475</v>
      </c>
      <c r="C137" t="s">
        <v>421</v>
      </c>
      <c r="D137" t="s">
        <v>393</v>
      </c>
      <c r="E137" t="s">
        <v>330</v>
      </c>
      <c r="F137" t="s">
        <v>331</v>
      </c>
      <c r="G137" t="s">
        <v>332</v>
      </c>
      <c r="H137">
        <v>1876.422082759992</v>
      </c>
      <c r="I137">
        <v>1876.422082759992</v>
      </c>
      <c r="J137">
        <v>4649.8270453999994</v>
      </c>
      <c r="K137">
        <v>2100.6596380999999</v>
      </c>
      <c r="L137">
        <v>5789.3398883666669</v>
      </c>
      <c r="M137">
        <v>11413.99575860667</v>
      </c>
      <c r="N137">
        <v>6645.2089206833289</v>
      </c>
      <c r="O137">
        <v>0.8</v>
      </c>
      <c r="P137">
        <v>1876.4220827599929</v>
      </c>
      <c r="Q137">
        <v>1876.4220827599929</v>
      </c>
      <c r="R137">
        <v>4649.8270453999994</v>
      </c>
      <c r="S137">
        <v>2100.6596380999999</v>
      </c>
      <c r="T137">
        <v>5789.3398883666669</v>
      </c>
      <c r="U137">
        <v>11413.99575860667</v>
      </c>
      <c r="V137">
        <v>6645.2089206833298</v>
      </c>
      <c r="W137">
        <v>0.8</v>
      </c>
      <c r="X137">
        <v>1876.422082759992</v>
      </c>
      <c r="Y137">
        <v>1876.422082759992</v>
      </c>
      <c r="Z137">
        <v>4649.8270453999994</v>
      </c>
      <c r="AA137">
        <v>2456.6659950899998</v>
      </c>
      <c r="AB137">
        <v>5971.5480030899998</v>
      </c>
      <c r="AC137">
        <v>11430.81550352</v>
      </c>
      <c r="AD137">
        <v>6653.6187931399954</v>
      </c>
      <c r="AE137">
        <v>0.8</v>
      </c>
      <c r="AF137">
        <v>1876.422082759992</v>
      </c>
      <c r="AG137">
        <v>1876.422082759992</v>
      </c>
      <c r="AH137">
        <v>4649.8270453999994</v>
      </c>
      <c r="AI137">
        <v>2071.6596380999999</v>
      </c>
      <c r="AJ137">
        <v>5760.3398883666669</v>
      </c>
      <c r="AK137">
        <v>11355.99575860667</v>
      </c>
      <c r="AL137">
        <v>6616.2089206833289</v>
      </c>
      <c r="AM137">
        <v>0.8</v>
      </c>
      <c r="AN137">
        <v>1876.422082759992</v>
      </c>
      <c r="AO137">
        <v>1876.422082759992</v>
      </c>
      <c r="AP137">
        <v>4649.8270453999994</v>
      </c>
      <c r="AQ137">
        <v>2100.6596380999999</v>
      </c>
      <c r="AR137">
        <v>5789.3398883666669</v>
      </c>
      <c r="AS137">
        <v>11413.99575860667</v>
      </c>
      <c r="AT137">
        <v>6645.2089206833289</v>
      </c>
      <c r="AU137">
        <v>0.8</v>
      </c>
      <c r="AV137">
        <v>1876.422082759992</v>
      </c>
      <c r="AW137">
        <v>1876.422082759992</v>
      </c>
      <c r="AX137">
        <v>4649.8270453999994</v>
      </c>
      <c r="AY137">
        <v>2113.9217253800002</v>
      </c>
      <c r="AZ137">
        <v>5788.5146132200007</v>
      </c>
      <c r="BA137">
        <v>11384.17048346</v>
      </c>
      <c r="BB137">
        <v>6630.2962831099958</v>
      </c>
      <c r="BC137">
        <v>0.8</v>
      </c>
      <c r="BD137">
        <v>1876.422082759992</v>
      </c>
      <c r="BE137">
        <v>1876.422082759992</v>
      </c>
      <c r="BF137">
        <v>4649.8270453999994</v>
      </c>
      <c r="BG137">
        <v>2113.9217253800002</v>
      </c>
      <c r="BH137">
        <v>5788.5146132200007</v>
      </c>
      <c r="BI137">
        <v>11384.17048346</v>
      </c>
      <c r="BJ137">
        <v>6630.2962831099958</v>
      </c>
      <c r="BK137">
        <v>0.8</v>
      </c>
      <c r="BL137">
        <v>1876.422082759992</v>
      </c>
      <c r="BM137">
        <v>1876.422082759992</v>
      </c>
      <c r="BN137">
        <v>4649.8270453999994</v>
      </c>
      <c r="BO137">
        <v>2202.173041</v>
      </c>
      <c r="BP137">
        <v>5857.0154903000002</v>
      </c>
      <c r="BQ137">
        <v>11481.67136054</v>
      </c>
      <c r="BR137">
        <v>6679.0467216499956</v>
      </c>
      <c r="BS137">
        <v>0.8</v>
      </c>
      <c r="BT137">
        <v>1441.2524534799941</v>
      </c>
      <c r="BU137">
        <v>1441.2524534799941</v>
      </c>
      <c r="BV137">
        <v>4649.8270453999994</v>
      </c>
      <c r="BW137">
        <v>2673.4414852099999</v>
      </c>
      <c r="BX137">
        <v>6314.1965720833341</v>
      </c>
      <c r="BY137">
        <v>12367.85879925333</v>
      </c>
      <c r="BZ137">
        <v>6904.555626366664</v>
      </c>
      <c r="CA137">
        <v>0.85</v>
      </c>
      <c r="CB137">
        <v>1876.422082759992</v>
      </c>
      <c r="CC137">
        <v>1876.422082759992</v>
      </c>
      <c r="CD137">
        <v>4649.8270453999994</v>
      </c>
      <c r="CE137">
        <v>2456.6659950899998</v>
      </c>
      <c r="CF137">
        <v>5971.5480030899998</v>
      </c>
      <c r="CG137">
        <v>11430.81550352</v>
      </c>
      <c r="CH137">
        <v>6653.6187931399954</v>
      </c>
      <c r="CI137">
        <v>0.8</v>
      </c>
      <c r="CJ137">
        <v>4649.8270454000003</v>
      </c>
      <c r="CK137">
        <v>6670.3268183249947</v>
      </c>
      <c r="CL137">
        <v>0.80499999999999994</v>
      </c>
      <c r="CM137">
        <v>1832.9051198319919</v>
      </c>
      <c r="CN137">
        <v>1832.9051198319919</v>
      </c>
      <c r="CO137">
        <v>6888.8698973549999</v>
      </c>
      <c r="CP137">
        <v>5881.9696848470003</v>
      </c>
      <c r="CQ137">
        <v>11507.748516817999</v>
      </c>
      <c r="CR137">
        <v>2239.0428519550001</v>
      </c>
      <c r="CS137">
        <v>0.85</v>
      </c>
      <c r="CT137">
        <v>4649.8270453999994</v>
      </c>
      <c r="CU137">
        <v>6616.2089206833289</v>
      </c>
      <c r="CV137">
        <v>1441.2524534799941</v>
      </c>
      <c r="CW137">
        <v>1441.2524534799941</v>
      </c>
      <c r="CX137">
        <v>6721.4866834999993</v>
      </c>
      <c r="CY137">
        <v>5760.3398883666669</v>
      </c>
      <c r="CZ137">
        <v>11355.99575860667</v>
      </c>
      <c r="DA137">
        <v>2071.6596380999999</v>
      </c>
      <c r="DB137">
        <v>0</v>
      </c>
      <c r="DC137">
        <v>84.013126045839854</v>
      </c>
      <c r="DD137">
        <v>1.5811388300841871E-2</v>
      </c>
      <c r="DE137">
        <v>137.6127197055892</v>
      </c>
      <c r="DF137">
        <v>137.6127197055892</v>
      </c>
      <c r="DG137">
        <v>211.22886348732459</v>
      </c>
      <c r="DH137">
        <v>170.45484572474339</v>
      </c>
      <c r="DI137">
        <v>304.09205338724968</v>
      </c>
      <c r="DJ137">
        <v>211.22886348732459</v>
      </c>
      <c r="DK137">
        <v>6750.4866834999993</v>
      </c>
      <c r="DL137">
        <v>6750.4866834999993</v>
      </c>
      <c r="DM137">
        <v>7106.4930404899987</v>
      </c>
      <c r="DN137">
        <v>6721.4866834999993</v>
      </c>
      <c r="DO137">
        <v>6750.4866834999993</v>
      </c>
      <c r="DP137">
        <v>6763.7487707799992</v>
      </c>
      <c r="DQ137">
        <v>6763.7487707799992</v>
      </c>
      <c r="DR137">
        <v>6852.0000863999994</v>
      </c>
      <c r="DS137">
        <v>7323.2685306099993</v>
      </c>
      <c r="DT137">
        <v>7106.4930404899987</v>
      </c>
    </row>
    <row r="138" spans="1:124" x14ac:dyDescent="0.3">
      <c r="A138" s="1">
        <v>136</v>
      </c>
      <c r="B138" t="s">
        <v>476</v>
      </c>
      <c r="C138" t="s">
        <v>421</v>
      </c>
      <c r="D138" t="s">
        <v>393</v>
      </c>
      <c r="E138" t="s">
        <v>330</v>
      </c>
      <c r="F138" t="s">
        <v>331</v>
      </c>
      <c r="G138" t="s">
        <v>334</v>
      </c>
      <c r="H138">
        <v>1938.4191352933201</v>
      </c>
      <c r="I138">
        <v>1938.4191352933201</v>
      </c>
      <c r="J138">
        <v>4649.8270454000003</v>
      </c>
      <c r="K138">
        <v>2300.3692719000001</v>
      </c>
      <c r="L138">
        <v>5922.4796442333336</v>
      </c>
      <c r="M138">
        <v>11547.13551447333</v>
      </c>
      <c r="N138">
        <v>6742.7773248833264</v>
      </c>
      <c r="O138">
        <v>0.75</v>
      </c>
      <c r="P138">
        <v>1930.252024266649</v>
      </c>
      <c r="Q138">
        <v>1930.252024266649</v>
      </c>
      <c r="R138">
        <v>4649.8270453999994</v>
      </c>
      <c r="S138">
        <v>2563.5633664500001</v>
      </c>
      <c r="T138">
        <v>6042.8129173300003</v>
      </c>
      <c r="U138">
        <v>11502.08041776</v>
      </c>
      <c r="V138">
        <v>6716.1662210133254</v>
      </c>
      <c r="W138">
        <v>0.75</v>
      </c>
      <c r="X138">
        <v>1876.422082759992</v>
      </c>
      <c r="Y138">
        <v>1876.422082759992</v>
      </c>
      <c r="Z138">
        <v>4649.8270453999994</v>
      </c>
      <c r="AA138">
        <v>2456.6659950899998</v>
      </c>
      <c r="AB138">
        <v>5971.5480030899998</v>
      </c>
      <c r="AC138">
        <v>11430.81550352</v>
      </c>
      <c r="AD138">
        <v>6653.6187931399954</v>
      </c>
      <c r="AE138">
        <v>0.8</v>
      </c>
      <c r="AF138">
        <v>1938.419135293318</v>
      </c>
      <c r="AG138">
        <v>1938.419135293318</v>
      </c>
      <c r="AH138">
        <v>4649.8270454000003</v>
      </c>
      <c r="AI138">
        <v>2727.26409139</v>
      </c>
      <c r="AJ138">
        <v>6151.9467339566672</v>
      </c>
      <c r="AK138">
        <v>11611.214234386671</v>
      </c>
      <c r="AL138">
        <v>6774.8166848399924</v>
      </c>
      <c r="AM138">
        <v>0.75</v>
      </c>
      <c r="AN138">
        <v>1876.422082759992</v>
      </c>
      <c r="AO138">
        <v>1876.422082759992</v>
      </c>
      <c r="AP138">
        <v>4649.8270453999994</v>
      </c>
      <c r="AQ138">
        <v>2551.9262194900002</v>
      </c>
      <c r="AR138">
        <v>6035.0548193566656</v>
      </c>
      <c r="AS138">
        <v>11494.32231978667</v>
      </c>
      <c r="AT138">
        <v>6685.3722012733297</v>
      </c>
      <c r="AU138">
        <v>0.8</v>
      </c>
      <c r="AV138">
        <v>1876.422082759992</v>
      </c>
      <c r="AW138">
        <v>1876.422082759992</v>
      </c>
      <c r="AX138">
        <v>4649.8270453999994</v>
      </c>
      <c r="AY138">
        <v>2100.6596380999999</v>
      </c>
      <c r="AZ138">
        <v>5789.3398883666669</v>
      </c>
      <c r="BA138">
        <v>11413.99575860667</v>
      </c>
      <c r="BB138">
        <v>6645.2089206833289</v>
      </c>
      <c r="BC138">
        <v>0.8</v>
      </c>
      <c r="BD138">
        <v>1876.422082759992</v>
      </c>
      <c r="BE138">
        <v>1876.422082759992</v>
      </c>
      <c r="BF138">
        <v>4649.8270453999994</v>
      </c>
      <c r="BG138">
        <v>2100.6596380999999</v>
      </c>
      <c r="BH138">
        <v>5789.3398883666669</v>
      </c>
      <c r="BI138">
        <v>11413.99575860667</v>
      </c>
      <c r="BJ138">
        <v>6645.2089206833289</v>
      </c>
      <c r="BK138">
        <v>0.8</v>
      </c>
      <c r="BL138">
        <v>1876.422082759992</v>
      </c>
      <c r="BM138">
        <v>1876.422082759992</v>
      </c>
      <c r="BN138">
        <v>4649.8270453999994</v>
      </c>
      <c r="BO138">
        <v>2456.6659950899998</v>
      </c>
      <c r="BP138">
        <v>5971.5480030899998</v>
      </c>
      <c r="BQ138">
        <v>11430.81550352</v>
      </c>
      <c r="BR138">
        <v>6653.6187931399954</v>
      </c>
      <c r="BS138">
        <v>0.8</v>
      </c>
      <c r="BT138">
        <v>1876.4220827599929</v>
      </c>
      <c r="BU138">
        <v>1876.4220827599929</v>
      </c>
      <c r="BV138">
        <v>4649.8270453999994</v>
      </c>
      <c r="BW138">
        <v>2479.4128165900001</v>
      </c>
      <c r="BX138">
        <v>5996.3792174233331</v>
      </c>
      <c r="BY138">
        <v>11484.646717853329</v>
      </c>
      <c r="BZ138">
        <v>6680.5344003066639</v>
      </c>
      <c r="CA138">
        <v>0.8</v>
      </c>
      <c r="CB138">
        <v>1876.4220827599929</v>
      </c>
      <c r="CC138">
        <v>1876.4220827599929</v>
      </c>
      <c r="CD138">
        <v>4649.8270453999994</v>
      </c>
      <c r="CE138">
        <v>2629.4414852700002</v>
      </c>
      <c r="CF138">
        <v>6096.398329876667</v>
      </c>
      <c r="CG138">
        <v>11584.665830306671</v>
      </c>
      <c r="CH138">
        <v>6730.5439565333299</v>
      </c>
      <c r="CI138">
        <v>0.8</v>
      </c>
      <c r="CJ138">
        <v>4649.8270454000003</v>
      </c>
      <c r="CK138">
        <v>6692.7866216496604</v>
      </c>
      <c r="CL138">
        <v>0.78499999999999992</v>
      </c>
      <c r="CM138">
        <v>1894.204487417323</v>
      </c>
      <c r="CN138">
        <v>1894.204487417323</v>
      </c>
      <c r="CO138">
        <v>7086.4898971469984</v>
      </c>
      <c r="CP138">
        <v>5976.6847445090007</v>
      </c>
      <c r="CQ138">
        <v>11491.368755882</v>
      </c>
      <c r="CR138">
        <v>2436.6628517469999</v>
      </c>
      <c r="CS138">
        <v>0.8</v>
      </c>
      <c r="CT138">
        <v>4649.8270453999994</v>
      </c>
      <c r="CU138">
        <v>6645.2089206833289</v>
      </c>
      <c r="CV138">
        <v>1876.422082759992</v>
      </c>
      <c r="CW138">
        <v>1876.422082759992</v>
      </c>
      <c r="CX138">
        <v>6750.4866834999993</v>
      </c>
      <c r="CY138">
        <v>5789.3398883666669</v>
      </c>
      <c r="CZ138">
        <v>11413.99575860667</v>
      </c>
      <c r="DA138">
        <v>2100.6596380999999</v>
      </c>
      <c r="DB138">
        <v>3.8347663699440451E-13</v>
      </c>
      <c r="DC138">
        <v>45.947829203822067</v>
      </c>
      <c r="DD138">
        <v>2.4152294576982421E-2</v>
      </c>
      <c r="DE138">
        <v>28.718543166160341</v>
      </c>
      <c r="DF138">
        <v>28.718543166160341</v>
      </c>
      <c r="DG138">
        <v>210.2913684104353</v>
      </c>
      <c r="DH138">
        <v>118.5107289916379</v>
      </c>
      <c r="DI138">
        <v>71.221421068504213</v>
      </c>
      <c r="DJ138">
        <v>210.2913684104353</v>
      </c>
      <c r="DK138">
        <v>6950.1963173000004</v>
      </c>
      <c r="DL138">
        <v>7213.3904118500004</v>
      </c>
      <c r="DM138">
        <v>7106.4930404899987</v>
      </c>
      <c r="DN138">
        <v>7377.0911367900007</v>
      </c>
      <c r="DO138">
        <v>7201.7532648899996</v>
      </c>
      <c r="DP138">
        <v>6750.4866834999993</v>
      </c>
      <c r="DQ138">
        <v>6750.4866834999993</v>
      </c>
      <c r="DR138">
        <v>7106.4930404899987</v>
      </c>
      <c r="DS138">
        <v>7129.2398619899996</v>
      </c>
      <c r="DT138">
        <v>7279.2685306699987</v>
      </c>
    </row>
    <row r="139" spans="1:124" x14ac:dyDescent="0.3">
      <c r="A139" s="1">
        <v>137</v>
      </c>
      <c r="B139" t="s">
        <v>477</v>
      </c>
      <c r="C139" t="s">
        <v>421</v>
      </c>
      <c r="D139" t="s">
        <v>393</v>
      </c>
      <c r="E139" t="s">
        <v>330</v>
      </c>
      <c r="F139" t="s">
        <v>331</v>
      </c>
      <c r="G139" t="s">
        <v>336</v>
      </c>
      <c r="H139">
        <v>1876.422082759992</v>
      </c>
      <c r="I139">
        <v>1876.422082759992</v>
      </c>
      <c r="J139">
        <v>4649.8270453999994</v>
      </c>
      <c r="K139">
        <v>2071.6596380999999</v>
      </c>
      <c r="L139">
        <v>5760.3398883666669</v>
      </c>
      <c r="M139">
        <v>11355.99575860667</v>
      </c>
      <c r="N139">
        <v>6616.2089206833289</v>
      </c>
      <c r="O139">
        <v>0.8</v>
      </c>
      <c r="P139">
        <v>1876.422082759992</v>
      </c>
      <c r="Q139">
        <v>1876.422082759992</v>
      </c>
      <c r="R139">
        <v>4649.8270453999994</v>
      </c>
      <c r="S139">
        <v>2142.9217253800002</v>
      </c>
      <c r="T139">
        <v>5817.5146132200007</v>
      </c>
      <c r="U139">
        <v>11442.17048346</v>
      </c>
      <c r="V139">
        <v>6659.2962831099958</v>
      </c>
      <c r="W139">
        <v>0.8</v>
      </c>
      <c r="X139">
        <v>1876.422082759992</v>
      </c>
      <c r="Y139">
        <v>1876.422082759992</v>
      </c>
      <c r="Z139">
        <v>4649.8270453999994</v>
      </c>
      <c r="AA139">
        <v>2536.67490387</v>
      </c>
      <c r="AB139">
        <v>6039.5539422766669</v>
      </c>
      <c r="AC139">
        <v>11542.82144270667</v>
      </c>
      <c r="AD139">
        <v>6709.621762733329</v>
      </c>
      <c r="AE139">
        <v>0.8</v>
      </c>
      <c r="AF139">
        <v>1876.422082759992</v>
      </c>
      <c r="AG139">
        <v>1876.422082759992</v>
      </c>
      <c r="AH139">
        <v>4649.8270453999994</v>
      </c>
      <c r="AI139">
        <v>2100.6596380999999</v>
      </c>
      <c r="AJ139">
        <v>5789.3398883666669</v>
      </c>
      <c r="AK139">
        <v>11413.99575860667</v>
      </c>
      <c r="AL139">
        <v>6645.2089206833289</v>
      </c>
      <c r="AM139">
        <v>0.8</v>
      </c>
      <c r="AN139">
        <v>1876.422082759992</v>
      </c>
      <c r="AO139">
        <v>1876.422082759992</v>
      </c>
      <c r="AP139">
        <v>4649.8270453999994</v>
      </c>
      <c r="AQ139">
        <v>2450.4128165900001</v>
      </c>
      <c r="AR139">
        <v>5967.3792174233331</v>
      </c>
      <c r="AS139">
        <v>11426.646717853329</v>
      </c>
      <c r="AT139">
        <v>6651.534400306663</v>
      </c>
      <c r="AU139">
        <v>0.8</v>
      </c>
      <c r="AV139">
        <v>1876.422082759992</v>
      </c>
      <c r="AW139">
        <v>1876.422082759992</v>
      </c>
      <c r="AX139">
        <v>4649.8270453999994</v>
      </c>
      <c r="AY139">
        <v>2113.9217253800002</v>
      </c>
      <c r="AZ139">
        <v>5788.5146132200007</v>
      </c>
      <c r="BA139">
        <v>11384.17048346</v>
      </c>
      <c r="BB139">
        <v>6630.2962831099958</v>
      </c>
      <c r="BC139">
        <v>0.8</v>
      </c>
      <c r="BD139">
        <v>1876.422082759992</v>
      </c>
      <c r="BE139">
        <v>1876.422082759992</v>
      </c>
      <c r="BF139">
        <v>4649.8270453999994</v>
      </c>
      <c r="BG139">
        <v>2142.9217253800002</v>
      </c>
      <c r="BH139">
        <v>5817.5146132200007</v>
      </c>
      <c r="BI139">
        <v>11442.17048346</v>
      </c>
      <c r="BJ139">
        <v>6659.2962831099958</v>
      </c>
      <c r="BK139">
        <v>0.8</v>
      </c>
      <c r="BL139">
        <v>1876.422082759992</v>
      </c>
      <c r="BM139">
        <v>1876.422082759992</v>
      </c>
      <c r="BN139">
        <v>4649.8270453999994</v>
      </c>
      <c r="BO139">
        <v>2173.173041</v>
      </c>
      <c r="BP139">
        <v>5828.0154903000002</v>
      </c>
      <c r="BQ139">
        <v>11423.67136054</v>
      </c>
      <c r="BR139">
        <v>6650.0467216499956</v>
      </c>
      <c r="BS139">
        <v>0.8</v>
      </c>
      <c r="BT139">
        <v>1926.9336464266471</v>
      </c>
      <c r="BU139">
        <v>1926.9336464266471</v>
      </c>
      <c r="BV139">
        <v>4649.8270453999994</v>
      </c>
      <c r="BW139">
        <v>2597.7756516899999</v>
      </c>
      <c r="BX139">
        <v>6089.9544408233323</v>
      </c>
      <c r="BY139">
        <v>11622.22194125333</v>
      </c>
      <c r="BZ139">
        <v>6774.5777938399906</v>
      </c>
      <c r="CA139">
        <v>0.75</v>
      </c>
      <c r="CB139">
        <v>1147.754422089994</v>
      </c>
      <c r="CC139">
        <v>1147.754422089994</v>
      </c>
      <c r="CD139">
        <v>4649.8270453999994</v>
      </c>
      <c r="CE139">
        <v>2419.65963805</v>
      </c>
      <c r="CF139">
        <v>6108.3398883166656</v>
      </c>
      <c r="CG139">
        <v>12399.995758456669</v>
      </c>
      <c r="CH139">
        <v>6773.8750902733309</v>
      </c>
      <c r="CI139">
        <v>0.85</v>
      </c>
      <c r="CJ139">
        <v>4649.8270454000003</v>
      </c>
      <c r="CK139">
        <v>6676.9962459499948</v>
      </c>
      <c r="CL139">
        <v>0.79999999999999993</v>
      </c>
      <c r="CM139">
        <v>1808.606473059657</v>
      </c>
      <c r="CN139">
        <v>1808.606473059657</v>
      </c>
      <c r="CO139">
        <v>6924.805095753999</v>
      </c>
      <c r="CP139">
        <v>5900.6466595533338</v>
      </c>
      <c r="CQ139">
        <v>11545.386018840331</v>
      </c>
      <c r="CR139">
        <v>2274.9780503540001</v>
      </c>
      <c r="CS139">
        <v>0.85</v>
      </c>
      <c r="CT139">
        <v>4649.8270453999994</v>
      </c>
      <c r="CU139">
        <v>6616.2089206833289</v>
      </c>
      <c r="CV139">
        <v>1147.754422089994</v>
      </c>
      <c r="CW139">
        <v>1147.754422089994</v>
      </c>
      <c r="CX139">
        <v>6721.4866834999993</v>
      </c>
      <c r="CY139">
        <v>5760.3398883666669</v>
      </c>
      <c r="CZ139">
        <v>11355.99575860667</v>
      </c>
      <c r="DA139">
        <v>2071.6596380999999</v>
      </c>
      <c r="DB139">
        <v>0</v>
      </c>
      <c r="DC139">
        <v>56.627116211611018</v>
      </c>
      <c r="DD139">
        <v>2.357022603955158E-2</v>
      </c>
      <c r="DE139">
        <v>232.74172824066321</v>
      </c>
      <c r="DF139">
        <v>232.74172824066321</v>
      </c>
      <c r="DG139">
        <v>202.0176243351566</v>
      </c>
      <c r="DH139">
        <v>136.0017667233821</v>
      </c>
      <c r="DI139">
        <v>310.12739966490818</v>
      </c>
      <c r="DJ139">
        <v>202.0176243351568</v>
      </c>
      <c r="DK139">
        <v>6721.4866834999993</v>
      </c>
      <c r="DL139">
        <v>6792.7487707799992</v>
      </c>
      <c r="DM139">
        <v>7186.5019492699994</v>
      </c>
      <c r="DN139">
        <v>6750.4866834999993</v>
      </c>
      <c r="DO139">
        <v>7100.2398619899996</v>
      </c>
      <c r="DP139">
        <v>6763.7487707799992</v>
      </c>
      <c r="DQ139">
        <v>6792.7487707799992</v>
      </c>
      <c r="DR139">
        <v>6823.0000863999994</v>
      </c>
      <c r="DS139">
        <v>7247.6026970899984</v>
      </c>
      <c r="DT139">
        <v>7069.4866834499999</v>
      </c>
    </row>
    <row r="140" spans="1:124" x14ac:dyDescent="0.3">
      <c r="A140" s="1">
        <v>138</v>
      </c>
      <c r="B140" t="s">
        <v>478</v>
      </c>
      <c r="C140" t="s">
        <v>421</v>
      </c>
      <c r="D140" t="s">
        <v>393</v>
      </c>
      <c r="E140" t="s">
        <v>330</v>
      </c>
      <c r="F140" t="s">
        <v>338</v>
      </c>
      <c r="G140" t="s">
        <v>332</v>
      </c>
      <c r="H140">
        <v>18.662517399998251</v>
      </c>
      <c r="I140">
        <v>18.662517399998251</v>
      </c>
      <c r="J140">
        <v>4649.8270453999994</v>
      </c>
      <c r="K140">
        <v>2327.9368580999999</v>
      </c>
      <c r="L140">
        <v>6004.0854708399993</v>
      </c>
      <c r="M140">
        <v>11975.3904836</v>
      </c>
      <c r="N140">
        <v>5997.0265004999992</v>
      </c>
      <c r="O140">
        <v>0.95</v>
      </c>
      <c r="P140">
        <v>18.662517399998251</v>
      </c>
      <c r="Q140">
        <v>18.662517399998251</v>
      </c>
      <c r="R140">
        <v>4649.8270454000003</v>
      </c>
      <c r="S140">
        <v>2285.674770820001</v>
      </c>
      <c r="T140">
        <v>5975.9107459866664</v>
      </c>
      <c r="U140">
        <v>11947.21575874667</v>
      </c>
      <c r="V140">
        <v>5982.9391380733323</v>
      </c>
      <c r="W140">
        <v>0.95</v>
      </c>
      <c r="X140">
        <v>18.662517399998251</v>
      </c>
      <c r="Y140">
        <v>18.662517399998251</v>
      </c>
      <c r="Z140">
        <v>4649.8270454000012</v>
      </c>
      <c r="AA140">
        <v>2285.6747707200002</v>
      </c>
      <c r="AB140">
        <v>5975.9107458866674</v>
      </c>
      <c r="AC140">
        <v>11947.215758446669</v>
      </c>
      <c r="AD140">
        <v>5982.9391379233321</v>
      </c>
      <c r="AE140">
        <v>0.95</v>
      </c>
      <c r="AF140">
        <v>18.662517399998251</v>
      </c>
      <c r="AG140">
        <v>18.662517399998251</v>
      </c>
      <c r="AH140">
        <v>4649.8270454000003</v>
      </c>
      <c r="AI140">
        <v>2285.6747707200002</v>
      </c>
      <c r="AJ140">
        <v>5975.9107458866674</v>
      </c>
      <c r="AK140">
        <v>11947.215758446669</v>
      </c>
      <c r="AL140">
        <v>5982.9391379233321</v>
      </c>
      <c r="AM140">
        <v>0.95</v>
      </c>
      <c r="AN140">
        <v>18.662517399998251</v>
      </c>
      <c r="AO140">
        <v>18.662517399998251</v>
      </c>
      <c r="AP140">
        <v>4649.8270454000003</v>
      </c>
      <c r="AQ140">
        <v>2285.6747707200002</v>
      </c>
      <c r="AR140">
        <v>5975.9107458866674</v>
      </c>
      <c r="AS140">
        <v>11947.215758446669</v>
      </c>
      <c r="AT140">
        <v>5982.9391379233321</v>
      </c>
      <c r="AU140">
        <v>0.95</v>
      </c>
      <c r="AV140">
        <v>18.662517399998251</v>
      </c>
      <c r="AW140">
        <v>18.662517399998251</v>
      </c>
      <c r="AX140">
        <v>4649.8270454000012</v>
      </c>
      <c r="AY140">
        <v>2285.6747707200002</v>
      </c>
      <c r="AZ140">
        <v>5975.9107458866674</v>
      </c>
      <c r="BA140">
        <v>11947.215758446669</v>
      </c>
      <c r="BB140">
        <v>5982.9391379233321</v>
      </c>
      <c r="BC140">
        <v>0.95</v>
      </c>
      <c r="BD140">
        <v>18.662517399998251</v>
      </c>
      <c r="BE140">
        <v>18.662517399998251</v>
      </c>
      <c r="BF140">
        <v>4649.8270454000003</v>
      </c>
      <c r="BG140">
        <v>2349.2483968000001</v>
      </c>
      <c r="BH140">
        <v>6018.2931632733334</v>
      </c>
      <c r="BI140">
        <v>11989.598175833329</v>
      </c>
      <c r="BJ140">
        <v>6004.1303466166664</v>
      </c>
      <c r="BK140">
        <v>0.95</v>
      </c>
      <c r="BL140">
        <v>18.662517399998251</v>
      </c>
      <c r="BM140">
        <v>18.662517399998251</v>
      </c>
      <c r="BN140">
        <v>4649.8270454000003</v>
      </c>
      <c r="BO140">
        <v>2387.1881736199998</v>
      </c>
      <c r="BP140">
        <v>6043.5863478199999</v>
      </c>
      <c r="BQ140">
        <v>12014.891360379999</v>
      </c>
      <c r="BR140">
        <v>6016.7769388899997</v>
      </c>
      <c r="BS140">
        <v>0.95</v>
      </c>
      <c r="BT140">
        <v>18.662517399998251</v>
      </c>
      <c r="BU140">
        <v>18.662517399998251</v>
      </c>
      <c r="BV140">
        <v>4649.8270454000003</v>
      </c>
      <c r="BW140">
        <v>2285.67477082</v>
      </c>
      <c r="BX140">
        <v>5975.9107459866664</v>
      </c>
      <c r="BY140">
        <v>11947.21575874667</v>
      </c>
      <c r="BZ140">
        <v>5982.9391380733323</v>
      </c>
      <c r="CA140">
        <v>0.95</v>
      </c>
      <c r="CB140">
        <v>18.662517399998251</v>
      </c>
      <c r="CC140">
        <v>18.662517399998251</v>
      </c>
      <c r="CD140">
        <v>4649.8270454000012</v>
      </c>
      <c r="CE140">
        <v>2285.6747707200002</v>
      </c>
      <c r="CF140">
        <v>5975.9107458866674</v>
      </c>
      <c r="CG140">
        <v>11947.21575844666</v>
      </c>
      <c r="CH140">
        <v>5982.9391379233311</v>
      </c>
      <c r="CI140">
        <v>0.95</v>
      </c>
      <c r="CJ140">
        <v>4649.8270454000003</v>
      </c>
      <c r="CK140">
        <v>5989.8507751769976</v>
      </c>
      <c r="CL140">
        <v>0.95</v>
      </c>
      <c r="CM140">
        <v>18.662517399998251</v>
      </c>
      <c r="CN140">
        <v>18.662517399998251</v>
      </c>
      <c r="CO140">
        <v>6956.2367277760004</v>
      </c>
      <c r="CP140">
        <v>5989.7340203339991</v>
      </c>
      <c r="CQ140">
        <v>11961.039032954001</v>
      </c>
      <c r="CR140">
        <v>2306.4096823760001</v>
      </c>
      <c r="CS140">
        <v>0.95</v>
      </c>
      <c r="CT140">
        <v>4649.8270453999994</v>
      </c>
      <c r="CU140">
        <v>5982.9391379233311</v>
      </c>
      <c r="CV140">
        <v>18.662517399998251</v>
      </c>
      <c r="CW140">
        <v>18.662517399998251</v>
      </c>
      <c r="CX140">
        <v>6935.5018161199996</v>
      </c>
      <c r="CY140">
        <v>5975.9107458866674</v>
      </c>
      <c r="CZ140">
        <v>11947.21575844666</v>
      </c>
      <c r="DA140">
        <v>2285.6747707200002</v>
      </c>
      <c r="DB140">
        <v>5.7521495549160671E-13</v>
      </c>
      <c r="DC140">
        <v>12.086772334746589</v>
      </c>
      <c r="DD140">
        <v>0</v>
      </c>
      <c r="DE140">
        <v>0</v>
      </c>
      <c r="DF140">
        <v>0</v>
      </c>
      <c r="DG140">
        <v>36.260317025627423</v>
      </c>
      <c r="DH140">
        <v>24.1735446817145</v>
      </c>
      <c r="DI140">
        <v>24.173544669493189</v>
      </c>
      <c r="DJ140">
        <v>36.260317025627131</v>
      </c>
      <c r="DK140">
        <v>6977.7639035000002</v>
      </c>
      <c r="DL140">
        <v>6935.5018162199985</v>
      </c>
      <c r="DM140">
        <v>6935.5018161199996</v>
      </c>
      <c r="DN140">
        <v>6935.5018161200014</v>
      </c>
      <c r="DO140">
        <v>6935.5018161200014</v>
      </c>
      <c r="DP140">
        <v>6935.5018161199996</v>
      </c>
      <c r="DQ140">
        <v>6999.0754422</v>
      </c>
      <c r="DR140">
        <v>7037.0152190200006</v>
      </c>
      <c r="DS140">
        <v>6935.5018162199985</v>
      </c>
      <c r="DT140">
        <v>6935.5018161199996</v>
      </c>
    </row>
    <row r="141" spans="1:124" x14ac:dyDescent="0.3">
      <c r="A141" s="1">
        <v>139</v>
      </c>
      <c r="B141" t="s">
        <v>479</v>
      </c>
      <c r="C141" t="s">
        <v>421</v>
      </c>
      <c r="D141" t="s">
        <v>393</v>
      </c>
      <c r="E141" t="s">
        <v>330</v>
      </c>
      <c r="F141" t="s">
        <v>338</v>
      </c>
      <c r="G141" t="s">
        <v>334</v>
      </c>
      <c r="H141">
        <v>18.662517399998251</v>
      </c>
      <c r="I141">
        <v>18.662517399998251</v>
      </c>
      <c r="J141">
        <v>4649.8270454000003</v>
      </c>
      <c r="K141">
        <v>2285.6747707200002</v>
      </c>
      <c r="L141">
        <v>5975.9107458866656</v>
      </c>
      <c r="M141">
        <v>11947.215758446669</v>
      </c>
      <c r="N141">
        <v>5982.9391379233321</v>
      </c>
      <c r="O141">
        <v>0.95</v>
      </c>
      <c r="P141">
        <v>18.662517399998251</v>
      </c>
      <c r="Q141">
        <v>18.662517399998251</v>
      </c>
      <c r="R141">
        <v>4649.8270454000003</v>
      </c>
      <c r="S141">
        <v>2327.936858</v>
      </c>
      <c r="T141">
        <v>6004.0854707399994</v>
      </c>
      <c r="U141">
        <v>11975.3904833</v>
      </c>
      <c r="V141">
        <v>5997.026500349999</v>
      </c>
      <c r="W141">
        <v>0.95</v>
      </c>
      <c r="X141">
        <v>18.662517399998251</v>
      </c>
      <c r="Y141">
        <v>18.662517399998251</v>
      </c>
      <c r="Z141">
        <v>4649.8270454000003</v>
      </c>
      <c r="AA141">
        <v>2285.67477082</v>
      </c>
      <c r="AB141">
        <v>5975.9107459866664</v>
      </c>
      <c r="AC141">
        <v>11947.21575874667</v>
      </c>
      <c r="AD141">
        <v>5982.9391380733332</v>
      </c>
      <c r="AE141">
        <v>0.95</v>
      </c>
      <c r="AF141">
        <v>18.662517399998251</v>
      </c>
      <c r="AG141">
        <v>18.662517399998251</v>
      </c>
      <c r="AH141">
        <v>4649.8270454000003</v>
      </c>
      <c r="AI141">
        <v>2285.67477082</v>
      </c>
      <c r="AJ141">
        <v>5975.9107459866664</v>
      </c>
      <c r="AK141">
        <v>11947.21575874667</v>
      </c>
      <c r="AL141">
        <v>5982.9391380733323</v>
      </c>
      <c r="AM141">
        <v>0.95</v>
      </c>
      <c r="AN141">
        <v>18.662517399998251</v>
      </c>
      <c r="AO141">
        <v>18.662517399998251</v>
      </c>
      <c r="AP141">
        <v>4649.8270454000003</v>
      </c>
      <c r="AQ141">
        <v>2285.6747707200002</v>
      </c>
      <c r="AR141">
        <v>5975.9107458866674</v>
      </c>
      <c r="AS141">
        <v>11947.215758446669</v>
      </c>
      <c r="AT141">
        <v>5982.939137923333</v>
      </c>
      <c r="AU141">
        <v>0.95</v>
      </c>
      <c r="AV141">
        <v>18.662517399998251</v>
      </c>
      <c r="AW141">
        <v>18.662517399998251</v>
      </c>
      <c r="AX141">
        <v>4649.8270454000003</v>
      </c>
      <c r="AY141">
        <v>2327.936858</v>
      </c>
      <c r="AZ141">
        <v>6004.0854707399994</v>
      </c>
      <c r="BA141">
        <v>11975.3904833</v>
      </c>
      <c r="BB141">
        <v>5997.026500349999</v>
      </c>
      <c r="BC141">
        <v>0.95</v>
      </c>
      <c r="BD141">
        <v>18.662517399998251</v>
      </c>
      <c r="BE141">
        <v>18.662517399998251</v>
      </c>
      <c r="BF141">
        <v>4649.8270454000003</v>
      </c>
      <c r="BG141">
        <v>2285.67477082</v>
      </c>
      <c r="BH141">
        <v>5975.9107459866664</v>
      </c>
      <c r="BI141">
        <v>11947.21575874667</v>
      </c>
      <c r="BJ141">
        <v>5982.9391380733323</v>
      </c>
      <c r="BK141">
        <v>0.95</v>
      </c>
      <c r="BL141">
        <v>18.662517399998251</v>
      </c>
      <c r="BM141">
        <v>18.662517399998251</v>
      </c>
      <c r="BN141">
        <v>4649.8270454000003</v>
      </c>
      <c r="BO141">
        <v>2285.674770820001</v>
      </c>
      <c r="BP141">
        <v>5975.9107459866664</v>
      </c>
      <c r="BQ141">
        <v>11947.21575874667</v>
      </c>
      <c r="BR141">
        <v>5982.9391380733323</v>
      </c>
      <c r="BS141">
        <v>0.95</v>
      </c>
      <c r="BT141">
        <v>18.662517399998251</v>
      </c>
      <c r="BU141">
        <v>18.662517399998251</v>
      </c>
      <c r="BV141">
        <v>4649.8270453999994</v>
      </c>
      <c r="BW141">
        <v>2303.73813922</v>
      </c>
      <c r="BX141">
        <v>5987.9529915866669</v>
      </c>
      <c r="BY141">
        <v>11959.25800434667</v>
      </c>
      <c r="BZ141">
        <v>5988.9602608733321</v>
      </c>
      <c r="CA141">
        <v>0.95</v>
      </c>
      <c r="CB141">
        <v>18.662517399998251</v>
      </c>
      <c r="CC141">
        <v>18.662517399998251</v>
      </c>
      <c r="CD141">
        <v>4649.8270454000003</v>
      </c>
      <c r="CE141">
        <v>2285.6747707200002</v>
      </c>
      <c r="CF141">
        <v>5975.9107458866656</v>
      </c>
      <c r="CG141">
        <v>11947.215758446669</v>
      </c>
      <c r="CH141">
        <v>5982.9391379233321</v>
      </c>
      <c r="CI141">
        <v>0.95</v>
      </c>
      <c r="CJ141">
        <v>4649.8270454000003</v>
      </c>
      <c r="CK141">
        <v>5986.3587227636654</v>
      </c>
      <c r="CL141">
        <v>0.95</v>
      </c>
      <c r="CM141">
        <v>18.662517399998251</v>
      </c>
      <c r="CN141">
        <v>18.662517399998251</v>
      </c>
      <c r="CO141">
        <v>6945.760570466</v>
      </c>
      <c r="CP141">
        <v>5982.7499154673333</v>
      </c>
      <c r="CQ141">
        <v>11954.054928127331</v>
      </c>
      <c r="CR141">
        <v>2295.9335250660001</v>
      </c>
      <c r="CS141">
        <v>0.95</v>
      </c>
      <c r="CT141">
        <v>4649.8270453999994</v>
      </c>
      <c r="CU141">
        <v>5982.9391379233321</v>
      </c>
      <c r="CV141">
        <v>18.662517399998251</v>
      </c>
      <c r="CW141">
        <v>18.662517399998251</v>
      </c>
      <c r="CX141">
        <v>6935.5018161199996</v>
      </c>
      <c r="CY141">
        <v>5975.9107458866656</v>
      </c>
      <c r="CZ141">
        <v>11947.215758446669</v>
      </c>
      <c r="DA141">
        <v>2285.6747707200002</v>
      </c>
      <c r="DB141">
        <v>2.876074777458034E-13</v>
      </c>
      <c r="DC141">
        <v>5.9275803294350951</v>
      </c>
      <c r="DD141">
        <v>0</v>
      </c>
      <c r="DE141">
        <v>0</v>
      </c>
      <c r="DF141">
        <v>0</v>
      </c>
      <c r="DG141">
        <v>17.782741060976779</v>
      </c>
      <c r="DH141">
        <v>11.8551607003967</v>
      </c>
      <c r="DI141">
        <v>11.85516065887019</v>
      </c>
      <c r="DJ141">
        <v>17.782741060976839</v>
      </c>
      <c r="DK141">
        <v>6935.5018161199996</v>
      </c>
      <c r="DL141">
        <v>6977.7639033999994</v>
      </c>
      <c r="DM141">
        <v>6935.5018162200004</v>
      </c>
      <c r="DN141">
        <v>6935.5018162199985</v>
      </c>
      <c r="DO141">
        <v>6935.5018161200014</v>
      </c>
      <c r="DP141">
        <v>6977.7639034000003</v>
      </c>
      <c r="DQ141">
        <v>6935.5018162199985</v>
      </c>
      <c r="DR141">
        <v>6935.5018162199985</v>
      </c>
      <c r="DS141">
        <v>6953.5651846199999</v>
      </c>
      <c r="DT141">
        <v>6935.5018161199996</v>
      </c>
    </row>
    <row r="142" spans="1:124" x14ac:dyDescent="0.3">
      <c r="A142" s="1">
        <v>140</v>
      </c>
      <c r="B142" t="s">
        <v>480</v>
      </c>
      <c r="C142" t="s">
        <v>421</v>
      </c>
      <c r="D142" t="s">
        <v>393</v>
      </c>
      <c r="E142" t="s">
        <v>330</v>
      </c>
      <c r="F142" t="s">
        <v>338</v>
      </c>
      <c r="G142" t="s">
        <v>336</v>
      </c>
      <c r="H142">
        <v>18.662517399998251</v>
      </c>
      <c r="I142">
        <v>18.662517399998251</v>
      </c>
      <c r="J142">
        <v>4649.8270454000003</v>
      </c>
      <c r="K142">
        <v>2327.936858</v>
      </c>
      <c r="L142">
        <v>6004.0854707400003</v>
      </c>
      <c r="M142">
        <v>11975.3904833</v>
      </c>
      <c r="N142">
        <v>5997.026500349999</v>
      </c>
      <c r="O142">
        <v>0.95</v>
      </c>
      <c r="P142">
        <v>18.662517399998251</v>
      </c>
      <c r="Q142">
        <v>18.662517399998251</v>
      </c>
      <c r="R142">
        <v>4649.8270454000003</v>
      </c>
      <c r="S142">
        <v>2285.67477082</v>
      </c>
      <c r="T142">
        <v>5975.9107459866664</v>
      </c>
      <c r="U142">
        <v>11947.21575874667</v>
      </c>
      <c r="V142">
        <v>5982.9391380733332</v>
      </c>
      <c r="W142">
        <v>0.95</v>
      </c>
      <c r="X142">
        <v>18.662517399998251</v>
      </c>
      <c r="Y142">
        <v>18.662517399998251</v>
      </c>
      <c r="Z142">
        <v>4649.8270454000003</v>
      </c>
      <c r="AA142">
        <v>2285.674770820001</v>
      </c>
      <c r="AB142">
        <v>5975.9107459866664</v>
      </c>
      <c r="AC142">
        <v>11947.21575874667</v>
      </c>
      <c r="AD142">
        <v>5982.9391380733323</v>
      </c>
      <c r="AE142">
        <v>0.95</v>
      </c>
      <c r="AF142">
        <v>18.662517399998251</v>
      </c>
      <c r="AG142">
        <v>18.662517399998251</v>
      </c>
      <c r="AH142">
        <v>4649.8270454000003</v>
      </c>
      <c r="AI142">
        <v>2285.67477082</v>
      </c>
      <c r="AJ142">
        <v>5975.9107459866664</v>
      </c>
      <c r="AK142">
        <v>11947.21575874667</v>
      </c>
      <c r="AL142">
        <v>5982.9391380733323</v>
      </c>
      <c r="AM142">
        <v>0.95</v>
      </c>
      <c r="AN142">
        <v>18.662517399998251</v>
      </c>
      <c r="AO142">
        <v>18.662517399998251</v>
      </c>
      <c r="AP142">
        <v>4649.8270454000003</v>
      </c>
      <c r="AQ142">
        <v>2285.67477082</v>
      </c>
      <c r="AR142">
        <v>5975.9107459866664</v>
      </c>
      <c r="AS142">
        <v>11947.21575874667</v>
      </c>
      <c r="AT142">
        <v>5982.9391380733323</v>
      </c>
      <c r="AU142">
        <v>0.95</v>
      </c>
      <c r="AV142">
        <v>18.662517399998251</v>
      </c>
      <c r="AW142">
        <v>18.662517399998251</v>
      </c>
      <c r="AX142">
        <v>4649.8270454000012</v>
      </c>
      <c r="AY142">
        <v>2285.6747707200002</v>
      </c>
      <c r="AZ142">
        <v>5975.9107458866674</v>
      </c>
      <c r="BA142">
        <v>11947.21575844666</v>
      </c>
      <c r="BB142">
        <v>5982.9391379233311</v>
      </c>
      <c r="BC142">
        <v>0.95</v>
      </c>
      <c r="BD142">
        <v>18.662517399998251</v>
      </c>
      <c r="BE142">
        <v>18.662517399998251</v>
      </c>
      <c r="BF142">
        <v>4649.8270454000003</v>
      </c>
      <c r="BG142">
        <v>2285.674770820001</v>
      </c>
      <c r="BH142">
        <v>5975.9107459866664</v>
      </c>
      <c r="BI142">
        <v>11947.21575874667</v>
      </c>
      <c r="BJ142">
        <v>5982.9391380733323</v>
      </c>
      <c r="BK142">
        <v>0.95</v>
      </c>
      <c r="BL142">
        <v>18.662517399998251</v>
      </c>
      <c r="BM142">
        <v>18.662517399998251</v>
      </c>
      <c r="BN142">
        <v>4649.8270454000003</v>
      </c>
      <c r="BO142">
        <v>2285.67477082</v>
      </c>
      <c r="BP142">
        <v>5975.9107459866664</v>
      </c>
      <c r="BQ142">
        <v>11947.21575874667</v>
      </c>
      <c r="BR142">
        <v>5982.9391380733323</v>
      </c>
      <c r="BS142">
        <v>0.95</v>
      </c>
      <c r="BT142">
        <v>18.662517399998251</v>
      </c>
      <c r="BU142">
        <v>18.662517399998251</v>
      </c>
      <c r="BV142">
        <v>4649.8270454000003</v>
      </c>
      <c r="BW142">
        <v>2349.2483968000001</v>
      </c>
      <c r="BX142">
        <v>6018.2931632733334</v>
      </c>
      <c r="BY142">
        <v>11989.598175833329</v>
      </c>
      <c r="BZ142">
        <v>6004.1303466166646</v>
      </c>
      <c r="CA142">
        <v>0.95</v>
      </c>
      <c r="CB142">
        <v>18.662517399998251</v>
      </c>
      <c r="CC142">
        <v>18.662517399998251</v>
      </c>
      <c r="CD142">
        <v>4649.8270454000003</v>
      </c>
      <c r="CE142">
        <v>2285.674770820001</v>
      </c>
      <c r="CF142">
        <v>5975.9107459866664</v>
      </c>
      <c r="CG142">
        <v>11947.21575874667</v>
      </c>
      <c r="CH142">
        <v>5982.9391380733323</v>
      </c>
      <c r="CI142">
        <v>0.95</v>
      </c>
      <c r="CJ142">
        <v>4649.8270454000003</v>
      </c>
      <c r="CK142">
        <v>5986.4669951403321</v>
      </c>
      <c r="CL142">
        <v>0.95</v>
      </c>
      <c r="CM142">
        <v>18.662517399998251</v>
      </c>
      <c r="CN142">
        <v>18.662517399998251</v>
      </c>
      <c r="CO142">
        <v>6946.085387526</v>
      </c>
      <c r="CP142">
        <v>5982.9664601806653</v>
      </c>
      <c r="CQ142">
        <v>11954.27147288067</v>
      </c>
      <c r="CR142">
        <v>2296.258342126001</v>
      </c>
      <c r="CS142">
        <v>0.95</v>
      </c>
      <c r="CT142">
        <v>4649.8270454000003</v>
      </c>
      <c r="CU142">
        <v>5982.9391379233311</v>
      </c>
      <c r="CV142">
        <v>18.662517399998251</v>
      </c>
      <c r="CW142">
        <v>18.662517399998251</v>
      </c>
      <c r="CX142">
        <v>6935.5018161199996</v>
      </c>
      <c r="CY142">
        <v>5975.9107458866674</v>
      </c>
      <c r="CZ142">
        <v>11947.21575844666</v>
      </c>
      <c r="DA142">
        <v>2285.6747707200002</v>
      </c>
      <c r="DB142">
        <v>2.876074777458034E-13</v>
      </c>
      <c r="DC142">
        <v>7.6235260184746716</v>
      </c>
      <c r="DD142">
        <v>0</v>
      </c>
      <c r="DE142">
        <v>0</v>
      </c>
      <c r="DF142">
        <v>0</v>
      </c>
      <c r="DG142">
        <v>22.87057818139818</v>
      </c>
      <c r="DH142">
        <v>15.24705210893457</v>
      </c>
      <c r="DI142">
        <v>15.24705203694934</v>
      </c>
      <c r="DJ142">
        <v>22.870578181397949</v>
      </c>
      <c r="DK142">
        <v>6977.7639034000003</v>
      </c>
      <c r="DL142">
        <v>6935.5018162200004</v>
      </c>
      <c r="DM142">
        <v>6935.5018162200004</v>
      </c>
      <c r="DN142">
        <v>6935.5018162199985</v>
      </c>
      <c r="DO142">
        <v>6935.5018162199985</v>
      </c>
      <c r="DP142">
        <v>6935.5018161199996</v>
      </c>
      <c r="DQ142">
        <v>6935.5018162200004</v>
      </c>
      <c r="DR142">
        <v>6935.5018162199985</v>
      </c>
      <c r="DS142">
        <v>6999.0754422</v>
      </c>
      <c r="DT142">
        <v>6935.5018162200004</v>
      </c>
    </row>
    <row r="143" spans="1:124" x14ac:dyDescent="0.3">
      <c r="A143" s="1">
        <v>141</v>
      </c>
      <c r="B143" t="s">
        <v>481</v>
      </c>
      <c r="C143" t="s">
        <v>421</v>
      </c>
      <c r="D143" t="s">
        <v>393</v>
      </c>
      <c r="E143" t="s">
        <v>330</v>
      </c>
      <c r="F143" t="s">
        <v>342</v>
      </c>
      <c r="G143" t="s">
        <v>332</v>
      </c>
      <c r="H143">
        <v>18.662517399998251</v>
      </c>
      <c r="I143">
        <v>18.662517399998251</v>
      </c>
      <c r="J143">
        <v>4649.8270454000003</v>
      </c>
      <c r="K143">
        <v>2092.8311436899999</v>
      </c>
      <c r="L143">
        <v>5671.163434463333</v>
      </c>
      <c r="M143">
        <v>10883.412164443331</v>
      </c>
      <c r="N143">
        <v>5451.0373409216654</v>
      </c>
      <c r="O143">
        <v>0.95</v>
      </c>
      <c r="P143">
        <v>18.662517399997341</v>
      </c>
      <c r="Q143">
        <v>18.662517399997341</v>
      </c>
      <c r="R143">
        <v>4649.8270454000003</v>
      </c>
      <c r="S143">
        <v>2048.9830525699999</v>
      </c>
      <c r="T143">
        <v>5641.9313737033344</v>
      </c>
      <c r="U143">
        <v>10854.18010364333</v>
      </c>
      <c r="V143">
        <v>5436.4213105216659</v>
      </c>
      <c r="W143">
        <v>0.95</v>
      </c>
      <c r="X143">
        <v>18.662517399997341</v>
      </c>
      <c r="Y143">
        <v>18.662517399997341</v>
      </c>
      <c r="Z143">
        <v>4649.8270454000003</v>
      </c>
      <c r="AA143">
        <v>2048.9830525699999</v>
      </c>
      <c r="AB143">
        <v>5641.9313737033344</v>
      </c>
      <c r="AC143">
        <v>10854.18010364333</v>
      </c>
      <c r="AD143">
        <v>5436.4213105216659</v>
      </c>
      <c r="AE143">
        <v>0.95</v>
      </c>
      <c r="AF143">
        <v>18.662517399997341</v>
      </c>
      <c r="AG143">
        <v>18.662517399997341</v>
      </c>
      <c r="AH143">
        <v>4649.8270454000003</v>
      </c>
      <c r="AI143">
        <v>2048.98305261</v>
      </c>
      <c r="AJ143">
        <v>5641.931373743334</v>
      </c>
      <c r="AK143">
        <v>10854.180103723331</v>
      </c>
      <c r="AL143">
        <v>5436.4213105616655</v>
      </c>
      <c r="AM143">
        <v>0.95</v>
      </c>
      <c r="AN143">
        <v>18.662517399998251</v>
      </c>
      <c r="AO143">
        <v>18.662517399998251</v>
      </c>
      <c r="AP143">
        <v>4649.8270454000003</v>
      </c>
      <c r="AQ143">
        <v>2055.2362311100001</v>
      </c>
      <c r="AR143">
        <v>5646.1001594100007</v>
      </c>
      <c r="AS143">
        <v>10858.348889389999</v>
      </c>
      <c r="AT143">
        <v>5438.5057033949997</v>
      </c>
      <c r="AU143">
        <v>0.95</v>
      </c>
      <c r="AV143">
        <v>18.662517399998251</v>
      </c>
      <c r="AW143">
        <v>18.662517399998251</v>
      </c>
      <c r="AX143">
        <v>4649.8270454000003</v>
      </c>
      <c r="AY143">
        <v>2061.81905637</v>
      </c>
      <c r="AZ143">
        <v>5650.4887095700014</v>
      </c>
      <c r="BA143">
        <v>10862.73743951</v>
      </c>
      <c r="BB143">
        <v>5440.6999784549998</v>
      </c>
      <c r="BC143">
        <v>0.95</v>
      </c>
      <c r="BD143">
        <v>18.662517399998251</v>
      </c>
      <c r="BE143">
        <v>18.662517399998251</v>
      </c>
      <c r="BF143">
        <v>4649.8270454000003</v>
      </c>
      <c r="BG143">
        <v>2092.8311436899999</v>
      </c>
      <c r="BH143">
        <v>5671.1634344633339</v>
      </c>
      <c r="BI143">
        <v>10883.412164443331</v>
      </c>
      <c r="BJ143">
        <v>5451.0373409216663</v>
      </c>
      <c r="BK143">
        <v>0.95</v>
      </c>
      <c r="BL143">
        <v>18.662517399997341</v>
      </c>
      <c r="BM143">
        <v>18.662517399997341</v>
      </c>
      <c r="BN143">
        <v>4649.8270454000003</v>
      </c>
      <c r="BO143">
        <v>2055.2730756000001</v>
      </c>
      <c r="BP143">
        <v>5648.2213967333328</v>
      </c>
      <c r="BQ143">
        <v>10866.76014970333</v>
      </c>
      <c r="BR143">
        <v>5442.711333551666</v>
      </c>
      <c r="BS143">
        <v>0.95</v>
      </c>
      <c r="BT143">
        <v>18.662517399998251</v>
      </c>
      <c r="BU143">
        <v>18.662517399998251</v>
      </c>
      <c r="BV143">
        <v>4649.8270453999994</v>
      </c>
      <c r="BW143">
        <v>2061.81905641</v>
      </c>
      <c r="BX143">
        <v>5650.4887096100001</v>
      </c>
      <c r="BY143">
        <v>10862.737439590001</v>
      </c>
      <c r="BZ143">
        <v>5440.6999784949994</v>
      </c>
      <c r="CA143">
        <v>0.95</v>
      </c>
      <c r="CB143">
        <v>18.662517399997341</v>
      </c>
      <c r="CC143">
        <v>18.662517399997341</v>
      </c>
      <c r="CD143">
        <v>4649.8270454000003</v>
      </c>
      <c r="CE143">
        <v>2048.9830525699999</v>
      </c>
      <c r="CF143">
        <v>5641.9313737033344</v>
      </c>
      <c r="CG143">
        <v>10854.180103643341</v>
      </c>
      <c r="CH143">
        <v>5436.4213105216659</v>
      </c>
      <c r="CI143">
        <v>0.95</v>
      </c>
      <c r="CJ143">
        <v>4649.8270454000003</v>
      </c>
      <c r="CK143">
        <v>5441.0376917866652</v>
      </c>
      <c r="CL143">
        <v>0.95</v>
      </c>
      <c r="CM143">
        <v>18.6625173999978</v>
      </c>
      <c r="CN143">
        <v>18.6625173999978</v>
      </c>
      <c r="CO143">
        <v>6711.4012371189992</v>
      </c>
      <c r="CP143">
        <v>5650.5351339103336</v>
      </c>
      <c r="CQ143">
        <v>10863.41286617333</v>
      </c>
      <c r="CR143">
        <v>2061.5741917189998</v>
      </c>
      <c r="CS143">
        <v>0.95</v>
      </c>
      <c r="CT143">
        <v>4649.8270453999994</v>
      </c>
      <c r="CU143">
        <v>5436.4213105216659</v>
      </c>
      <c r="CV143">
        <v>18.662517399997341</v>
      </c>
      <c r="CW143">
        <v>18.662517399997341</v>
      </c>
      <c r="CX143">
        <v>6698.8100979699993</v>
      </c>
      <c r="CY143">
        <v>5641.9313737033344</v>
      </c>
      <c r="CZ143">
        <v>10854.18010364333</v>
      </c>
      <c r="DA143">
        <v>2048.9830525699999</v>
      </c>
      <c r="DB143">
        <v>2.876074777458034E-13</v>
      </c>
      <c r="DC143">
        <v>5.7219850066516447</v>
      </c>
      <c r="DD143">
        <v>0</v>
      </c>
      <c r="DE143">
        <v>4.7934579624300561E-13</v>
      </c>
      <c r="DF143">
        <v>4.7934579624300561E-13</v>
      </c>
      <c r="DG143">
        <v>17.217997556645649</v>
      </c>
      <c r="DH143">
        <v>11.41236665735695</v>
      </c>
      <c r="DI143">
        <v>11.443970013302961</v>
      </c>
      <c r="DJ143">
        <v>17.217997556646019</v>
      </c>
      <c r="DK143">
        <v>6742.6581890899988</v>
      </c>
      <c r="DL143">
        <v>6698.8100979699993</v>
      </c>
      <c r="DM143">
        <v>6698.8100979699993</v>
      </c>
      <c r="DN143">
        <v>6698.8100980100007</v>
      </c>
      <c r="DO143">
        <v>6705.0632765099999</v>
      </c>
      <c r="DP143">
        <v>6711.6461017700003</v>
      </c>
      <c r="DQ143">
        <v>6742.6581890899997</v>
      </c>
      <c r="DR143">
        <v>6705.1001209999986</v>
      </c>
      <c r="DS143">
        <v>6711.6461018100008</v>
      </c>
      <c r="DT143">
        <v>6698.8100979700012</v>
      </c>
    </row>
    <row r="144" spans="1:124" x14ac:dyDescent="0.3">
      <c r="A144" s="1">
        <v>142</v>
      </c>
      <c r="B144" t="s">
        <v>482</v>
      </c>
      <c r="C144" t="s">
        <v>421</v>
      </c>
      <c r="D144" t="s">
        <v>393</v>
      </c>
      <c r="E144" t="s">
        <v>330</v>
      </c>
      <c r="F144" t="s">
        <v>342</v>
      </c>
      <c r="G144" t="s">
        <v>334</v>
      </c>
      <c r="H144">
        <v>18.662517399998251</v>
      </c>
      <c r="I144">
        <v>18.662517399998251</v>
      </c>
      <c r="J144">
        <v>4649.8270454000012</v>
      </c>
      <c r="K144">
        <v>2107.8895039499998</v>
      </c>
      <c r="L144">
        <v>5681.2023412899998</v>
      </c>
      <c r="M144">
        <v>10893.45107123</v>
      </c>
      <c r="N144">
        <v>5456.056794314999</v>
      </c>
      <c r="O144">
        <v>0.95</v>
      </c>
      <c r="P144">
        <v>18.662517399998251</v>
      </c>
      <c r="Q144">
        <v>18.662517399998251</v>
      </c>
      <c r="R144">
        <v>4649.8270454000003</v>
      </c>
      <c r="S144">
        <v>2104.0811436899999</v>
      </c>
      <c r="T144">
        <v>5678.6634344633339</v>
      </c>
      <c r="U144">
        <v>10890.912164443331</v>
      </c>
      <c r="V144">
        <v>5454.7873409216663</v>
      </c>
      <c r="W144">
        <v>0.95</v>
      </c>
      <c r="X144">
        <v>18.662517399997341</v>
      </c>
      <c r="Y144">
        <v>18.662517399997341</v>
      </c>
      <c r="Z144">
        <v>4649.8270454000003</v>
      </c>
      <c r="AA144">
        <v>2055.23623107</v>
      </c>
      <c r="AB144">
        <v>5646.1001593700003</v>
      </c>
      <c r="AC144">
        <v>10858.34888931</v>
      </c>
      <c r="AD144">
        <v>5438.5057033549983</v>
      </c>
      <c r="AE144">
        <v>0.95</v>
      </c>
      <c r="AF144">
        <v>18.662517399998251</v>
      </c>
      <c r="AG144">
        <v>18.662517399998251</v>
      </c>
      <c r="AH144">
        <v>4649.8270454000003</v>
      </c>
      <c r="AI144">
        <v>2044.3158779099999</v>
      </c>
      <c r="AJ144">
        <v>5638.8199239433334</v>
      </c>
      <c r="AK144">
        <v>10851.06865392333</v>
      </c>
      <c r="AL144">
        <v>5434.865585661666</v>
      </c>
      <c r="AM144">
        <v>0.95</v>
      </c>
      <c r="AN144">
        <v>18.662517399998251</v>
      </c>
      <c r="AO144">
        <v>18.662517399998251</v>
      </c>
      <c r="AP144">
        <v>4649.8270454000003</v>
      </c>
      <c r="AQ144">
        <v>2107.8895039899999</v>
      </c>
      <c r="AR144">
        <v>5681.2023413300003</v>
      </c>
      <c r="AS144">
        <v>10893.451071310001</v>
      </c>
      <c r="AT144">
        <v>5456.0567943550004</v>
      </c>
      <c r="AU144">
        <v>0.95</v>
      </c>
      <c r="AV144">
        <v>18.662517399998251</v>
      </c>
      <c r="AW144">
        <v>18.662517399998251</v>
      </c>
      <c r="AX144">
        <v>4649.8270454000003</v>
      </c>
      <c r="AY144">
        <v>2050.6059009000001</v>
      </c>
      <c r="AZ144">
        <v>5645.109946933333</v>
      </c>
      <c r="BA144">
        <v>10863.64869990334</v>
      </c>
      <c r="BB144">
        <v>5441.1556086516666</v>
      </c>
      <c r="BC144">
        <v>0.95</v>
      </c>
      <c r="BD144">
        <v>18.662517399998251</v>
      </c>
      <c r="BE144">
        <v>18.662517399998251</v>
      </c>
      <c r="BF144">
        <v>4649.8270454000003</v>
      </c>
      <c r="BG144">
        <v>2107.88950398</v>
      </c>
      <c r="BH144">
        <v>5681.2023413233328</v>
      </c>
      <c r="BI144">
        <v>10893.451071303331</v>
      </c>
      <c r="BJ144">
        <v>5456.0567943516662</v>
      </c>
      <c r="BK144">
        <v>0.95</v>
      </c>
      <c r="BL144">
        <v>18.662517399998251</v>
      </c>
      <c r="BM144">
        <v>18.662517399998251</v>
      </c>
      <c r="BN144">
        <v>4649.8270453999994</v>
      </c>
      <c r="BO144">
        <v>2061.81905641</v>
      </c>
      <c r="BP144">
        <v>5650.4887096100001</v>
      </c>
      <c r="BQ144">
        <v>10862.737439590001</v>
      </c>
      <c r="BR144">
        <v>5440.6999784949994</v>
      </c>
      <c r="BS144">
        <v>0.95</v>
      </c>
      <c r="BT144">
        <v>18.662517399998251</v>
      </c>
      <c r="BU144">
        <v>18.662517399998251</v>
      </c>
      <c r="BV144">
        <v>4649.8270454000003</v>
      </c>
      <c r="BW144">
        <v>2091.2451398899998</v>
      </c>
      <c r="BX144">
        <v>5670.106098596666</v>
      </c>
      <c r="BY144">
        <v>10882.35482857667</v>
      </c>
      <c r="BZ144">
        <v>5450.5086729883333</v>
      </c>
      <c r="CA144">
        <v>0.95</v>
      </c>
      <c r="CB144">
        <v>18.662517399998251</v>
      </c>
      <c r="CC144">
        <v>18.662517399998251</v>
      </c>
      <c r="CD144">
        <v>4649.8270454000003</v>
      </c>
      <c r="CE144">
        <v>2092.8311436499998</v>
      </c>
      <c r="CF144">
        <v>5671.1634344233325</v>
      </c>
      <c r="CG144">
        <v>10883.41216436333</v>
      </c>
      <c r="CH144">
        <v>5451.0373408816658</v>
      </c>
      <c r="CI144">
        <v>0.95</v>
      </c>
      <c r="CJ144">
        <v>4649.8270454000012</v>
      </c>
      <c r="CK144">
        <v>5447.9730613976662</v>
      </c>
      <c r="CL144">
        <v>0.95</v>
      </c>
      <c r="CM144">
        <v>18.662517399998158</v>
      </c>
      <c r="CN144">
        <v>18.662517399998158</v>
      </c>
      <c r="CO144">
        <v>6732.2073459439998</v>
      </c>
      <c r="CP144">
        <v>5664.405873128334</v>
      </c>
      <c r="CQ144">
        <v>10877.28360539534</v>
      </c>
      <c r="CR144">
        <v>2082.380300544</v>
      </c>
      <c r="CS144">
        <v>0.95</v>
      </c>
      <c r="CT144">
        <v>4649.8270453999994</v>
      </c>
      <c r="CU144">
        <v>5434.865585661666</v>
      </c>
      <c r="CV144">
        <v>18.662517399997341</v>
      </c>
      <c r="CW144">
        <v>18.662517399997341</v>
      </c>
      <c r="CX144">
        <v>6694.1429233099998</v>
      </c>
      <c r="CY144">
        <v>5638.8199239433334</v>
      </c>
      <c r="CZ144">
        <v>10851.06865392333</v>
      </c>
      <c r="DA144">
        <v>2044.3158779099999</v>
      </c>
      <c r="DB144">
        <v>4.2873991405124951E-13</v>
      </c>
      <c r="DC144">
        <v>8.2939465243080104</v>
      </c>
      <c r="DD144">
        <v>0</v>
      </c>
      <c r="DE144">
        <v>2.876074777458034E-13</v>
      </c>
      <c r="DF144">
        <v>2.876074777458034E-13</v>
      </c>
      <c r="DG144">
        <v>26.307938137555439</v>
      </c>
      <c r="DH144">
        <v>17.267694470266591</v>
      </c>
      <c r="DI144">
        <v>16.58789304861579</v>
      </c>
      <c r="DJ144">
        <v>26.307938137555261</v>
      </c>
      <c r="DK144">
        <v>6757.7165493500006</v>
      </c>
      <c r="DL144">
        <v>6753.9081890900006</v>
      </c>
      <c r="DM144">
        <v>6705.0632764699994</v>
      </c>
      <c r="DN144">
        <v>6694.1429233099998</v>
      </c>
      <c r="DO144">
        <v>6757.7165493899993</v>
      </c>
      <c r="DP144">
        <v>6700.4329463000004</v>
      </c>
      <c r="DQ144">
        <v>6757.7165493800003</v>
      </c>
      <c r="DR144">
        <v>6711.6461018099999</v>
      </c>
      <c r="DS144">
        <v>6741.0721852899997</v>
      </c>
      <c r="DT144">
        <v>6742.6581890500001</v>
      </c>
    </row>
    <row r="145" spans="1:124" x14ac:dyDescent="0.3">
      <c r="A145" s="1">
        <v>143</v>
      </c>
      <c r="B145" t="s">
        <v>483</v>
      </c>
      <c r="C145" t="s">
        <v>421</v>
      </c>
      <c r="D145" t="s">
        <v>393</v>
      </c>
      <c r="E145" t="s">
        <v>330</v>
      </c>
      <c r="F145" t="s">
        <v>342</v>
      </c>
      <c r="G145" t="s">
        <v>336</v>
      </c>
      <c r="H145">
        <v>18.662517399998251</v>
      </c>
      <c r="I145">
        <v>18.662517399998251</v>
      </c>
      <c r="J145">
        <v>4649.8270454000003</v>
      </c>
      <c r="K145">
        <v>2048.98305261</v>
      </c>
      <c r="L145">
        <v>5641.9313737433331</v>
      </c>
      <c r="M145">
        <v>10854.180103723331</v>
      </c>
      <c r="N145">
        <v>5436.4213105616655</v>
      </c>
      <c r="O145">
        <v>0.95</v>
      </c>
      <c r="P145">
        <v>18.662517399998251</v>
      </c>
      <c r="Q145">
        <v>18.662517399998251</v>
      </c>
      <c r="R145">
        <v>4649.8270454000003</v>
      </c>
      <c r="S145">
        <v>2056.8590794400002</v>
      </c>
      <c r="T145">
        <v>5649.2787326399994</v>
      </c>
      <c r="U145">
        <v>10867.817485650001</v>
      </c>
      <c r="V145">
        <v>5443.2400015249996</v>
      </c>
      <c r="W145">
        <v>0.95</v>
      </c>
      <c r="X145">
        <v>18.662517399998251</v>
      </c>
      <c r="Y145">
        <v>18.662517399998251</v>
      </c>
      <c r="Z145">
        <v>4649.8270454000003</v>
      </c>
      <c r="AA145">
        <v>2107.8895039499998</v>
      </c>
      <c r="AB145">
        <v>5681.2023412900007</v>
      </c>
      <c r="AC145">
        <v>10893.45107123</v>
      </c>
      <c r="AD145">
        <v>5456.056794314999</v>
      </c>
      <c r="AE145">
        <v>0.95</v>
      </c>
      <c r="AF145">
        <v>18.662517399997341</v>
      </c>
      <c r="AG145">
        <v>18.662517399997341</v>
      </c>
      <c r="AH145">
        <v>4649.8270454000003</v>
      </c>
      <c r="AI145">
        <v>2055.2730756400001</v>
      </c>
      <c r="AJ145">
        <v>5648.2213967733333</v>
      </c>
      <c r="AK145">
        <v>10866.760149783329</v>
      </c>
      <c r="AL145">
        <v>5442.7113335916656</v>
      </c>
      <c r="AM145">
        <v>0.95</v>
      </c>
      <c r="AN145">
        <v>18.662517399997341</v>
      </c>
      <c r="AO145">
        <v>18.662517399997341</v>
      </c>
      <c r="AP145">
        <v>4649.8270454000003</v>
      </c>
      <c r="AQ145">
        <v>2048.9830525699999</v>
      </c>
      <c r="AR145">
        <v>5641.9313737033344</v>
      </c>
      <c r="AS145">
        <v>10854.18010364333</v>
      </c>
      <c r="AT145">
        <v>5436.4213105216659</v>
      </c>
      <c r="AU145">
        <v>0.95</v>
      </c>
      <c r="AV145">
        <v>18.662517399997341</v>
      </c>
      <c r="AW145">
        <v>18.662517399997341</v>
      </c>
      <c r="AX145">
        <v>4649.8270454000003</v>
      </c>
      <c r="AY145">
        <v>2091.2451398899998</v>
      </c>
      <c r="AZ145">
        <v>5670.1060985966669</v>
      </c>
      <c r="BA145">
        <v>10882.35482857667</v>
      </c>
      <c r="BB145">
        <v>5450.5086729883315</v>
      </c>
      <c r="BC145">
        <v>0.95</v>
      </c>
      <c r="BD145">
        <v>18.662517399997341</v>
      </c>
      <c r="BE145">
        <v>18.662517399997341</v>
      </c>
      <c r="BF145">
        <v>4649.8270454000003</v>
      </c>
      <c r="BG145">
        <v>2091.2451398899998</v>
      </c>
      <c r="BH145">
        <v>5670.106098596666</v>
      </c>
      <c r="BI145">
        <v>10882.35482857667</v>
      </c>
      <c r="BJ145">
        <v>5450.5086729883315</v>
      </c>
      <c r="BK145">
        <v>0.95</v>
      </c>
      <c r="BL145">
        <v>18.662517399998251</v>
      </c>
      <c r="BM145">
        <v>18.662517399998251</v>
      </c>
      <c r="BN145">
        <v>4649.8270454000012</v>
      </c>
      <c r="BO145">
        <v>2044.3158779099999</v>
      </c>
      <c r="BP145">
        <v>5638.8199239433334</v>
      </c>
      <c r="BQ145">
        <v>10851.068653923339</v>
      </c>
      <c r="BR145">
        <v>5434.865585661667</v>
      </c>
      <c r="BS145">
        <v>0.95</v>
      </c>
      <c r="BT145">
        <v>18.662517399998251</v>
      </c>
      <c r="BU145">
        <v>18.662517399998251</v>
      </c>
      <c r="BV145">
        <v>4649.8270454000003</v>
      </c>
      <c r="BW145">
        <v>2188.09136816</v>
      </c>
      <c r="BX145">
        <v>5734.6702507766677</v>
      </c>
      <c r="BY145">
        <v>10946.918980756671</v>
      </c>
      <c r="BZ145">
        <v>5482.7907490783327</v>
      </c>
      <c r="CA145">
        <v>0.95</v>
      </c>
      <c r="CB145">
        <v>18.662517399998251</v>
      </c>
      <c r="CC145">
        <v>18.662517399998251</v>
      </c>
      <c r="CD145">
        <v>4649.8270454000003</v>
      </c>
      <c r="CE145">
        <v>2044.3158778699999</v>
      </c>
      <c r="CF145">
        <v>5638.8199239033329</v>
      </c>
      <c r="CG145">
        <v>10851.068653843329</v>
      </c>
      <c r="CH145">
        <v>5434.8655856216656</v>
      </c>
      <c r="CI145">
        <v>0.95</v>
      </c>
      <c r="CJ145">
        <v>4649.8270454000012</v>
      </c>
      <c r="CK145">
        <v>5446.8390016853318</v>
      </c>
      <c r="CL145">
        <v>0.95</v>
      </c>
      <c r="CM145">
        <v>18.662517399997888</v>
      </c>
      <c r="CN145">
        <v>18.662517399997888</v>
      </c>
      <c r="CO145">
        <v>6727.5471621930001</v>
      </c>
      <c r="CP145">
        <v>5661.5087513966664</v>
      </c>
      <c r="CQ145">
        <v>10875.015485970671</v>
      </c>
      <c r="CR145">
        <v>2077.7201167930011</v>
      </c>
      <c r="CS145">
        <v>0.95</v>
      </c>
      <c r="CT145">
        <v>4649.8270454000003</v>
      </c>
      <c r="CU145">
        <v>5434.8655856216656</v>
      </c>
      <c r="CV145">
        <v>18.662517399997341</v>
      </c>
      <c r="CW145">
        <v>18.662517399997341</v>
      </c>
      <c r="CX145">
        <v>6694.1429232699993</v>
      </c>
      <c r="CY145">
        <v>5638.8199239033329</v>
      </c>
      <c r="CZ145">
        <v>10851.068653843329</v>
      </c>
      <c r="DA145">
        <v>2044.3158778699999</v>
      </c>
      <c r="DB145">
        <v>2.876074777458034E-13</v>
      </c>
      <c r="DC145">
        <v>14.67500226614562</v>
      </c>
      <c r="DD145">
        <v>0</v>
      </c>
      <c r="DE145">
        <v>4.6966104445739092E-13</v>
      </c>
      <c r="DF145">
        <v>4.6966104445739092E-13</v>
      </c>
      <c r="DG145">
        <v>45.068138729231279</v>
      </c>
      <c r="DH145">
        <v>29.83382048243628</v>
      </c>
      <c r="DI145">
        <v>29.35000453229134</v>
      </c>
      <c r="DJ145">
        <v>45.068138729231009</v>
      </c>
      <c r="DK145">
        <v>6698.8100980099989</v>
      </c>
      <c r="DL145">
        <v>6706.686124840001</v>
      </c>
      <c r="DM145">
        <v>6757.7165493499997</v>
      </c>
      <c r="DN145">
        <v>6705.10012104</v>
      </c>
      <c r="DO145">
        <v>6698.8100979699993</v>
      </c>
      <c r="DP145">
        <v>6741.0721852900006</v>
      </c>
      <c r="DQ145">
        <v>6741.0721852899997</v>
      </c>
      <c r="DR145">
        <v>6694.1429233099998</v>
      </c>
      <c r="DS145">
        <v>6837.9184135599999</v>
      </c>
      <c r="DT145">
        <v>6694.1429232699993</v>
      </c>
    </row>
    <row r="146" spans="1:124" x14ac:dyDescent="0.3">
      <c r="A146" s="1">
        <v>144</v>
      </c>
      <c r="B146" t="s">
        <v>484</v>
      </c>
      <c r="C146" t="s">
        <v>421</v>
      </c>
      <c r="D146" t="s">
        <v>393</v>
      </c>
      <c r="E146" t="s">
        <v>346</v>
      </c>
      <c r="F146" t="s">
        <v>331</v>
      </c>
      <c r="G146" t="s">
        <v>332</v>
      </c>
      <c r="H146">
        <v>21884.691117239268</v>
      </c>
      <c r="I146">
        <v>21884.691117239268</v>
      </c>
      <c r="J146">
        <v>6154.2427031880025</v>
      </c>
      <c r="K146">
        <v>7103.6815659599997</v>
      </c>
      <c r="L146">
        <v>11268.727888502</v>
      </c>
      <c r="M146">
        <v>21430.514463881998</v>
      </c>
      <c r="N146">
        <v>21657.602790560639</v>
      </c>
      <c r="O146">
        <v>0.45</v>
      </c>
      <c r="P146">
        <v>18798.92655390361</v>
      </c>
      <c r="Q146">
        <v>18798.92655390361</v>
      </c>
      <c r="R146">
        <v>6154.2427031880025</v>
      </c>
      <c r="S146">
        <v>6669.6456240799989</v>
      </c>
      <c r="T146">
        <v>10893.30764290867</v>
      </c>
      <c r="U146">
        <v>20363.24981525867</v>
      </c>
      <c r="V146">
        <v>19581.088184581138</v>
      </c>
      <c r="W146">
        <v>0.5</v>
      </c>
      <c r="X146">
        <v>25394.793307520958</v>
      </c>
      <c r="Y146">
        <v>25394.793307520958</v>
      </c>
      <c r="Z146">
        <v>6154.2427031880025</v>
      </c>
      <c r="AA146">
        <v>4595.1540840999996</v>
      </c>
      <c r="AB146">
        <v>9194.1704813086671</v>
      </c>
      <c r="AC146">
        <v>17602.491666418671</v>
      </c>
      <c r="AD146">
        <v>21498.642486969809</v>
      </c>
      <c r="AE146">
        <v>0.3</v>
      </c>
      <c r="AF146">
        <v>16932.58736006527</v>
      </c>
      <c r="AG146">
        <v>16932.58736006527</v>
      </c>
      <c r="AH146">
        <v>6154.2427031880025</v>
      </c>
      <c r="AI146">
        <v>5234.1677699699994</v>
      </c>
      <c r="AJ146">
        <v>9660.8554190786672</v>
      </c>
      <c r="AK146">
        <v>18432.85484513867</v>
      </c>
      <c r="AL146">
        <v>17682.721102601969</v>
      </c>
      <c r="AM146">
        <v>0.625</v>
      </c>
      <c r="AN146">
        <v>20412.183683322171</v>
      </c>
      <c r="AO146">
        <v>20412.183683322171</v>
      </c>
      <c r="AP146">
        <v>6154.2427031880025</v>
      </c>
      <c r="AQ146">
        <v>4450.6809525119997</v>
      </c>
      <c r="AR146">
        <v>9039.9378607276667</v>
      </c>
      <c r="AS146">
        <v>17274.507447270669</v>
      </c>
      <c r="AT146">
        <v>18843.345565296418</v>
      </c>
      <c r="AU146">
        <v>0.45</v>
      </c>
      <c r="AV146">
        <v>16734.396931085601</v>
      </c>
      <c r="AW146">
        <v>16734.396931085601</v>
      </c>
      <c r="AX146">
        <v>6154.2427031880025</v>
      </c>
      <c r="AY146">
        <v>6070.187649370002</v>
      </c>
      <c r="AZ146">
        <v>10491.187099435339</v>
      </c>
      <c r="BA146">
        <v>20028.183590785331</v>
      </c>
      <c r="BB146">
        <v>18381.290260935471</v>
      </c>
      <c r="BC146">
        <v>0.55000000000000004</v>
      </c>
      <c r="BD146">
        <v>21993.665223173179</v>
      </c>
      <c r="BE146">
        <v>21993.665223173179</v>
      </c>
      <c r="BF146">
        <v>6154.2427031880034</v>
      </c>
      <c r="BG146">
        <v>4612.4658442500004</v>
      </c>
      <c r="BH146">
        <v>9057.3690828353319</v>
      </c>
      <c r="BI146">
        <v>16832.000159435331</v>
      </c>
      <c r="BJ146">
        <v>19412.832691304251</v>
      </c>
      <c r="BK146">
        <v>0.45</v>
      </c>
      <c r="BL146">
        <v>18839.897964271571</v>
      </c>
      <c r="BM146">
        <v>18839.897964271571</v>
      </c>
      <c r="BN146">
        <v>6154.2427031880006</v>
      </c>
      <c r="BO146">
        <v>5234.1544966300007</v>
      </c>
      <c r="BP146">
        <v>9716.2299463520012</v>
      </c>
      <c r="BQ146">
        <v>18400.552905842</v>
      </c>
      <c r="BR146">
        <v>18620.225435056789</v>
      </c>
      <c r="BS146">
        <v>0.55000000000000004</v>
      </c>
      <c r="BT146">
        <v>20782.568242575959</v>
      </c>
      <c r="BU146">
        <v>20782.568242575959</v>
      </c>
      <c r="BV146">
        <v>6154.2427031880025</v>
      </c>
      <c r="BW146">
        <v>7119.1232258199998</v>
      </c>
      <c r="BX146">
        <v>11339.79164810867</v>
      </c>
      <c r="BY146">
        <v>21482.038050178671</v>
      </c>
      <c r="BZ146">
        <v>21132.303146377311</v>
      </c>
      <c r="CA146">
        <v>0.5</v>
      </c>
      <c r="CB146">
        <v>19064.781889744248</v>
      </c>
      <c r="CC146">
        <v>19064.781889744248</v>
      </c>
      <c r="CD146">
        <v>6154.2427031880006</v>
      </c>
      <c r="CE146">
        <v>6075.984400020001</v>
      </c>
      <c r="CF146">
        <v>10350.55680168867</v>
      </c>
      <c r="CG146">
        <v>19433.851319708669</v>
      </c>
      <c r="CH146">
        <v>19249.31660472646</v>
      </c>
      <c r="CI146">
        <v>0.5</v>
      </c>
      <c r="CJ146">
        <v>6154.2427031880025</v>
      </c>
      <c r="CK146">
        <v>19605.936826841029</v>
      </c>
      <c r="CL146">
        <v>0.48749999999999999</v>
      </c>
      <c r="CM146">
        <v>20083.849227290189</v>
      </c>
      <c r="CN146">
        <v>20083.849227290189</v>
      </c>
      <c r="CO146">
        <v>11870.7672644592</v>
      </c>
      <c r="CP146">
        <v>10101.213387094571</v>
      </c>
      <c r="CQ146">
        <v>19128.024426391861</v>
      </c>
      <c r="CR146">
        <v>5716.5245612712006</v>
      </c>
      <c r="CS146">
        <v>0.625</v>
      </c>
      <c r="CT146">
        <v>6154.2427031880006</v>
      </c>
      <c r="CU146">
        <v>17682.721102601969</v>
      </c>
      <c r="CV146">
        <v>16734.396931085601</v>
      </c>
      <c r="CW146">
        <v>16734.396931085601</v>
      </c>
      <c r="CX146">
        <v>10604.9236557</v>
      </c>
      <c r="CY146">
        <v>9039.9378607276667</v>
      </c>
      <c r="CZ146">
        <v>16832.000159435331</v>
      </c>
      <c r="DA146">
        <v>4450.6809525119997</v>
      </c>
      <c r="DB146">
        <v>8.6282243323741001E-13</v>
      </c>
      <c r="DC146">
        <v>1375.9133145502731</v>
      </c>
      <c r="DD146">
        <v>8.5999031002292892E-2</v>
      </c>
      <c r="DE146">
        <v>2605.097327070343</v>
      </c>
      <c r="DF146">
        <v>2605.097327070343</v>
      </c>
      <c r="DG146">
        <v>1032.706405427155</v>
      </c>
      <c r="DH146">
        <v>889.41941496453717</v>
      </c>
      <c r="DI146">
        <v>1677.280115509097</v>
      </c>
      <c r="DJ146">
        <v>1032.706405427155</v>
      </c>
      <c r="DK146">
        <v>13257.924269147999</v>
      </c>
      <c r="DL146">
        <v>12823.888327268</v>
      </c>
      <c r="DM146">
        <v>10749.396787288</v>
      </c>
      <c r="DN146">
        <v>11388.410473157999</v>
      </c>
      <c r="DO146">
        <v>10604.9236557</v>
      </c>
      <c r="DP146">
        <v>12224.430352558</v>
      </c>
      <c r="DQ146">
        <v>10766.708547438</v>
      </c>
      <c r="DR146">
        <v>11388.397199818</v>
      </c>
      <c r="DS146">
        <v>13273.365929008</v>
      </c>
      <c r="DT146">
        <v>12230.227103208001</v>
      </c>
    </row>
    <row r="147" spans="1:124" x14ac:dyDescent="0.3">
      <c r="A147" s="1">
        <v>145</v>
      </c>
      <c r="B147" t="s">
        <v>485</v>
      </c>
      <c r="C147" t="s">
        <v>421</v>
      </c>
      <c r="D147" t="s">
        <v>393</v>
      </c>
      <c r="E147" t="s">
        <v>346</v>
      </c>
      <c r="F147" t="s">
        <v>331</v>
      </c>
      <c r="G147" t="s">
        <v>334</v>
      </c>
      <c r="H147">
        <v>17776.950145826911</v>
      </c>
      <c r="I147">
        <v>17776.950145826911</v>
      </c>
      <c r="J147">
        <v>6154.2427031880025</v>
      </c>
      <c r="K147">
        <v>6786.2394260099982</v>
      </c>
      <c r="L147">
        <v>11113.863414348671</v>
      </c>
      <c r="M147">
        <v>21524.74488103867</v>
      </c>
      <c r="N147">
        <v>19650.847513432789</v>
      </c>
      <c r="O147">
        <v>0.47499999999999998</v>
      </c>
      <c r="P147">
        <v>23366.555424011171</v>
      </c>
      <c r="Q147">
        <v>23366.555424011171</v>
      </c>
      <c r="R147">
        <v>6154.2427031880025</v>
      </c>
      <c r="S147">
        <v>4499.7813074490005</v>
      </c>
      <c r="T147">
        <v>9237.6438787046663</v>
      </c>
      <c r="U147">
        <v>18050.38996750466</v>
      </c>
      <c r="V147">
        <v>20708.472695757919</v>
      </c>
      <c r="W147">
        <v>0.5</v>
      </c>
      <c r="X147">
        <v>32195.90405272444</v>
      </c>
      <c r="Y147">
        <v>32195.90405272444</v>
      </c>
      <c r="Z147">
        <v>6154.2427031880025</v>
      </c>
      <c r="AA147">
        <v>5820.7328828700001</v>
      </c>
      <c r="AB147">
        <v>10109.84406675533</v>
      </c>
      <c r="AC147">
        <v>18832.602615075339</v>
      </c>
      <c r="AD147">
        <v>25514.253333899891</v>
      </c>
      <c r="AE147">
        <v>0.375</v>
      </c>
      <c r="AF147">
        <v>23413.12396412716</v>
      </c>
      <c r="AG147">
        <v>23413.12396412716</v>
      </c>
      <c r="AH147">
        <v>6154.2427031880025</v>
      </c>
      <c r="AI147">
        <v>4985.6699942090008</v>
      </c>
      <c r="AJ147">
        <v>9645.7350579646663</v>
      </c>
      <c r="AK147">
        <v>18656.718152824669</v>
      </c>
      <c r="AL147">
        <v>21034.921058475909</v>
      </c>
      <c r="AM147">
        <v>0.5</v>
      </c>
      <c r="AN147">
        <v>20767.536783843479</v>
      </c>
      <c r="AO147">
        <v>20767.536783843479</v>
      </c>
      <c r="AP147">
        <v>6154.2427031880025</v>
      </c>
      <c r="AQ147">
        <v>5736.4702987100009</v>
      </c>
      <c r="AR147">
        <v>10200.76424569867</v>
      </c>
      <c r="AS147">
        <v>19363.058499068669</v>
      </c>
      <c r="AT147">
        <v>20065.297641456069</v>
      </c>
      <c r="AU147">
        <v>0.45</v>
      </c>
      <c r="AV147">
        <v>17582.105970869179</v>
      </c>
      <c r="AW147">
        <v>17582.105970869179</v>
      </c>
      <c r="AX147">
        <v>6154.2427031880025</v>
      </c>
      <c r="AY147">
        <v>4521.0779141400008</v>
      </c>
      <c r="AZ147">
        <v>9109.0078845553326</v>
      </c>
      <c r="BA147">
        <v>17528.763396035331</v>
      </c>
      <c r="BB147">
        <v>17555.434683452251</v>
      </c>
      <c r="BC147">
        <v>0.47499999999999998</v>
      </c>
      <c r="BD147">
        <v>24236.60184361885</v>
      </c>
      <c r="BE147">
        <v>24236.60184361885</v>
      </c>
      <c r="BF147">
        <v>6154.2427031880025</v>
      </c>
      <c r="BG147">
        <v>5096.937805769001</v>
      </c>
      <c r="BH147">
        <v>9429.2432644813325</v>
      </c>
      <c r="BI147">
        <v>17569.965355771332</v>
      </c>
      <c r="BJ147">
        <v>20903.283599695089</v>
      </c>
      <c r="BK147">
        <v>0.52500000000000002</v>
      </c>
      <c r="BL147">
        <v>22818.53145438878</v>
      </c>
      <c r="BM147">
        <v>22818.53145438878</v>
      </c>
      <c r="BN147">
        <v>6154.2427031880034</v>
      </c>
      <c r="BO147">
        <v>5449.7567706599993</v>
      </c>
      <c r="BP147">
        <v>9842.7520566486673</v>
      </c>
      <c r="BQ147">
        <v>18650.636522758661</v>
      </c>
      <c r="BR147">
        <v>20734.583988573719</v>
      </c>
      <c r="BS147">
        <v>0.35</v>
      </c>
      <c r="BT147">
        <v>14511.32956188925</v>
      </c>
      <c r="BU147">
        <v>14511.32956188925</v>
      </c>
      <c r="BV147">
        <v>6154.2427031880025</v>
      </c>
      <c r="BW147">
        <v>5294.1342569599992</v>
      </c>
      <c r="BX147">
        <v>9694.6173142686675</v>
      </c>
      <c r="BY147">
        <v>18356.969451918671</v>
      </c>
      <c r="BZ147">
        <v>16434.149506903959</v>
      </c>
      <c r="CA147">
        <v>0.52500000000000002</v>
      </c>
      <c r="CB147">
        <v>24797.312005206601</v>
      </c>
      <c r="CC147">
        <v>24797.312005206601</v>
      </c>
      <c r="CD147">
        <v>6154.2427031880025</v>
      </c>
      <c r="CE147">
        <v>7047.013327560001</v>
      </c>
      <c r="CF147">
        <v>11182.28221771533</v>
      </c>
      <c r="CG147">
        <v>20828.445128715339</v>
      </c>
      <c r="CH147">
        <v>22812.878566960972</v>
      </c>
      <c r="CI147">
        <v>0.45</v>
      </c>
      <c r="CJ147">
        <v>6154.2427031880025</v>
      </c>
      <c r="CK147">
        <v>20541.412258860859</v>
      </c>
      <c r="CL147">
        <v>0.46250000000000008</v>
      </c>
      <c r="CM147">
        <v>22146.595120650582</v>
      </c>
      <c r="CN147">
        <v>22146.595120650582</v>
      </c>
      <c r="CO147">
        <v>11678.024101621701</v>
      </c>
      <c r="CP147">
        <v>9956.5753401141337</v>
      </c>
      <c r="CQ147">
        <v>18936.229397071129</v>
      </c>
      <c r="CR147">
        <v>5523.7813984337008</v>
      </c>
      <c r="CS147">
        <v>0.52500000000000002</v>
      </c>
      <c r="CT147">
        <v>6154.2427031880025</v>
      </c>
      <c r="CU147">
        <v>16434.149506903959</v>
      </c>
      <c r="CV147">
        <v>14511.32956188925</v>
      </c>
      <c r="CW147">
        <v>14511.32956188925</v>
      </c>
      <c r="CX147">
        <v>10654.024010637</v>
      </c>
      <c r="CY147">
        <v>9109.0078845553326</v>
      </c>
      <c r="CZ147">
        <v>17528.763396035331</v>
      </c>
      <c r="DA147">
        <v>4499.7813074490005</v>
      </c>
      <c r="DB147">
        <v>2.876074777458034E-13</v>
      </c>
      <c r="DC147">
        <v>2519.5655257061449</v>
      </c>
      <c r="DD147">
        <v>5.9219460014799573E-2</v>
      </c>
      <c r="DE147">
        <v>4899.5960769991807</v>
      </c>
      <c r="DF147">
        <v>4899.5960769991807</v>
      </c>
      <c r="DG147">
        <v>858.38477441467523</v>
      </c>
      <c r="DH147">
        <v>716.18620676388548</v>
      </c>
      <c r="DI147">
        <v>1316.6200733212399</v>
      </c>
      <c r="DJ147">
        <v>858.38477441467523</v>
      </c>
      <c r="DK147">
        <v>12940.482129198001</v>
      </c>
      <c r="DL147">
        <v>10654.024010637</v>
      </c>
      <c r="DM147">
        <v>11974.975586058001</v>
      </c>
      <c r="DN147">
        <v>11139.912697397</v>
      </c>
      <c r="DO147">
        <v>11890.713001898001</v>
      </c>
      <c r="DP147">
        <v>10675.320617328</v>
      </c>
      <c r="DQ147">
        <v>11251.180508957001</v>
      </c>
      <c r="DR147">
        <v>11603.999473848</v>
      </c>
      <c r="DS147">
        <v>11448.376960148</v>
      </c>
      <c r="DT147">
        <v>13201.256030748</v>
      </c>
    </row>
    <row r="148" spans="1:124" x14ac:dyDescent="0.3">
      <c r="A148" s="1">
        <v>146</v>
      </c>
      <c r="B148" t="s">
        <v>486</v>
      </c>
      <c r="C148" t="s">
        <v>421</v>
      </c>
      <c r="D148" t="s">
        <v>393</v>
      </c>
      <c r="E148" t="s">
        <v>346</v>
      </c>
      <c r="F148" t="s">
        <v>331</v>
      </c>
      <c r="G148" t="s">
        <v>336</v>
      </c>
      <c r="H148">
        <v>22394.081298995199</v>
      </c>
      <c r="I148">
        <v>22394.081298995199</v>
      </c>
      <c r="J148">
        <v>6154.2427031880025</v>
      </c>
      <c r="K148">
        <v>5325.7499691699986</v>
      </c>
      <c r="L148">
        <v>9745.9869542319993</v>
      </c>
      <c r="M148">
        <v>18350.315787971998</v>
      </c>
      <c r="N148">
        <v>20372.198543483599</v>
      </c>
      <c r="O148">
        <v>0.47499999999999998</v>
      </c>
      <c r="P148">
        <v>18306.479809217592</v>
      </c>
      <c r="Q148">
        <v>18306.479809217592</v>
      </c>
      <c r="R148">
        <v>6154.2427031880025</v>
      </c>
      <c r="S148">
        <v>6355.3540714299988</v>
      </c>
      <c r="T148">
        <v>10751.41066751867</v>
      </c>
      <c r="U148">
        <v>20567.84487697867</v>
      </c>
      <c r="V148">
        <v>19437.162343098131</v>
      </c>
      <c r="W148">
        <v>0.6</v>
      </c>
      <c r="X148">
        <v>17290.21630902154</v>
      </c>
      <c r="Y148">
        <v>17290.21630902154</v>
      </c>
      <c r="Z148">
        <v>6154.2427031880025</v>
      </c>
      <c r="AA148">
        <v>5074.6808358590024</v>
      </c>
      <c r="AB148">
        <v>9674.3874818080003</v>
      </c>
      <c r="AC148">
        <v>18635.389527407999</v>
      </c>
      <c r="AD148">
        <v>17962.802918214769</v>
      </c>
      <c r="AE148">
        <v>0.52500000000000002</v>
      </c>
      <c r="AF148">
        <v>19563.167179436259</v>
      </c>
      <c r="AG148">
        <v>19563.167179436259</v>
      </c>
      <c r="AH148">
        <v>6154.2427031880025</v>
      </c>
      <c r="AI148">
        <v>6124.3764819100006</v>
      </c>
      <c r="AJ148">
        <v>10536.644215611999</v>
      </c>
      <c r="AK148">
        <v>19985.025170522</v>
      </c>
      <c r="AL148">
        <v>19774.096174979131</v>
      </c>
      <c r="AM148">
        <v>0.52500000000000002</v>
      </c>
      <c r="AN148">
        <v>19109.10244513358</v>
      </c>
      <c r="AO148">
        <v>19109.10244513358</v>
      </c>
      <c r="AP148">
        <v>6154.2427031880025</v>
      </c>
      <c r="AQ148">
        <v>6017.6896254799976</v>
      </c>
      <c r="AR148">
        <v>10346.651971078671</v>
      </c>
      <c r="AS148">
        <v>19394.315519638669</v>
      </c>
      <c r="AT148">
        <v>19251.708982386121</v>
      </c>
      <c r="AU148">
        <v>0.52500000000000002</v>
      </c>
      <c r="AV148">
        <v>23151.127631685798</v>
      </c>
      <c r="AW148">
        <v>23151.127631685798</v>
      </c>
      <c r="AX148">
        <v>6154.2427031880025</v>
      </c>
      <c r="AY148">
        <v>5999.3165753699986</v>
      </c>
      <c r="AZ148">
        <v>10493.022459785339</v>
      </c>
      <c r="BA148">
        <v>20157.049601475341</v>
      </c>
      <c r="BB148">
        <v>21654.088616580571</v>
      </c>
      <c r="BC148">
        <v>0.375</v>
      </c>
      <c r="BD148">
        <v>28010.1875145021</v>
      </c>
      <c r="BE148">
        <v>28010.1875145021</v>
      </c>
      <c r="BF148">
        <v>6154.2427031880034</v>
      </c>
      <c r="BG148">
        <v>4873.5209803230009</v>
      </c>
      <c r="BH148">
        <v>9510.7807954550008</v>
      </c>
      <c r="BI148">
        <v>18201.459354957999</v>
      </c>
      <c r="BJ148">
        <v>23105.823434730049</v>
      </c>
      <c r="BK148">
        <v>0.47499999999999998</v>
      </c>
      <c r="BL148">
        <v>20497.704097555761</v>
      </c>
      <c r="BM148">
        <v>20497.704097555761</v>
      </c>
      <c r="BN148">
        <v>6154.2427031880025</v>
      </c>
      <c r="BO148">
        <v>5164.4739604099987</v>
      </c>
      <c r="BP148">
        <v>9524.7650473586673</v>
      </c>
      <c r="BQ148">
        <v>17840.489336198669</v>
      </c>
      <c r="BR148">
        <v>19169.096716877211</v>
      </c>
      <c r="BS148">
        <v>0.4</v>
      </c>
      <c r="BT148">
        <v>12826.002903703589</v>
      </c>
      <c r="BU148">
        <v>12826.002903703589</v>
      </c>
      <c r="BV148">
        <v>6154.2427031880025</v>
      </c>
      <c r="BW148">
        <v>5466.8473493599986</v>
      </c>
      <c r="BX148">
        <v>9901.8318241753332</v>
      </c>
      <c r="BY148">
        <v>18899.47551095533</v>
      </c>
      <c r="BZ148">
        <v>15862.73920732946</v>
      </c>
      <c r="CA148">
        <v>0.52500000000000002</v>
      </c>
      <c r="CB148">
        <v>27674.680040517189</v>
      </c>
      <c r="CC148">
        <v>27674.680040517189</v>
      </c>
      <c r="CD148">
        <v>6154.2427031880025</v>
      </c>
      <c r="CE148">
        <v>5174.9235912130007</v>
      </c>
      <c r="CF148">
        <v>9784.5698473949997</v>
      </c>
      <c r="CG148">
        <v>19073.964318718001</v>
      </c>
      <c r="CH148">
        <v>23374.322179617589</v>
      </c>
      <c r="CI148">
        <v>0.4</v>
      </c>
      <c r="CJ148">
        <v>6154.2427031880025</v>
      </c>
      <c r="CK148">
        <v>19996.403911729671</v>
      </c>
      <c r="CL148">
        <v>0.48249999999999998</v>
      </c>
      <c r="CM148">
        <v>20882.27492297686</v>
      </c>
      <c r="CN148">
        <v>20882.27492297686</v>
      </c>
      <c r="CO148">
        <v>11711.936047240501</v>
      </c>
      <c r="CP148">
        <v>10027.005126441871</v>
      </c>
      <c r="CQ148">
        <v>19110.532900482471</v>
      </c>
      <c r="CR148">
        <v>5557.6933440525008</v>
      </c>
      <c r="CS148">
        <v>0.6</v>
      </c>
      <c r="CT148">
        <v>6154.2427031880025</v>
      </c>
      <c r="CU148">
        <v>15862.73920732946</v>
      </c>
      <c r="CV148">
        <v>12826.002903703589</v>
      </c>
      <c r="CW148">
        <v>12826.002903703589</v>
      </c>
      <c r="CX148">
        <v>11027.763683511001</v>
      </c>
      <c r="CY148">
        <v>9510.7807954550008</v>
      </c>
      <c r="CZ148">
        <v>17840.489336198669</v>
      </c>
      <c r="DA148">
        <v>4873.5209803230009</v>
      </c>
      <c r="DB148">
        <v>4.2873991405124951E-13</v>
      </c>
      <c r="DC148">
        <v>2280.1524867155672</v>
      </c>
      <c r="DD148">
        <v>7.1734464055524472E-2</v>
      </c>
      <c r="DE148">
        <v>4641.0051751664341</v>
      </c>
      <c r="DF148">
        <v>4641.0051751664341</v>
      </c>
      <c r="DG148">
        <v>519.46530947439987</v>
      </c>
      <c r="DH148">
        <v>459.50794248996488</v>
      </c>
      <c r="DI148">
        <v>903.89428093223671</v>
      </c>
      <c r="DJ148">
        <v>519.46530947439885</v>
      </c>
      <c r="DK148">
        <v>11479.992672357999</v>
      </c>
      <c r="DL148">
        <v>12509.596774617999</v>
      </c>
      <c r="DM148">
        <v>11228.923539047</v>
      </c>
      <c r="DN148">
        <v>12278.619185097999</v>
      </c>
      <c r="DO148">
        <v>12171.932328667999</v>
      </c>
      <c r="DP148">
        <v>12153.559278557999</v>
      </c>
      <c r="DQ148">
        <v>11027.763683511001</v>
      </c>
      <c r="DR148">
        <v>11318.716663597999</v>
      </c>
      <c r="DS148">
        <v>11621.090052547999</v>
      </c>
      <c r="DT148">
        <v>11329.166294401</v>
      </c>
    </row>
    <row r="149" spans="1:124" x14ac:dyDescent="0.3">
      <c r="A149" s="1">
        <v>147</v>
      </c>
      <c r="B149" t="s">
        <v>487</v>
      </c>
      <c r="C149" t="s">
        <v>421</v>
      </c>
      <c r="D149" t="s">
        <v>393</v>
      </c>
      <c r="E149" t="s">
        <v>346</v>
      </c>
      <c r="F149" t="s">
        <v>338</v>
      </c>
      <c r="G149" t="s">
        <v>332</v>
      </c>
      <c r="H149">
        <v>742.48795850266174</v>
      </c>
      <c r="I149">
        <v>742.48795850266174</v>
      </c>
      <c r="J149">
        <v>6154.2427031880034</v>
      </c>
      <c r="K149">
        <v>4263.6246996490008</v>
      </c>
      <c r="L149">
        <v>8787.5083203679987</v>
      </c>
      <c r="M149">
        <v>16320.497070167999</v>
      </c>
      <c r="N149">
        <v>8531.4925143353303</v>
      </c>
      <c r="O149">
        <v>0.875</v>
      </c>
      <c r="P149">
        <v>221.58120654999951</v>
      </c>
      <c r="Q149">
        <v>221.58120654999951</v>
      </c>
      <c r="R149">
        <v>6154.2427031880034</v>
      </c>
      <c r="S149">
        <v>4577.05583045</v>
      </c>
      <c r="T149">
        <v>9169.8540261553335</v>
      </c>
      <c r="U149">
        <v>17593.716382515329</v>
      </c>
      <c r="V149">
        <v>8907.6487945326662</v>
      </c>
      <c r="W149">
        <v>0.97499999999999998</v>
      </c>
      <c r="X149">
        <v>0</v>
      </c>
      <c r="Y149">
        <v>0</v>
      </c>
      <c r="Z149">
        <v>6154.2427031880043</v>
      </c>
      <c r="AA149">
        <v>6361.3883933700017</v>
      </c>
      <c r="AB149">
        <v>10666.407739548669</v>
      </c>
      <c r="AC149">
        <v>19743.75549173867</v>
      </c>
      <c r="AD149">
        <v>9871.8777458693348</v>
      </c>
      <c r="AE149">
        <v>1</v>
      </c>
      <c r="AF149">
        <v>434.15898346999393</v>
      </c>
      <c r="AG149">
        <v>434.15898346999393</v>
      </c>
      <c r="AH149">
        <v>6154.2427031880034</v>
      </c>
      <c r="AI149">
        <v>5783.9128204400022</v>
      </c>
      <c r="AJ149">
        <v>10146.993905705331</v>
      </c>
      <c r="AK149">
        <v>18887.539009805329</v>
      </c>
      <c r="AL149">
        <v>9660.8489966376637</v>
      </c>
      <c r="AM149">
        <v>0.95</v>
      </c>
      <c r="AN149">
        <v>324.32161900132411</v>
      </c>
      <c r="AO149">
        <v>324.32161900132411</v>
      </c>
      <c r="AP149">
        <v>6154.2427031880025</v>
      </c>
      <c r="AQ149">
        <v>4829.8904192590007</v>
      </c>
      <c r="AR149">
        <v>9337.6304088180004</v>
      </c>
      <c r="AS149">
        <v>17343.453984748001</v>
      </c>
      <c r="AT149">
        <v>8833.8878018746618</v>
      </c>
      <c r="AU149">
        <v>0.92500000000000004</v>
      </c>
      <c r="AV149">
        <v>0</v>
      </c>
      <c r="AW149">
        <v>0</v>
      </c>
      <c r="AX149">
        <v>6154.2427031880034</v>
      </c>
      <c r="AY149">
        <v>5648.59003682</v>
      </c>
      <c r="AZ149">
        <v>9992.1144244086663</v>
      </c>
      <c r="BA149">
        <v>18450.740039388671</v>
      </c>
      <c r="BB149">
        <v>9225.3700196943337</v>
      </c>
      <c r="BC149">
        <v>1</v>
      </c>
      <c r="BD149">
        <v>0</v>
      </c>
      <c r="BE149">
        <v>0</v>
      </c>
      <c r="BF149">
        <v>6154.2427031880034</v>
      </c>
      <c r="BG149">
        <v>5245.2515407890014</v>
      </c>
      <c r="BH149">
        <v>9662.6549371380006</v>
      </c>
      <c r="BI149">
        <v>17939.579082368</v>
      </c>
      <c r="BJ149">
        <v>8969.789541184</v>
      </c>
      <c r="BK149">
        <v>1</v>
      </c>
      <c r="BL149">
        <v>110.2225956866653</v>
      </c>
      <c r="BM149">
        <v>110.2225956866653</v>
      </c>
      <c r="BN149">
        <v>6154.2427031880034</v>
      </c>
      <c r="BO149">
        <v>5648.0607182200029</v>
      </c>
      <c r="BP149">
        <v>9870.136240535332</v>
      </c>
      <c r="BQ149">
        <v>18026.376782795331</v>
      </c>
      <c r="BR149">
        <v>9068.2996892409974</v>
      </c>
      <c r="BS149">
        <v>0.95</v>
      </c>
      <c r="BT149">
        <v>136.6464890899997</v>
      </c>
      <c r="BU149">
        <v>136.6464890899997</v>
      </c>
      <c r="BV149">
        <v>6154.2427031880025</v>
      </c>
      <c r="BW149">
        <v>5567.4400911300008</v>
      </c>
      <c r="BX149">
        <v>9845.8369167619985</v>
      </c>
      <c r="BY149">
        <v>17884.680672782</v>
      </c>
      <c r="BZ149">
        <v>9010.6635809359996</v>
      </c>
      <c r="CA149">
        <v>0.95</v>
      </c>
      <c r="CB149">
        <v>770.06983088998959</v>
      </c>
      <c r="CC149">
        <v>770.06983088998959</v>
      </c>
      <c r="CD149">
        <v>6154.2427031880034</v>
      </c>
      <c r="CE149">
        <v>5632.0568831889996</v>
      </c>
      <c r="CF149">
        <v>9997.8413295646678</v>
      </c>
      <c r="CG149">
        <v>18605.294513244669</v>
      </c>
      <c r="CH149">
        <v>9687.6821720673288</v>
      </c>
      <c r="CI149">
        <v>0.95</v>
      </c>
      <c r="CJ149">
        <v>6154.2427031880025</v>
      </c>
      <c r="CK149">
        <v>9176.7560856372329</v>
      </c>
      <c r="CL149">
        <v>0.95749999999999991</v>
      </c>
      <c r="CM149">
        <v>273.94886831906342</v>
      </c>
      <c r="CN149">
        <v>273.94886831906342</v>
      </c>
      <c r="CO149">
        <v>11509.9698465196</v>
      </c>
      <c r="CP149">
        <v>9747.6978249003987</v>
      </c>
      <c r="CQ149">
        <v>18079.563302955401</v>
      </c>
      <c r="CR149">
        <v>5355.7271433316009</v>
      </c>
      <c r="CS149">
        <v>1</v>
      </c>
      <c r="CT149">
        <v>6154.2427031880025</v>
      </c>
      <c r="CU149">
        <v>8531.4925143353303</v>
      </c>
      <c r="CV149">
        <v>0</v>
      </c>
      <c r="CW149">
        <v>0</v>
      </c>
      <c r="CX149">
        <v>10417.867402837001</v>
      </c>
      <c r="CY149">
        <v>8787.5083203679987</v>
      </c>
      <c r="CZ149">
        <v>16320.497070167999</v>
      </c>
      <c r="DA149">
        <v>4263.6246996490008</v>
      </c>
      <c r="DB149">
        <v>7.1741909573267142E-13</v>
      </c>
      <c r="DC149">
        <v>430.69401106809249</v>
      </c>
      <c r="DD149">
        <v>3.9175530911810523E-2</v>
      </c>
      <c r="DE149">
        <v>292.00725611065332</v>
      </c>
      <c r="DF149">
        <v>292.00725611065332</v>
      </c>
      <c r="DG149">
        <v>630.2408265308826</v>
      </c>
      <c r="DH149">
        <v>535.58419612901753</v>
      </c>
      <c r="DI149">
        <v>929.10636016416845</v>
      </c>
      <c r="DJ149">
        <v>630.24082653088271</v>
      </c>
      <c r="DK149">
        <v>10417.867402837001</v>
      </c>
      <c r="DL149">
        <v>10731.298533638001</v>
      </c>
      <c r="DM149">
        <v>12515.631096558</v>
      </c>
      <c r="DN149">
        <v>11938.155523628</v>
      </c>
      <c r="DO149">
        <v>10984.133122447</v>
      </c>
      <c r="DP149">
        <v>11802.832740008</v>
      </c>
      <c r="DQ149">
        <v>11399.494243977</v>
      </c>
      <c r="DR149">
        <v>11802.303421408</v>
      </c>
      <c r="DS149">
        <v>11721.682794318</v>
      </c>
      <c r="DT149">
        <v>11786.299586376999</v>
      </c>
    </row>
    <row r="150" spans="1:124" x14ac:dyDescent="0.3">
      <c r="A150" s="1">
        <v>148</v>
      </c>
      <c r="B150" t="s">
        <v>488</v>
      </c>
      <c r="C150" t="s">
        <v>421</v>
      </c>
      <c r="D150" t="s">
        <v>393</v>
      </c>
      <c r="E150" t="s">
        <v>346</v>
      </c>
      <c r="F150" t="s">
        <v>338</v>
      </c>
      <c r="G150" t="s">
        <v>334</v>
      </c>
      <c r="H150">
        <v>0</v>
      </c>
      <c r="I150">
        <v>0</v>
      </c>
      <c r="J150">
        <v>6154.2427031880034</v>
      </c>
      <c r="K150">
        <v>5693.4865660189998</v>
      </c>
      <c r="L150">
        <v>10063.191745497999</v>
      </c>
      <c r="M150">
        <v>18666.695170237999</v>
      </c>
      <c r="N150">
        <v>9333.3475851190015</v>
      </c>
      <c r="O150">
        <v>1</v>
      </c>
      <c r="P150">
        <v>256.61256864999177</v>
      </c>
      <c r="Q150">
        <v>256.61256864999177</v>
      </c>
      <c r="R150">
        <v>6154.2427031880034</v>
      </c>
      <c r="S150">
        <v>5295.9893178800012</v>
      </c>
      <c r="T150">
        <v>9651.0960489386671</v>
      </c>
      <c r="U150">
        <v>17879.794587858669</v>
      </c>
      <c r="V150">
        <v>9068.203578254328</v>
      </c>
      <c r="W150">
        <v>0.95</v>
      </c>
      <c r="X150">
        <v>238.3655204526585</v>
      </c>
      <c r="Y150">
        <v>238.3655204526585</v>
      </c>
      <c r="Z150">
        <v>6154.2427031880025</v>
      </c>
      <c r="AA150">
        <v>4653.7597943790024</v>
      </c>
      <c r="AB150">
        <v>9083.6972817046662</v>
      </c>
      <c r="AC150">
        <v>16744.00776654467</v>
      </c>
      <c r="AD150">
        <v>8491.1866434986623</v>
      </c>
      <c r="AE150">
        <v>0.92500000000000004</v>
      </c>
      <c r="AF150">
        <v>690.93559481663351</v>
      </c>
      <c r="AG150">
        <v>690.93559481663351</v>
      </c>
      <c r="AH150">
        <v>6154.2427031880025</v>
      </c>
      <c r="AI150">
        <v>5235.3921764999996</v>
      </c>
      <c r="AJ150">
        <v>9619.7248111253321</v>
      </c>
      <c r="AK150">
        <v>17644.328079495332</v>
      </c>
      <c r="AL150">
        <v>9167.6318371559828</v>
      </c>
      <c r="AM150">
        <v>0.82499999999999996</v>
      </c>
      <c r="AN150">
        <v>710.54842404332817</v>
      </c>
      <c r="AO150">
        <v>710.54842404332817</v>
      </c>
      <c r="AP150">
        <v>6154.2427031880025</v>
      </c>
      <c r="AQ150">
        <v>4870.8543416690018</v>
      </c>
      <c r="AR150">
        <v>9412.2446660080004</v>
      </c>
      <c r="AS150">
        <v>17613.223237787999</v>
      </c>
      <c r="AT150">
        <v>9161.885830915664</v>
      </c>
      <c r="AU150">
        <v>0.92500000000000004</v>
      </c>
      <c r="AV150">
        <v>221.58120654999951</v>
      </c>
      <c r="AW150">
        <v>221.58120654999951</v>
      </c>
      <c r="AX150">
        <v>6154.2427031880034</v>
      </c>
      <c r="AY150">
        <v>4444.2236103190007</v>
      </c>
      <c r="AZ150">
        <v>9000.2722780013337</v>
      </c>
      <c r="BA150">
        <v>16748.855079361329</v>
      </c>
      <c r="BB150">
        <v>8485.2181429556658</v>
      </c>
      <c r="BC150">
        <v>0.97499999999999998</v>
      </c>
      <c r="BD150">
        <v>55.478838292663568</v>
      </c>
      <c r="BE150">
        <v>55.478838292663568</v>
      </c>
      <c r="BF150">
        <v>6154.2427031880025</v>
      </c>
      <c r="BG150">
        <v>6053.4234810190019</v>
      </c>
      <c r="BH150">
        <v>10447.879820154671</v>
      </c>
      <c r="BI150">
        <v>19474.91970536466</v>
      </c>
      <c r="BJ150">
        <v>9765.1992718286638</v>
      </c>
      <c r="BK150">
        <v>0.97499999999999998</v>
      </c>
      <c r="BL150">
        <v>0</v>
      </c>
      <c r="BM150">
        <v>0</v>
      </c>
      <c r="BN150">
        <v>6154.2427031880034</v>
      </c>
      <c r="BO150">
        <v>5931.6847620800008</v>
      </c>
      <c r="BP150">
        <v>10165.504435105329</v>
      </c>
      <c r="BQ150">
        <v>18434.861404255331</v>
      </c>
      <c r="BR150">
        <v>9217.4307021276672</v>
      </c>
      <c r="BS150">
        <v>1</v>
      </c>
      <c r="BT150">
        <v>0</v>
      </c>
      <c r="BU150">
        <v>0</v>
      </c>
      <c r="BV150">
        <v>6154.2427031880034</v>
      </c>
      <c r="BW150">
        <v>6383.9780198799999</v>
      </c>
      <c r="BX150">
        <v>10697.514704255331</v>
      </c>
      <c r="BY150">
        <v>19900.145738625339</v>
      </c>
      <c r="BZ150">
        <v>9950.0728693126675</v>
      </c>
      <c r="CA150">
        <v>1</v>
      </c>
      <c r="CB150">
        <v>0</v>
      </c>
      <c r="CC150">
        <v>0</v>
      </c>
      <c r="CD150">
        <v>6154.2427031880034</v>
      </c>
      <c r="CE150">
        <v>5929.6340128600004</v>
      </c>
      <c r="CF150">
        <v>10233.19997970533</v>
      </c>
      <c r="CG150">
        <v>18874.433213385331</v>
      </c>
      <c r="CH150">
        <v>9437.2166066926675</v>
      </c>
      <c r="CI150">
        <v>1</v>
      </c>
      <c r="CJ150">
        <v>6154.2427031880025</v>
      </c>
      <c r="CK150">
        <v>9207.7393067860976</v>
      </c>
      <c r="CL150">
        <v>0.95749999999999991</v>
      </c>
      <c r="CM150">
        <v>217.3522152805275</v>
      </c>
      <c r="CN150">
        <v>217.3522152805275</v>
      </c>
      <c r="CO150">
        <v>11603.485311448499</v>
      </c>
      <c r="CP150">
        <v>9837.4325770496671</v>
      </c>
      <c r="CQ150">
        <v>18198.126398291672</v>
      </c>
      <c r="CR150">
        <v>5449.2426082605007</v>
      </c>
      <c r="CS150">
        <v>1</v>
      </c>
      <c r="CT150">
        <v>6154.2427031880025</v>
      </c>
      <c r="CU150">
        <v>8485.2181429556658</v>
      </c>
      <c r="CV150">
        <v>0</v>
      </c>
      <c r="CW150">
        <v>0</v>
      </c>
      <c r="CX150">
        <v>10598.466313507</v>
      </c>
      <c r="CY150">
        <v>9000.2722780013337</v>
      </c>
      <c r="CZ150">
        <v>16744.00776654467</v>
      </c>
      <c r="DA150">
        <v>4444.2236103190007</v>
      </c>
      <c r="DB150">
        <v>7.6695327398880891E-13</v>
      </c>
      <c r="DC150">
        <v>470.10847990816632</v>
      </c>
      <c r="DD150">
        <v>5.5339859052946652E-2</v>
      </c>
      <c r="DE150">
        <v>275.82109107693049</v>
      </c>
      <c r="DF150">
        <v>275.82109107693049</v>
      </c>
      <c r="DG150">
        <v>650.51722323691581</v>
      </c>
      <c r="DH150">
        <v>573.43742076903845</v>
      </c>
      <c r="DI150">
        <v>1065.887727398077</v>
      </c>
      <c r="DJ150">
        <v>650.51722323691502</v>
      </c>
      <c r="DK150">
        <v>11847.729269207</v>
      </c>
      <c r="DL150">
        <v>11450.232021068001</v>
      </c>
      <c r="DM150">
        <v>10808.002497567</v>
      </c>
      <c r="DN150">
        <v>11389.634879687999</v>
      </c>
      <c r="DO150">
        <v>11025.097044857001</v>
      </c>
      <c r="DP150">
        <v>10598.466313507</v>
      </c>
      <c r="DQ150">
        <v>12207.666184207001</v>
      </c>
      <c r="DR150">
        <v>12085.927465268</v>
      </c>
      <c r="DS150">
        <v>12538.220723068</v>
      </c>
      <c r="DT150">
        <v>12083.876716048</v>
      </c>
    </row>
    <row r="151" spans="1:124" x14ac:dyDescent="0.3">
      <c r="A151" s="1">
        <v>149</v>
      </c>
      <c r="B151" t="s">
        <v>489</v>
      </c>
      <c r="C151" t="s">
        <v>421</v>
      </c>
      <c r="D151" t="s">
        <v>393</v>
      </c>
      <c r="E151" t="s">
        <v>346</v>
      </c>
      <c r="F151" t="s">
        <v>338</v>
      </c>
      <c r="G151" t="s">
        <v>336</v>
      </c>
      <c r="H151">
        <v>0</v>
      </c>
      <c r="I151">
        <v>0</v>
      </c>
      <c r="J151">
        <v>6154.2427031880034</v>
      </c>
      <c r="K151">
        <v>6072.5152254900022</v>
      </c>
      <c r="L151">
        <v>10401.007218645331</v>
      </c>
      <c r="M151">
        <v>19245.58615798533</v>
      </c>
      <c r="N151">
        <v>9622.7930789926668</v>
      </c>
      <c r="O151">
        <v>1</v>
      </c>
      <c r="P151">
        <v>352.06374424999791</v>
      </c>
      <c r="Q151">
        <v>352.06374424999791</v>
      </c>
      <c r="R151">
        <v>6154.2427031880034</v>
      </c>
      <c r="S151">
        <v>4841.965540010001</v>
      </c>
      <c r="T151">
        <v>9229.2474527753329</v>
      </c>
      <c r="U151">
        <v>17017.447714665341</v>
      </c>
      <c r="V151">
        <v>8684.7557294576673</v>
      </c>
      <c r="W151">
        <v>0.95</v>
      </c>
      <c r="X151">
        <v>0</v>
      </c>
      <c r="Y151">
        <v>0</v>
      </c>
      <c r="Z151">
        <v>6154.2427031880034</v>
      </c>
      <c r="AA151">
        <v>5084.2907435500001</v>
      </c>
      <c r="AB151">
        <v>9596.2954425886674</v>
      </c>
      <c r="AC151">
        <v>18164.204339728669</v>
      </c>
      <c r="AD151">
        <v>9082.1021698643326</v>
      </c>
      <c r="AE151">
        <v>1</v>
      </c>
      <c r="AF151">
        <v>239.79749505999831</v>
      </c>
      <c r="AG151">
        <v>239.79749505999831</v>
      </c>
      <c r="AH151">
        <v>6154.2427031880052</v>
      </c>
      <c r="AI151">
        <v>5013.5840225590018</v>
      </c>
      <c r="AJ151">
        <v>9559.8751676480006</v>
      </c>
      <c r="AK151">
        <v>18030.584256858001</v>
      </c>
      <c r="AL151">
        <v>9135.1908759590006</v>
      </c>
      <c r="AM151">
        <v>0.95</v>
      </c>
      <c r="AN151">
        <v>0</v>
      </c>
      <c r="AO151">
        <v>0</v>
      </c>
      <c r="AP151">
        <v>6154.2427031880034</v>
      </c>
      <c r="AQ151">
        <v>6197.494302639001</v>
      </c>
      <c r="AR151">
        <v>10516.23101601467</v>
      </c>
      <c r="AS151">
        <v>19547.978420144671</v>
      </c>
      <c r="AT151">
        <v>9773.9892100723337</v>
      </c>
      <c r="AU151">
        <v>1</v>
      </c>
      <c r="AV151">
        <v>87.296737973327708</v>
      </c>
      <c r="AW151">
        <v>87.296737973327708</v>
      </c>
      <c r="AX151">
        <v>6154.2427031880034</v>
      </c>
      <c r="AY151">
        <v>4589.0669010300007</v>
      </c>
      <c r="AZ151">
        <v>9167.6660273986654</v>
      </c>
      <c r="BA151">
        <v>17198.48356462867</v>
      </c>
      <c r="BB151">
        <v>8642.8901513009969</v>
      </c>
      <c r="BC151">
        <v>0.97499999999999998</v>
      </c>
      <c r="BD151">
        <v>221.58120654999951</v>
      </c>
      <c r="BE151">
        <v>221.58120654999951</v>
      </c>
      <c r="BF151">
        <v>6154.2427031880034</v>
      </c>
      <c r="BG151">
        <v>4947.9550793390008</v>
      </c>
      <c r="BH151">
        <v>9300.4428685113344</v>
      </c>
      <c r="BI151">
        <v>16954.250298951341</v>
      </c>
      <c r="BJ151">
        <v>8587.9157527506686</v>
      </c>
      <c r="BK151">
        <v>0.97499999999999998</v>
      </c>
      <c r="BL151">
        <v>221.788609239989</v>
      </c>
      <c r="BM151">
        <v>221.788609239989</v>
      </c>
      <c r="BN151">
        <v>6154.2427031880034</v>
      </c>
      <c r="BO151">
        <v>5188.6337684790014</v>
      </c>
      <c r="BP151">
        <v>9586.5386211346668</v>
      </c>
      <c r="BQ151">
        <v>17846.929908944661</v>
      </c>
      <c r="BR151">
        <v>9034.3592590923272</v>
      </c>
      <c r="BS151">
        <v>0.92500000000000004</v>
      </c>
      <c r="BT151">
        <v>187.3491458299936</v>
      </c>
      <c r="BU151">
        <v>187.3491458299936</v>
      </c>
      <c r="BV151">
        <v>6154.2427031880034</v>
      </c>
      <c r="BW151">
        <v>5203.3863089799979</v>
      </c>
      <c r="BX151">
        <v>9502.0019753353317</v>
      </c>
      <c r="BY151">
        <v>17380.69769877533</v>
      </c>
      <c r="BZ151">
        <v>8784.0234223026637</v>
      </c>
      <c r="CA151">
        <v>0.95</v>
      </c>
      <c r="CB151">
        <v>627.77238467999746</v>
      </c>
      <c r="CC151">
        <v>627.77238467999746</v>
      </c>
      <c r="CD151">
        <v>6154.2427031880034</v>
      </c>
      <c r="CE151">
        <v>5927.1941739899994</v>
      </c>
      <c r="CF151">
        <v>10198.36276741533</v>
      </c>
      <c r="CG151">
        <v>18866.429887355331</v>
      </c>
      <c r="CH151">
        <v>9747.1011360176653</v>
      </c>
      <c r="CI151">
        <v>0.95</v>
      </c>
      <c r="CJ151">
        <v>6154.2427031880043</v>
      </c>
      <c r="CK151">
        <v>9109.5120785810323</v>
      </c>
      <c r="CL151">
        <v>0.96749999999999992</v>
      </c>
      <c r="CM151">
        <v>193.7649323583303</v>
      </c>
      <c r="CN151">
        <v>193.7649323583303</v>
      </c>
      <c r="CO151">
        <v>11460.8513097946</v>
      </c>
      <c r="CP151">
        <v>9705.7668557467332</v>
      </c>
      <c r="CQ151">
        <v>18025.259224803729</v>
      </c>
      <c r="CR151">
        <v>5306.6086066066009</v>
      </c>
      <c r="CS151">
        <v>1</v>
      </c>
      <c r="CT151">
        <v>6154.2427031880034</v>
      </c>
      <c r="CU151">
        <v>8587.9157527506686</v>
      </c>
      <c r="CV151">
        <v>0</v>
      </c>
      <c r="CW151">
        <v>0</v>
      </c>
      <c r="CX151">
        <v>10743.309604218</v>
      </c>
      <c r="CY151">
        <v>9167.6660273986654</v>
      </c>
      <c r="CZ151">
        <v>16954.250298951341</v>
      </c>
      <c r="DA151">
        <v>4589.0669010300007</v>
      </c>
      <c r="DB151">
        <v>5.7521495549160671E-13</v>
      </c>
      <c r="DC151">
        <v>458.83006675843228</v>
      </c>
      <c r="DD151">
        <v>2.6483747636784509E-2</v>
      </c>
      <c r="DE151">
        <v>194.6821445586738</v>
      </c>
      <c r="DF151">
        <v>194.6821445586738</v>
      </c>
      <c r="DG151">
        <v>556.24434020966271</v>
      </c>
      <c r="DH151">
        <v>489.07812376997242</v>
      </c>
      <c r="DI151">
        <v>932.63883764683828</v>
      </c>
      <c r="DJ151">
        <v>556.24434020966225</v>
      </c>
      <c r="DK151">
        <v>12226.757928678</v>
      </c>
      <c r="DL151">
        <v>10996.208243198</v>
      </c>
      <c r="DM151">
        <v>11238.533446738</v>
      </c>
      <c r="DN151">
        <v>11167.826725747</v>
      </c>
      <c r="DO151">
        <v>12351.737005827001</v>
      </c>
      <c r="DP151">
        <v>10743.309604218</v>
      </c>
      <c r="DQ151">
        <v>11102.197782527001</v>
      </c>
      <c r="DR151">
        <v>11342.876471666999</v>
      </c>
      <c r="DS151">
        <v>11357.629012167999</v>
      </c>
      <c r="DT151">
        <v>12081.436877177999</v>
      </c>
    </row>
    <row r="152" spans="1:124" x14ac:dyDescent="0.3">
      <c r="A152" s="1">
        <v>150</v>
      </c>
      <c r="B152" t="s">
        <v>490</v>
      </c>
      <c r="C152" t="s">
        <v>421</v>
      </c>
      <c r="D152" t="s">
        <v>393</v>
      </c>
      <c r="E152" t="s">
        <v>346</v>
      </c>
      <c r="F152" t="s">
        <v>342</v>
      </c>
      <c r="G152" t="s">
        <v>332</v>
      </c>
      <c r="H152">
        <v>202.974115196665</v>
      </c>
      <c r="I152">
        <v>202.974115196665</v>
      </c>
      <c r="J152">
        <v>6154.2427031880034</v>
      </c>
      <c r="K152">
        <v>4537.1756877100024</v>
      </c>
      <c r="L152">
        <v>8993.4748587519989</v>
      </c>
      <c r="M152">
        <v>16724.943211522001</v>
      </c>
      <c r="N152">
        <v>8463.9586633593335</v>
      </c>
      <c r="O152">
        <v>0.95</v>
      </c>
      <c r="P152">
        <v>198.9478550366625</v>
      </c>
      <c r="Q152">
        <v>198.9478550366625</v>
      </c>
      <c r="R152">
        <v>6154.2427031880006</v>
      </c>
      <c r="S152">
        <v>4056.4953505799999</v>
      </c>
      <c r="T152">
        <v>8602.8969955853336</v>
      </c>
      <c r="U152">
        <v>15923.986264765341</v>
      </c>
      <c r="V152">
        <v>8061.4670599009987</v>
      </c>
      <c r="W152">
        <v>0.95</v>
      </c>
      <c r="X152">
        <v>70.203001466665228</v>
      </c>
      <c r="Y152">
        <v>70.203001466665228</v>
      </c>
      <c r="Z152">
        <v>6154.2427031880006</v>
      </c>
      <c r="AA152">
        <v>4234.2379146090007</v>
      </c>
      <c r="AB152">
        <v>8805.0126956513341</v>
      </c>
      <c r="AC152">
        <v>16433.832449661331</v>
      </c>
      <c r="AD152">
        <v>8252.0177255639974</v>
      </c>
      <c r="AE152">
        <v>0.97499999999999998</v>
      </c>
      <c r="AF152">
        <v>182.31778372999949</v>
      </c>
      <c r="AG152">
        <v>182.31778372999949</v>
      </c>
      <c r="AH152">
        <v>6154.2427031880006</v>
      </c>
      <c r="AI152">
        <v>4020.1056562600011</v>
      </c>
      <c r="AJ152">
        <v>8625.4160463753324</v>
      </c>
      <c r="AK152">
        <v>16227.178397575341</v>
      </c>
      <c r="AL152">
        <v>8204.7480906526671</v>
      </c>
      <c r="AM152">
        <v>0.97499999999999998</v>
      </c>
      <c r="AN152">
        <v>254.58235733333089</v>
      </c>
      <c r="AO152">
        <v>254.58235733333089</v>
      </c>
      <c r="AP152">
        <v>6154.2427031880025</v>
      </c>
      <c r="AQ152">
        <v>3869.4588314689991</v>
      </c>
      <c r="AR152">
        <v>8571.5640981946672</v>
      </c>
      <c r="AS152">
        <v>16310.926464224671</v>
      </c>
      <c r="AT152">
        <v>8282.754410779</v>
      </c>
      <c r="AU152">
        <v>0.97499999999999998</v>
      </c>
      <c r="AV152">
        <v>16.630071306663009</v>
      </c>
      <c r="AW152">
        <v>16.630071306663009</v>
      </c>
      <c r="AX152">
        <v>6154.2427031880025</v>
      </c>
      <c r="AY152">
        <v>4936.4985638200014</v>
      </c>
      <c r="AZ152">
        <v>9411.8884637653337</v>
      </c>
      <c r="BA152">
        <v>17552.458047705331</v>
      </c>
      <c r="BB152">
        <v>8784.5440595059972</v>
      </c>
      <c r="BC152">
        <v>0.97499999999999998</v>
      </c>
      <c r="BD152">
        <v>0</v>
      </c>
      <c r="BE152">
        <v>0</v>
      </c>
      <c r="BF152">
        <v>6154.2427031880025</v>
      </c>
      <c r="BG152">
        <v>4519.0618654200007</v>
      </c>
      <c r="BH152">
        <v>9040.742574658665</v>
      </c>
      <c r="BI152">
        <v>16917.002097388671</v>
      </c>
      <c r="BJ152">
        <v>8458.5010486943338</v>
      </c>
      <c r="BK152">
        <v>1</v>
      </c>
      <c r="BL152">
        <v>182.31778372999949</v>
      </c>
      <c r="BM152">
        <v>182.31778372999949</v>
      </c>
      <c r="BN152">
        <v>6154.2427031880025</v>
      </c>
      <c r="BO152">
        <v>3657.6792067190008</v>
      </c>
      <c r="BP152">
        <v>8324.6177448879989</v>
      </c>
      <c r="BQ152">
        <v>15608.501549698</v>
      </c>
      <c r="BR152">
        <v>7895.4096667139984</v>
      </c>
      <c r="BS152">
        <v>0.97499999999999998</v>
      </c>
      <c r="BT152">
        <v>955.73230999666339</v>
      </c>
      <c r="BU152">
        <v>955.73230999666339</v>
      </c>
      <c r="BV152">
        <v>6154.2427031880025</v>
      </c>
      <c r="BW152">
        <v>3541.3959176190001</v>
      </c>
      <c r="BX152">
        <v>8220.1737333780002</v>
      </c>
      <c r="BY152">
        <v>15420.445565907999</v>
      </c>
      <c r="BZ152">
        <v>8188.0889379523323</v>
      </c>
      <c r="CA152">
        <v>0.92500000000000004</v>
      </c>
      <c r="CB152">
        <v>55.478838292661287</v>
      </c>
      <c r="CC152">
        <v>55.478838292661287</v>
      </c>
      <c r="CD152">
        <v>6154.2427031880025</v>
      </c>
      <c r="CE152">
        <v>4147.2808518390011</v>
      </c>
      <c r="CF152">
        <v>8769.1291967046673</v>
      </c>
      <c r="CG152">
        <v>16487.90834023467</v>
      </c>
      <c r="CH152">
        <v>8271.6935892636629</v>
      </c>
      <c r="CI152">
        <v>0.97499999999999998</v>
      </c>
      <c r="CJ152">
        <v>6154.2427031880006</v>
      </c>
      <c r="CK152">
        <v>8286.3183252386334</v>
      </c>
      <c r="CL152">
        <v>0.96749999999999992</v>
      </c>
      <c r="CM152">
        <v>211.91841160893111</v>
      </c>
      <c r="CN152">
        <v>211.91841160893111</v>
      </c>
      <c r="CO152">
        <v>10306.181687792499</v>
      </c>
      <c r="CP152">
        <v>8736.4916407953333</v>
      </c>
      <c r="CQ152">
        <v>16360.71823886833</v>
      </c>
      <c r="CR152">
        <v>4151.9389846045005</v>
      </c>
      <c r="CS152">
        <v>1</v>
      </c>
      <c r="CT152">
        <v>6154.2427031880006</v>
      </c>
      <c r="CU152">
        <v>7895.4096667139984</v>
      </c>
      <c r="CV152">
        <v>0</v>
      </c>
      <c r="CW152">
        <v>0</v>
      </c>
      <c r="CX152">
        <v>9695.6386208070016</v>
      </c>
      <c r="CY152">
        <v>8220.1737333780002</v>
      </c>
      <c r="CZ152">
        <v>15420.445565907999</v>
      </c>
      <c r="DA152">
        <v>3541.3959176190001</v>
      </c>
      <c r="DB152">
        <v>9.3932208891478184E-13</v>
      </c>
      <c r="DC152">
        <v>242.78599729155221</v>
      </c>
      <c r="DD152">
        <v>2.058181505871411E-2</v>
      </c>
      <c r="DE152">
        <v>275.81868126750771</v>
      </c>
      <c r="DF152">
        <v>275.81868126750771</v>
      </c>
      <c r="DG152">
        <v>425.42203722245642</v>
      </c>
      <c r="DH152">
        <v>351.84291277388309</v>
      </c>
      <c r="DI152">
        <v>627.59398745863973</v>
      </c>
      <c r="DJ152">
        <v>425.42203722245688</v>
      </c>
      <c r="DK152">
        <v>10691.418390897999</v>
      </c>
      <c r="DL152">
        <v>10210.738053768</v>
      </c>
      <c r="DM152">
        <v>10388.480617797</v>
      </c>
      <c r="DN152">
        <v>10174.348359448</v>
      </c>
      <c r="DO152">
        <v>10023.701534657001</v>
      </c>
      <c r="DP152">
        <v>11090.741267007999</v>
      </c>
      <c r="DQ152">
        <v>10673.304568608</v>
      </c>
      <c r="DR152">
        <v>9811.9219099070015</v>
      </c>
      <c r="DS152">
        <v>9695.6386208070016</v>
      </c>
      <c r="DT152">
        <v>10301.523555027001</v>
      </c>
    </row>
    <row r="153" spans="1:124" x14ac:dyDescent="0.3">
      <c r="A153" s="1">
        <v>151</v>
      </c>
      <c r="B153" t="s">
        <v>491</v>
      </c>
      <c r="C153" t="s">
        <v>421</v>
      </c>
      <c r="D153" t="s">
        <v>393</v>
      </c>
      <c r="E153" t="s">
        <v>346</v>
      </c>
      <c r="F153" t="s">
        <v>342</v>
      </c>
      <c r="G153" t="s">
        <v>334</v>
      </c>
      <c r="H153">
        <v>182.31778372999949</v>
      </c>
      <c r="I153">
        <v>182.31778372999949</v>
      </c>
      <c r="J153">
        <v>6154.2427031880025</v>
      </c>
      <c r="K153">
        <v>4016.7786237700002</v>
      </c>
      <c r="L153">
        <v>8553.044376128666</v>
      </c>
      <c r="M153">
        <v>15804.009240558669</v>
      </c>
      <c r="N153">
        <v>7993.1635121443342</v>
      </c>
      <c r="O153">
        <v>0.97499999999999998</v>
      </c>
      <c r="P153">
        <v>0</v>
      </c>
      <c r="Q153">
        <v>0</v>
      </c>
      <c r="R153">
        <v>6154.2427031880006</v>
      </c>
      <c r="S153">
        <v>4080.4419918899998</v>
      </c>
      <c r="T153">
        <v>8706.4070236886655</v>
      </c>
      <c r="U153">
        <v>16290.133094558671</v>
      </c>
      <c r="V153">
        <v>8145.0665472793326</v>
      </c>
      <c r="W153">
        <v>1</v>
      </c>
      <c r="X153">
        <v>230.04327759666509</v>
      </c>
      <c r="Y153">
        <v>230.04327759666509</v>
      </c>
      <c r="Z153">
        <v>6154.2427031880025</v>
      </c>
      <c r="AA153">
        <v>3289.4660158189999</v>
      </c>
      <c r="AB153">
        <v>8056.4440389546662</v>
      </c>
      <c r="AC153">
        <v>15260.057312174669</v>
      </c>
      <c r="AD153">
        <v>7745.0502948856674</v>
      </c>
      <c r="AE153">
        <v>0.95</v>
      </c>
      <c r="AF153">
        <v>16.630071306661652</v>
      </c>
      <c r="AG153">
        <v>16.630071306661652</v>
      </c>
      <c r="AH153">
        <v>6154.2427031880006</v>
      </c>
      <c r="AI153">
        <v>4755.707689660002</v>
      </c>
      <c r="AJ153">
        <v>9255.227252538667</v>
      </c>
      <c r="AK153">
        <v>17203.231859318661</v>
      </c>
      <c r="AL153">
        <v>8609.9309653126638</v>
      </c>
      <c r="AM153">
        <v>0.97499999999999998</v>
      </c>
      <c r="AN153">
        <v>120.9942872666625</v>
      </c>
      <c r="AO153">
        <v>120.9942872666625</v>
      </c>
      <c r="AP153">
        <v>6154.2427031880006</v>
      </c>
      <c r="AQ153">
        <v>4414.9571919299997</v>
      </c>
      <c r="AR153">
        <v>8905.7356840720004</v>
      </c>
      <c r="AS153">
        <v>16570.929672712002</v>
      </c>
      <c r="AT153">
        <v>8345.9619799893317</v>
      </c>
      <c r="AU153">
        <v>0.95</v>
      </c>
      <c r="AV153">
        <v>16.630071306663009</v>
      </c>
      <c r="AW153">
        <v>16.630071306663009</v>
      </c>
      <c r="AX153">
        <v>6154.2427031880025</v>
      </c>
      <c r="AY153">
        <v>5073.2083825200007</v>
      </c>
      <c r="AZ153">
        <v>9503.0283428986677</v>
      </c>
      <c r="BA153">
        <v>17643.597926838669</v>
      </c>
      <c r="BB153">
        <v>8830.1139990726642</v>
      </c>
      <c r="BC153">
        <v>0.97499999999999998</v>
      </c>
      <c r="BD153">
        <v>230.04327759666381</v>
      </c>
      <c r="BE153">
        <v>230.04327759666381</v>
      </c>
      <c r="BF153">
        <v>6154.2427031880025</v>
      </c>
      <c r="BG153">
        <v>3806.1516649089999</v>
      </c>
      <c r="BH153">
        <v>8416.8144947246674</v>
      </c>
      <c r="BI153">
        <v>15737.907906174671</v>
      </c>
      <c r="BJ153">
        <v>7983.9755918856654</v>
      </c>
      <c r="BK153">
        <v>0.95</v>
      </c>
      <c r="BL153">
        <v>804.5088148799714</v>
      </c>
      <c r="BM153">
        <v>804.5088148799714</v>
      </c>
      <c r="BN153">
        <v>6154.2427031880025</v>
      </c>
      <c r="BO153">
        <v>4403.3181589000014</v>
      </c>
      <c r="BP153">
        <v>8945.9592184819994</v>
      </c>
      <c r="BQ153">
        <v>16651.913744122001</v>
      </c>
      <c r="BR153">
        <v>8728.2112795009853</v>
      </c>
      <c r="BS153">
        <v>0.9</v>
      </c>
      <c r="BT153">
        <v>0</v>
      </c>
      <c r="BU153">
        <v>0</v>
      </c>
      <c r="BV153">
        <v>6154.2427031880025</v>
      </c>
      <c r="BW153">
        <v>3939.85348621</v>
      </c>
      <c r="BX153">
        <v>8582.9104874753339</v>
      </c>
      <c r="BY153">
        <v>16065.14816547533</v>
      </c>
      <c r="BZ153">
        <v>8032.5740827376667</v>
      </c>
      <c r="CA153">
        <v>1</v>
      </c>
      <c r="CB153">
        <v>0</v>
      </c>
      <c r="CC153">
        <v>0</v>
      </c>
      <c r="CD153">
        <v>6154.2427031880025</v>
      </c>
      <c r="CE153">
        <v>4707.481327550001</v>
      </c>
      <c r="CF153">
        <v>9233.2517744920005</v>
      </c>
      <c r="CG153">
        <v>17295.945763152002</v>
      </c>
      <c r="CH153">
        <v>8647.9728815760009</v>
      </c>
      <c r="CI153">
        <v>1</v>
      </c>
      <c r="CJ153">
        <v>6154.2427031880006</v>
      </c>
      <c r="CK153">
        <v>8306.2021134384322</v>
      </c>
      <c r="CL153">
        <v>0.96750000000000003</v>
      </c>
      <c r="CM153">
        <v>160.1167583683287</v>
      </c>
      <c r="CN153">
        <v>160.1167583683287</v>
      </c>
      <c r="CO153">
        <v>10402.979156503799</v>
      </c>
      <c r="CP153">
        <v>8815.882269345535</v>
      </c>
      <c r="CQ153">
        <v>16452.28746850853</v>
      </c>
      <c r="CR153">
        <v>4248.7364533157997</v>
      </c>
      <c r="CS153">
        <v>1</v>
      </c>
      <c r="CT153">
        <v>6154.2427031880006</v>
      </c>
      <c r="CU153">
        <v>7745.0502948856674</v>
      </c>
      <c r="CV153">
        <v>0</v>
      </c>
      <c r="CW153">
        <v>0</v>
      </c>
      <c r="CX153">
        <v>9443.7087190069997</v>
      </c>
      <c r="CY153">
        <v>8056.4440389546662</v>
      </c>
      <c r="CZ153">
        <v>15260.057312174669</v>
      </c>
      <c r="DA153">
        <v>3289.4660158189999</v>
      </c>
      <c r="DB153">
        <v>7.4259931436947776E-13</v>
      </c>
      <c r="DC153">
        <v>377.236464446931</v>
      </c>
      <c r="DD153">
        <v>3.1291638925864312E-2</v>
      </c>
      <c r="DE153">
        <v>246.11040873949841</v>
      </c>
      <c r="DF153">
        <v>246.11040873949841</v>
      </c>
      <c r="DG153">
        <v>526.24061974175356</v>
      </c>
      <c r="DH153">
        <v>439.15710255334972</v>
      </c>
      <c r="DI153">
        <v>765.72481809360477</v>
      </c>
      <c r="DJ153">
        <v>526.24061974175356</v>
      </c>
      <c r="DK153">
        <v>10171.021326958</v>
      </c>
      <c r="DL153">
        <v>10234.684695078</v>
      </c>
      <c r="DM153">
        <v>9443.7087190069997</v>
      </c>
      <c r="DN153">
        <v>10909.950392848001</v>
      </c>
      <c r="DO153">
        <v>10569.199895117999</v>
      </c>
      <c r="DP153">
        <v>11227.451085708</v>
      </c>
      <c r="DQ153">
        <v>9960.3943680970006</v>
      </c>
      <c r="DR153">
        <v>10557.560862087999</v>
      </c>
      <c r="DS153">
        <v>10094.096189398</v>
      </c>
      <c r="DT153">
        <v>10861.724030738</v>
      </c>
    </row>
    <row r="154" spans="1:124" x14ac:dyDescent="0.3">
      <c r="A154" s="1">
        <v>152</v>
      </c>
      <c r="B154" t="s">
        <v>492</v>
      </c>
      <c r="C154" t="s">
        <v>421</v>
      </c>
      <c r="D154" t="s">
        <v>393</v>
      </c>
      <c r="E154" t="s">
        <v>346</v>
      </c>
      <c r="F154" t="s">
        <v>342</v>
      </c>
      <c r="G154" t="s">
        <v>336</v>
      </c>
      <c r="H154">
        <v>144.3936336059937</v>
      </c>
      <c r="I154">
        <v>144.3936336059937</v>
      </c>
      <c r="J154">
        <v>6154.2427031880025</v>
      </c>
      <c r="K154">
        <v>4104.2590284390017</v>
      </c>
      <c r="L154">
        <v>8693.8323797779994</v>
      </c>
      <c r="M154">
        <v>16330.399196618</v>
      </c>
      <c r="N154">
        <v>8237.3964151119962</v>
      </c>
      <c r="O154">
        <v>0.95</v>
      </c>
      <c r="P154">
        <v>182.31778372999949</v>
      </c>
      <c r="Q154">
        <v>182.31778372999949</v>
      </c>
      <c r="R154">
        <v>6154.2427031880006</v>
      </c>
      <c r="S154">
        <v>3939.6627183599999</v>
      </c>
      <c r="T154">
        <v>8534.116642252</v>
      </c>
      <c r="U154">
        <v>15931.854320282</v>
      </c>
      <c r="V154">
        <v>8057.0860520059996</v>
      </c>
      <c r="W154">
        <v>0.97499999999999998</v>
      </c>
      <c r="X154">
        <v>40.029417645994272</v>
      </c>
      <c r="Y154">
        <v>40.029417645994272</v>
      </c>
      <c r="Z154">
        <v>6154.2427031879997</v>
      </c>
      <c r="AA154">
        <v>3954.8777756090012</v>
      </c>
      <c r="AB154">
        <v>8611.0309994413346</v>
      </c>
      <c r="AC154">
        <v>16182.757430131331</v>
      </c>
      <c r="AD154">
        <v>8111.3934238886641</v>
      </c>
      <c r="AE154">
        <v>0.97499999999999998</v>
      </c>
      <c r="AF154">
        <v>0</v>
      </c>
      <c r="AG154">
        <v>0</v>
      </c>
      <c r="AH154">
        <v>6154.2427031880025</v>
      </c>
      <c r="AI154">
        <v>4337.8689083300014</v>
      </c>
      <c r="AJ154">
        <v>8893.9059826419998</v>
      </c>
      <c r="AK154">
        <v>16513.099301901999</v>
      </c>
      <c r="AL154">
        <v>8256.5496509509994</v>
      </c>
      <c r="AM154">
        <v>1</v>
      </c>
      <c r="AN154">
        <v>0</v>
      </c>
      <c r="AO154">
        <v>0</v>
      </c>
      <c r="AP154">
        <v>6154.2427031880025</v>
      </c>
      <c r="AQ154">
        <v>4041.6057039000002</v>
      </c>
      <c r="AR154">
        <v>8667.4705644586666</v>
      </c>
      <c r="AS154">
        <v>16212.05983361867</v>
      </c>
      <c r="AT154">
        <v>8106.0299168093334</v>
      </c>
      <c r="AU154">
        <v>1</v>
      </c>
      <c r="AV154">
        <v>222.34720137599521</v>
      </c>
      <c r="AW154">
        <v>222.34720137599521</v>
      </c>
      <c r="AX154">
        <v>6154.2427031880006</v>
      </c>
      <c r="AY154">
        <v>3630.2920183589999</v>
      </c>
      <c r="AZ154">
        <v>8311.4281074480004</v>
      </c>
      <c r="BA154">
        <v>15610.517376657999</v>
      </c>
      <c r="BB154">
        <v>7916.4322890169979</v>
      </c>
      <c r="BC154">
        <v>0.95</v>
      </c>
      <c r="BD154">
        <v>182.31778372999949</v>
      </c>
      <c r="BE154">
        <v>182.31778372999949</v>
      </c>
      <c r="BF154">
        <v>6154.2427031880034</v>
      </c>
      <c r="BG154">
        <v>3890.3217496500001</v>
      </c>
      <c r="BH154">
        <v>8479.4952513086664</v>
      </c>
      <c r="BI154">
        <v>15831.07573441867</v>
      </c>
      <c r="BJ154">
        <v>8006.6967590743334</v>
      </c>
      <c r="BK154">
        <v>0.97499999999999998</v>
      </c>
      <c r="BL154">
        <v>174.39733530533201</v>
      </c>
      <c r="BM154">
        <v>174.39733530533201</v>
      </c>
      <c r="BN154">
        <v>6154.2427031880025</v>
      </c>
      <c r="BO154">
        <v>3712.026894139</v>
      </c>
      <c r="BP154">
        <v>8436.5718132646671</v>
      </c>
      <c r="BQ154">
        <v>15935.44665277467</v>
      </c>
      <c r="BR154">
        <v>8054.9219940399989</v>
      </c>
      <c r="BS154">
        <v>0.97499999999999998</v>
      </c>
      <c r="BT154">
        <v>16.630071306661652</v>
      </c>
      <c r="BU154">
        <v>16.630071306661652</v>
      </c>
      <c r="BV154">
        <v>6154.2427031880025</v>
      </c>
      <c r="BW154">
        <v>4656.7121368200014</v>
      </c>
      <c r="BX154">
        <v>9185.6352268486662</v>
      </c>
      <c r="BY154">
        <v>17112.06989084867</v>
      </c>
      <c r="BZ154">
        <v>8564.3499810776648</v>
      </c>
      <c r="CA154">
        <v>0.97499999999999998</v>
      </c>
      <c r="CB154">
        <v>182.31778372999949</v>
      </c>
      <c r="CC154">
        <v>182.31778372999949</v>
      </c>
      <c r="CD154">
        <v>6154.2427031880025</v>
      </c>
      <c r="CE154">
        <v>4107.8318536489996</v>
      </c>
      <c r="CF154">
        <v>8686.9951483546665</v>
      </c>
      <c r="CG154">
        <v>16198.07438236467</v>
      </c>
      <c r="CH154">
        <v>8190.1960830473326</v>
      </c>
      <c r="CI154">
        <v>0.97499999999999998</v>
      </c>
      <c r="CJ154">
        <v>6154.2427031880006</v>
      </c>
      <c r="CK154">
        <v>8150.1052565023328</v>
      </c>
      <c r="CL154">
        <v>0.97499999999999998</v>
      </c>
      <c r="CM154">
        <v>114.47510104299749</v>
      </c>
      <c r="CN154">
        <v>114.47510104299749</v>
      </c>
      <c r="CO154">
        <v>10191.788581913501</v>
      </c>
      <c r="CP154">
        <v>8650.0482115796658</v>
      </c>
      <c r="CQ154">
        <v>16185.735411961659</v>
      </c>
      <c r="CR154">
        <v>4037.5458787255002</v>
      </c>
      <c r="CS154">
        <v>1</v>
      </c>
      <c r="CT154">
        <v>6154.2427031879997</v>
      </c>
      <c r="CU154">
        <v>7916.4322890169979</v>
      </c>
      <c r="CV154">
        <v>0</v>
      </c>
      <c r="CW154">
        <v>0</v>
      </c>
      <c r="CX154">
        <v>9784.5347215469992</v>
      </c>
      <c r="CY154">
        <v>8311.4281074480004</v>
      </c>
      <c r="CZ154">
        <v>15610.517376657999</v>
      </c>
      <c r="DA154">
        <v>3630.2920183589999</v>
      </c>
      <c r="DB154">
        <v>1.088864337123473E-12</v>
      </c>
      <c r="DC154">
        <v>179.03408799317759</v>
      </c>
      <c r="DD154">
        <v>1.666666666666668E-2</v>
      </c>
      <c r="DE154">
        <v>88.978760699539649</v>
      </c>
      <c r="DF154">
        <v>88.978760699539649</v>
      </c>
      <c r="DG154">
        <v>296.81202632069278</v>
      </c>
      <c r="DH154">
        <v>248.1469687191825</v>
      </c>
      <c r="DI154">
        <v>417.77236415249888</v>
      </c>
      <c r="DJ154">
        <v>296.81202632069329</v>
      </c>
      <c r="DK154">
        <v>10258.501731627</v>
      </c>
      <c r="DL154">
        <v>10093.905421547999</v>
      </c>
      <c r="DM154">
        <v>10109.120478797</v>
      </c>
      <c r="DN154">
        <v>10492.111611517999</v>
      </c>
      <c r="DO154">
        <v>10195.848407088</v>
      </c>
      <c r="DP154">
        <v>9784.5347215469992</v>
      </c>
      <c r="DQ154">
        <v>10044.564452838</v>
      </c>
      <c r="DR154">
        <v>9866.269597327002</v>
      </c>
      <c r="DS154">
        <v>10810.954840008</v>
      </c>
      <c r="DT154">
        <v>10262.074556837</v>
      </c>
    </row>
    <row r="155" spans="1:124" x14ac:dyDescent="0.3">
      <c r="A155" s="1">
        <v>153</v>
      </c>
      <c r="B155" t="s">
        <v>493</v>
      </c>
      <c r="C155" t="s">
        <v>421</v>
      </c>
      <c r="D155" t="s">
        <v>393</v>
      </c>
      <c r="E155" t="s">
        <v>334</v>
      </c>
      <c r="F155" t="s">
        <v>331</v>
      </c>
      <c r="G155" t="s">
        <v>332</v>
      </c>
      <c r="H155">
        <v>122959.615073636</v>
      </c>
      <c r="I155">
        <v>122959.615073636</v>
      </c>
      <c r="J155">
        <v>10674.573531119</v>
      </c>
      <c r="K155">
        <v>10653.280331549</v>
      </c>
      <c r="L155">
        <v>18330.085195401662</v>
      </c>
      <c r="M155">
        <v>35356.170284529653</v>
      </c>
      <c r="N155">
        <v>79157.892679082812</v>
      </c>
      <c r="O155">
        <v>0.2166666666666667</v>
      </c>
      <c r="P155">
        <v>120605.780831857</v>
      </c>
      <c r="Q155">
        <v>120605.780831857</v>
      </c>
      <c r="R155">
        <v>10674.573531119</v>
      </c>
      <c r="S155">
        <v>8643.1210961399975</v>
      </c>
      <c r="T155">
        <v>16750.11031622233</v>
      </c>
      <c r="U155">
        <v>32518.810502010328</v>
      </c>
      <c r="V155">
        <v>76562.295666933642</v>
      </c>
      <c r="W155">
        <v>0.26666666666666672</v>
      </c>
      <c r="X155">
        <v>125935.0543244873</v>
      </c>
      <c r="Y155">
        <v>125935.0543244873</v>
      </c>
      <c r="Z155">
        <v>10674.573531119</v>
      </c>
      <c r="AA155">
        <v>11576.893107329999</v>
      </c>
      <c r="AB155">
        <v>19073.84011347566</v>
      </c>
      <c r="AC155">
        <v>36675.981641393657</v>
      </c>
      <c r="AD155">
        <v>81305.517982940481</v>
      </c>
      <c r="AE155">
        <v>0.2</v>
      </c>
      <c r="AF155">
        <v>87477.204426843207</v>
      </c>
      <c r="AG155">
        <v>87477.204426843207</v>
      </c>
      <c r="AH155">
        <v>10674.573531119</v>
      </c>
      <c r="AI155">
        <v>8796.1231220870013</v>
      </c>
      <c r="AJ155">
        <v>16734.991107500329</v>
      </c>
      <c r="AK155">
        <v>32211.578248358321</v>
      </c>
      <c r="AL155">
        <v>59844.391337600769</v>
      </c>
      <c r="AM155">
        <v>0.26666666666666672</v>
      </c>
      <c r="AN155">
        <v>111793.0180263791</v>
      </c>
      <c r="AO155">
        <v>111793.0180263791</v>
      </c>
      <c r="AP155">
        <v>10674.573531119</v>
      </c>
      <c r="AQ155">
        <v>8609.4047699579987</v>
      </c>
      <c r="AR155">
        <v>16178.23432626033</v>
      </c>
      <c r="AS155">
        <v>30318.260093295328</v>
      </c>
      <c r="AT155">
        <v>71055.639059837224</v>
      </c>
      <c r="AU155">
        <v>0.2166666666666667</v>
      </c>
      <c r="AV155">
        <v>121692.4544083818</v>
      </c>
      <c r="AW155">
        <v>121692.4544083818</v>
      </c>
      <c r="AX155">
        <v>10674.573531119</v>
      </c>
      <c r="AY155">
        <v>9265.8846189270007</v>
      </c>
      <c r="AZ155">
        <v>16761.734135123668</v>
      </c>
      <c r="BA155">
        <v>31511.90296033167</v>
      </c>
      <c r="BB155">
        <v>76602.178684356753</v>
      </c>
      <c r="BC155">
        <v>0.15</v>
      </c>
      <c r="BD155">
        <v>110815.62435838849</v>
      </c>
      <c r="BE155">
        <v>110815.62435838849</v>
      </c>
      <c r="BF155">
        <v>10674.573531119</v>
      </c>
      <c r="BG155">
        <v>9670.972855639</v>
      </c>
      <c r="BH155">
        <v>17366.140985375001</v>
      </c>
      <c r="BI155">
        <v>33312.866755183</v>
      </c>
      <c r="BJ155">
        <v>72064.24555678574</v>
      </c>
      <c r="BK155">
        <v>0.2166666666666667</v>
      </c>
      <c r="BL155">
        <v>96279.044375786834</v>
      </c>
      <c r="BM155">
        <v>96279.044375786834</v>
      </c>
      <c r="BN155">
        <v>10674.573531119</v>
      </c>
      <c r="BO155">
        <v>8336.3409962690021</v>
      </c>
      <c r="BP155">
        <v>16385.239013517999</v>
      </c>
      <c r="BQ155">
        <v>31496.711164463999</v>
      </c>
      <c r="BR155">
        <v>63887.877770125408</v>
      </c>
      <c r="BS155">
        <v>0.2166666666666667</v>
      </c>
      <c r="BT155">
        <v>122229.40697694389</v>
      </c>
      <c r="BU155">
        <v>122229.40697694389</v>
      </c>
      <c r="BV155">
        <v>10674.573531119</v>
      </c>
      <c r="BW155">
        <v>10293.958130069999</v>
      </c>
      <c r="BX155">
        <v>17734.03183171566</v>
      </c>
      <c r="BY155">
        <v>33592.459591713661</v>
      </c>
      <c r="BZ155">
        <v>77910.933284328785</v>
      </c>
      <c r="CA155">
        <v>0.28333333333333333</v>
      </c>
      <c r="CB155">
        <v>106203.6298480406</v>
      </c>
      <c r="CC155">
        <v>106203.6298480406</v>
      </c>
      <c r="CD155">
        <v>10674.573531119</v>
      </c>
      <c r="CE155">
        <v>7265.7731411679997</v>
      </c>
      <c r="CF155">
        <v>15320.793340033661</v>
      </c>
      <c r="CG155">
        <v>29644.609557009659</v>
      </c>
      <c r="CH155">
        <v>67924.119702525146</v>
      </c>
      <c r="CI155">
        <v>0.16666666666666671</v>
      </c>
      <c r="CJ155">
        <v>10674.573531119</v>
      </c>
      <c r="CK155">
        <v>72631.509172451682</v>
      </c>
      <c r="CL155">
        <v>0.22</v>
      </c>
      <c r="CM155">
        <v>112599.0832650744</v>
      </c>
      <c r="CN155">
        <v>112599.0832650744</v>
      </c>
      <c r="CO155">
        <v>19985.7487480327</v>
      </c>
      <c r="CP155">
        <v>17063.520036462629</v>
      </c>
      <c r="CQ155">
        <v>32663.935079828931</v>
      </c>
      <c r="CR155">
        <v>9311.1752169136998</v>
      </c>
      <c r="CS155">
        <v>0.28333333333333333</v>
      </c>
      <c r="CT155">
        <v>10674.573531119</v>
      </c>
      <c r="CU155">
        <v>59844.391337600769</v>
      </c>
      <c r="CV155">
        <v>87477.204426843207</v>
      </c>
      <c r="CW155">
        <v>87477.204426843207</v>
      </c>
      <c r="CX155">
        <v>17940.346672287</v>
      </c>
      <c r="CY155">
        <v>15320.793340033661</v>
      </c>
      <c r="CZ155">
        <v>29644.609557009659</v>
      </c>
      <c r="DA155">
        <v>7265.7731411679997</v>
      </c>
      <c r="DB155">
        <v>8.5747982810249901E-13</v>
      </c>
      <c r="DC155">
        <v>7006.7259050483544</v>
      </c>
      <c r="DD155">
        <v>4.2889464590263958E-2</v>
      </c>
      <c r="DE155">
        <v>12766.767797188289</v>
      </c>
      <c r="DF155">
        <v>12766.767797188289</v>
      </c>
      <c r="DG155">
        <v>1263.598022810975</v>
      </c>
      <c r="DH155">
        <v>1093.6617156013419</v>
      </c>
      <c r="DI155">
        <v>2164.4017231419239</v>
      </c>
      <c r="DJ155">
        <v>1263.598022810977</v>
      </c>
      <c r="DK155">
        <v>21327.853862667998</v>
      </c>
      <c r="DL155">
        <v>19317.694627258999</v>
      </c>
      <c r="DM155">
        <v>22251.46663844899</v>
      </c>
      <c r="DN155">
        <v>19470.696653206</v>
      </c>
      <c r="DO155">
        <v>19283.978301077001</v>
      </c>
      <c r="DP155">
        <v>19940.458150046001</v>
      </c>
      <c r="DQ155">
        <v>20345.546386758</v>
      </c>
      <c r="DR155">
        <v>19010.914527387999</v>
      </c>
      <c r="DS155">
        <v>20968.531661189001</v>
      </c>
      <c r="DT155">
        <v>17940.346672287</v>
      </c>
    </row>
    <row r="156" spans="1:124" x14ac:dyDescent="0.3">
      <c r="A156" s="1">
        <v>154</v>
      </c>
      <c r="B156" t="s">
        <v>494</v>
      </c>
      <c r="C156" t="s">
        <v>421</v>
      </c>
      <c r="D156" t="s">
        <v>393</v>
      </c>
      <c r="E156" t="s">
        <v>334</v>
      </c>
      <c r="F156" t="s">
        <v>331</v>
      </c>
      <c r="G156" t="s">
        <v>334</v>
      </c>
      <c r="H156">
        <v>98145.77466059984</v>
      </c>
      <c r="I156">
        <v>98145.77466059984</v>
      </c>
      <c r="J156">
        <v>10674.573531119</v>
      </c>
      <c r="K156">
        <v>9386.5841100290017</v>
      </c>
      <c r="L156">
        <v>17170.525804828001</v>
      </c>
      <c r="M156">
        <v>32690.010171893999</v>
      </c>
      <c r="N156">
        <v>65417.892416246919</v>
      </c>
      <c r="O156">
        <v>0.26666666666666672</v>
      </c>
      <c r="P156">
        <v>110761.69252716959</v>
      </c>
      <c r="Q156">
        <v>110761.69252716959</v>
      </c>
      <c r="R156">
        <v>10674.573531119</v>
      </c>
      <c r="S156">
        <v>7242.7231265390001</v>
      </c>
      <c r="T156">
        <v>15075.437570761669</v>
      </c>
      <c r="U156">
        <v>28546.863726029671</v>
      </c>
      <c r="V156">
        <v>69654.278126599645</v>
      </c>
      <c r="W156">
        <v>0.2166666666666667</v>
      </c>
      <c r="X156">
        <v>116085.98897654119</v>
      </c>
      <c r="Y156">
        <v>116085.98897654119</v>
      </c>
      <c r="Z156">
        <v>10674.573531119</v>
      </c>
      <c r="AA156">
        <v>9512.5294605990021</v>
      </c>
      <c r="AB156">
        <v>17378.134729381331</v>
      </c>
      <c r="AC156">
        <v>33484.728521348326</v>
      </c>
      <c r="AD156">
        <v>74785.358748944782</v>
      </c>
      <c r="AE156">
        <v>0.23333333333333331</v>
      </c>
      <c r="AF156">
        <v>108184.7366570954</v>
      </c>
      <c r="AG156">
        <v>108184.7366570954</v>
      </c>
      <c r="AH156">
        <v>10674.573531119</v>
      </c>
      <c r="AI156">
        <v>8734.416403639998</v>
      </c>
      <c r="AJ156">
        <v>16315.623198349</v>
      </c>
      <c r="AK156">
        <v>30588.126569496999</v>
      </c>
      <c r="AL156">
        <v>69386.431613296198</v>
      </c>
      <c r="AM156">
        <v>0.23333333333333331</v>
      </c>
      <c r="AN156">
        <v>86835.046817315175</v>
      </c>
      <c r="AO156">
        <v>86835.046817315175</v>
      </c>
      <c r="AP156">
        <v>10674.573531119</v>
      </c>
      <c r="AQ156">
        <v>8488.2378547289991</v>
      </c>
      <c r="AR156">
        <v>16169.918315208</v>
      </c>
      <c r="AS156">
        <v>30226.365240224</v>
      </c>
      <c r="AT156">
        <v>58530.706028769593</v>
      </c>
      <c r="AU156">
        <v>0.26666666666666672</v>
      </c>
      <c r="AV156">
        <v>105141.88465132059</v>
      </c>
      <c r="AW156">
        <v>105141.88465132059</v>
      </c>
      <c r="AX156">
        <v>10674.573531119</v>
      </c>
      <c r="AY156">
        <v>6547.1253964189982</v>
      </c>
      <c r="AZ156">
        <v>14860.071299867999</v>
      </c>
      <c r="BA156">
        <v>29175.974714543991</v>
      </c>
      <c r="BB156">
        <v>67158.929682932299</v>
      </c>
      <c r="BC156">
        <v>0.18333333333333329</v>
      </c>
      <c r="BD156">
        <v>124825.2814899581</v>
      </c>
      <c r="BE156">
        <v>124825.2814899581</v>
      </c>
      <c r="BF156">
        <v>10674.573531119</v>
      </c>
      <c r="BG156">
        <v>8706.5689972170021</v>
      </c>
      <c r="BH156">
        <v>16466.811603452999</v>
      </c>
      <c r="BI156">
        <v>31323.674498968001</v>
      </c>
      <c r="BJ156">
        <v>78074.477994463072</v>
      </c>
      <c r="BK156">
        <v>0.16666666666666671</v>
      </c>
      <c r="BL156">
        <v>118113.0930692449</v>
      </c>
      <c r="BM156">
        <v>118113.0930692449</v>
      </c>
      <c r="BN156">
        <v>10674.573531119</v>
      </c>
      <c r="BO156">
        <v>8529.8556277390016</v>
      </c>
      <c r="BP156">
        <v>15969.96494338133</v>
      </c>
      <c r="BQ156">
        <v>29647.798737417332</v>
      </c>
      <c r="BR156">
        <v>73880.4459033311</v>
      </c>
      <c r="BS156">
        <v>0.2</v>
      </c>
      <c r="BT156">
        <v>114303.0010161393</v>
      </c>
      <c r="BU156">
        <v>114303.0010161393</v>
      </c>
      <c r="BV156">
        <v>10674.573531119</v>
      </c>
      <c r="BW156">
        <v>8644.3370587100017</v>
      </c>
      <c r="BX156">
        <v>16393.917905659</v>
      </c>
      <c r="BY156">
        <v>31482.299167067002</v>
      </c>
      <c r="BZ156">
        <v>72892.650091603136</v>
      </c>
      <c r="CA156">
        <v>0.15</v>
      </c>
      <c r="CB156">
        <v>132936.69707270749</v>
      </c>
      <c r="CC156">
        <v>132936.69707270749</v>
      </c>
      <c r="CD156">
        <v>10674.573531119</v>
      </c>
      <c r="CE156">
        <v>7766.4046681170012</v>
      </c>
      <c r="CF156">
        <v>16097.70509741</v>
      </c>
      <c r="CG156">
        <v>31383.931920726009</v>
      </c>
      <c r="CH156">
        <v>82160.314496716761</v>
      </c>
      <c r="CI156">
        <v>0.3</v>
      </c>
      <c r="CJ156">
        <v>10674.573531119</v>
      </c>
      <c r="CK156">
        <v>71194.148510290353</v>
      </c>
      <c r="CL156">
        <v>0.2216666666666666</v>
      </c>
      <c r="CM156">
        <v>111533.3196938092</v>
      </c>
      <c r="CN156">
        <v>111533.3196938092</v>
      </c>
      <c r="CO156">
        <v>19030.4518014928</v>
      </c>
      <c r="CP156">
        <v>16189.811046829929</v>
      </c>
      <c r="CQ156">
        <v>30854.977326771539</v>
      </c>
      <c r="CR156">
        <v>8355.8782703737998</v>
      </c>
      <c r="CS156">
        <v>0.3</v>
      </c>
      <c r="CT156">
        <v>10674.573531119</v>
      </c>
      <c r="CU156">
        <v>58530.706028769593</v>
      </c>
      <c r="CV156">
        <v>86835.046817315175</v>
      </c>
      <c r="CW156">
        <v>86835.046817315175</v>
      </c>
      <c r="CX156">
        <v>17221.698927538</v>
      </c>
      <c r="CY156">
        <v>14860.071299867999</v>
      </c>
      <c r="CZ156">
        <v>28546.863726029671</v>
      </c>
      <c r="DA156">
        <v>6547.1253964189982</v>
      </c>
      <c r="DB156">
        <v>1.434838191465343E-12</v>
      </c>
      <c r="DC156">
        <v>6718.4949095438324</v>
      </c>
      <c r="DD156">
        <v>4.7822976037016317E-2</v>
      </c>
      <c r="DE156">
        <v>13116.41069360352</v>
      </c>
      <c r="DF156">
        <v>13116.41069360352</v>
      </c>
      <c r="DG156">
        <v>922.29470597570116</v>
      </c>
      <c r="DH156">
        <v>787.07473889321943</v>
      </c>
      <c r="DI156">
        <v>1536.4468525161799</v>
      </c>
      <c r="DJ156">
        <v>922.29470597570253</v>
      </c>
      <c r="DK156">
        <v>20061.157641147998</v>
      </c>
      <c r="DL156">
        <v>17917.296657658</v>
      </c>
      <c r="DM156">
        <v>20187.102991717999</v>
      </c>
      <c r="DN156">
        <v>19408.989934759</v>
      </c>
      <c r="DO156">
        <v>19162.811385847999</v>
      </c>
      <c r="DP156">
        <v>17221.698927538</v>
      </c>
      <c r="DQ156">
        <v>19381.142528336</v>
      </c>
      <c r="DR156">
        <v>19204.429158858002</v>
      </c>
      <c r="DS156">
        <v>19318.910589829</v>
      </c>
      <c r="DT156">
        <v>18440.978199236</v>
      </c>
    </row>
    <row r="157" spans="1:124" x14ac:dyDescent="0.3">
      <c r="A157" s="1">
        <v>155</v>
      </c>
      <c r="B157" t="s">
        <v>495</v>
      </c>
      <c r="C157" t="s">
        <v>421</v>
      </c>
      <c r="D157" t="s">
        <v>393</v>
      </c>
      <c r="E157" t="s">
        <v>334</v>
      </c>
      <c r="F157" t="s">
        <v>331</v>
      </c>
      <c r="G157" t="s">
        <v>336</v>
      </c>
      <c r="H157">
        <v>94679.669977587051</v>
      </c>
      <c r="I157">
        <v>94679.669977587051</v>
      </c>
      <c r="J157">
        <v>10674.573531119</v>
      </c>
      <c r="K157">
        <v>6701.8538693489991</v>
      </c>
      <c r="L157">
        <v>14924.46302452133</v>
      </c>
      <c r="M157">
        <v>28667.386047217329</v>
      </c>
      <c r="N157">
        <v>61673.528012402203</v>
      </c>
      <c r="O157">
        <v>0.2166666666666667</v>
      </c>
      <c r="P157">
        <v>124010.8235001978</v>
      </c>
      <c r="Q157">
        <v>124010.8235001978</v>
      </c>
      <c r="R157">
        <v>10674.573531119</v>
      </c>
      <c r="S157">
        <v>9420.1888014260039</v>
      </c>
      <c r="T157">
        <v>16757.930194212669</v>
      </c>
      <c r="U157">
        <v>30726.416749499669</v>
      </c>
      <c r="V157">
        <v>77368.620124848734</v>
      </c>
      <c r="W157">
        <v>0.2</v>
      </c>
      <c r="X157">
        <v>118686.8513044518</v>
      </c>
      <c r="Y157">
        <v>118686.8513044518</v>
      </c>
      <c r="Z157">
        <v>10674.573531119</v>
      </c>
      <c r="AA157">
        <v>9158.1482002790017</v>
      </c>
      <c r="AB157">
        <v>16688.119347848002</v>
      </c>
      <c r="AC157">
        <v>31383.135532884</v>
      </c>
      <c r="AD157">
        <v>75034.993418667873</v>
      </c>
      <c r="AE157">
        <v>0.23333333333333331</v>
      </c>
      <c r="AF157">
        <v>112746.4600067779</v>
      </c>
      <c r="AG157">
        <v>112746.4600067779</v>
      </c>
      <c r="AH157">
        <v>10674.573531119</v>
      </c>
      <c r="AI157">
        <v>9795.0835447889967</v>
      </c>
      <c r="AJ157">
        <v>17437.075987875</v>
      </c>
      <c r="AK157">
        <v>33418.636753792991</v>
      </c>
      <c r="AL157">
        <v>73082.548380285443</v>
      </c>
      <c r="AM157">
        <v>0.23333333333333331</v>
      </c>
      <c r="AN157">
        <v>133304.97676077581</v>
      </c>
      <c r="AO157">
        <v>133304.97676077581</v>
      </c>
      <c r="AP157">
        <v>10674.573531119</v>
      </c>
      <c r="AQ157">
        <v>8705.6841165589976</v>
      </c>
      <c r="AR157">
        <v>17135.667601134661</v>
      </c>
      <c r="AS157">
        <v>34445.414223790664</v>
      </c>
      <c r="AT157">
        <v>83875.195492283252</v>
      </c>
      <c r="AU157">
        <v>0.2</v>
      </c>
      <c r="AV157">
        <v>125139.32029815869</v>
      </c>
      <c r="AW157">
        <v>125139.32029815869</v>
      </c>
      <c r="AX157">
        <v>10674.573531119</v>
      </c>
      <c r="AY157">
        <v>9083.0948258299977</v>
      </c>
      <c r="AZ157">
        <v>16655.473677252328</v>
      </c>
      <c r="BA157">
        <v>31873.944692950328</v>
      </c>
      <c r="BB157">
        <v>78506.632495554499</v>
      </c>
      <c r="BC157">
        <v>0.16666666666666671</v>
      </c>
      <c r="BD157">
        <v>108670.33075316731</v>
      </c>
      <c r="BE157">
        <v>108670.33075316731</v>
      </c>
      <c r="BF157">
        <v>10674.573531119</v>
      </c>
      <c r="BG157">
        <v>9749.7262060199992</v>
      </c>
      <c r="BH157">
        <v>17203.350549399001</v>
      </c>
      <c r="BI157">
        <v>32138.18544326699</v>
      </c>
      <c r="BJ157">
        <v>70404.258098217135</v>
      </c>
      <c r="BK157">
        <v>0.38333333333333341</v>
      </c>
      <c r="BL157">
        <v>104474.7238755369</v>
      </c>
      <c r="BM157">
        <v>104474.7238755369</v>
      </c>
      <c r="BN157">
        <v>10674.573531119</v>
      </c>
      <c r="BO157">
        <v>7323.5463009790019</v>
      </c>
      <c r="BP157">
        <v>15077.409473181329</v>
      </c>
      <c r="BQ157">
        <v>28367.015079148339</v>
      </c>
      <c r="BR157">
        <v>66420.86947734261</v>
      </c>
      <c r="BS157">
        <v>0.23333333333333331</v>
      </c>
      <c r="BT157">
        <v>113656.6409977872</v>
      </c>
      <c r="BU157">
        <v>113656.6409977872</v>
      </c>
      <c r="BV157">
        <v>10674.573531119</v>
      </c>
      <c r="BW157">
        <v>8825.6132639099997</v>
      </c>
      <c r="BX157">
        <v>16323.265186778999</v>
      </c>
      <c r="BY157">
        <v>30436.299462337</v>
      </c>
      <c r="BZ157">
        <v>72046.470230062085</v>
      </c>
      <c r="CA157">
        <v>0.1333333333333333</v>
      </c>
      <c r="CB157">
        <v>116939.98197491821</v>
      </c>
      <c r="CC157">
        <v>116939.98197491821</v>
      </c>
      <c r="CD157">
        <v>10674.573531119</v>
      </c>
      <c r="CE157">
        <v>7882.8130055590009</v>
      </c>
      <c r="CF157">
        <v>15564.922010008</v>
      </c>
      <c r="CG157">
        <v>29158.152840564999</v>
      </c>
      <c r="CH157">
        <v>73049.067407741575</v>
      </c>
      <c r="CI157">
        <v>0.18333333333333329</v>
      </c>
      <c r="CJ157">
        <v>10674.573531119</v>
      </c>
      <c r="CK157">
        <v>73146.218313740537</v>
      </c>
      <c r="CL157">
        <v>0.2183333333333333</v>
      </c>
      <c r="CM157">
        <v>115230.9779449359</v>
      </c>
      <c r="CN157">
        <v>115230.9779449359</v>
      </c>
      <c r="CO157">
        <v>19339.148744589002</v>
      </c>
      <c r="CP157">
        <v>16376.767705221129</v>
      </c>
      <c r="CQ157">
        <v>31061.458682545239</v>
      </c>
      <c r="CR157">
        <v>8664.5752134699997</v>
      </c>
      <c r="CS157">
        <v>0.38333333333333341</v>
      </c>
      <c r="CT157">
        <v>10674.573531119</v>
      </c>
      <c r="CU157">
        <v>61673.528012402203</v>
      </c>
      <c r="CV157">
        <v>94679.669977587051</v>
      </c>
      <c r="CW157">
        <v>94679.669977587051</v>
      </c>
      <c r="CX157">
        <v>17376.427400468001</v>
      </c>
      <c r="CY157">
        <v>14924.46302452133</v>
      </c>
      <c r="CZ157">
        <v>28367.015079148339</v>
      </c>
      <c r="DA157">
        <v>6701.8538693489991</v>
      </c>
      <c r="DB157">
        <v>7.6695327398880891E-13</v>
      </c>
      <c r="DC157">
        <v>6243.5332189164392</v>
      </c>
      <c r="DD157">
        <v>6.6411548898971592E-2</v>
      </c>
      <c r="DE157">
        <v>11088.23622567197</v>
      </c>
      <c r="DF157">
        <v>11088.23622567197</v>
      </c>
      <c r="DG157">
        <v>1040.017926206654</v>
      </c>
      <c r="DH157">
        <v>892.11361165278231</v>
      </c>
      <c r="DI157">
        <v>2001.3232840586541</v>
      </c>
      <c r="DJ157">
        <v>1040.0179262066531</v>
      </c>
      <c r="DK157">
        <v>17376.427400468001</v>
      </c>
      <c r="DL157">
        <v>20094.762332545</v>
      </c>
      <c r="DM157">
        <v>19832.721731398</v>
      </c>
      <c r="DN157">
        <v>20469.657075907999</v>
      </c>
      <c r="DO157">
        <v>19380.25764767799</v>
      </c>
      <c r="DP157">
        <v>19757.668356949001</v>
      </c>
      <c r="DQ157">
        <v>20424.299737139001</v>
      </c>
      <c r="DR157">
        <v>17998.119832098</v>
      </c>
      <c r="DS157">
        <v>19500.186795029</v>
      </c>
      <c r="DT157">
        <v>18557.386536678001</v>
      </c>
    </row>
    <row r="158" spans="1:124" x14ac:dyDescent="0.3">
      <c r="A158" s="1">
        <v>156</v>
      </c>
      <c r="B158" t="s">
        <v>496</v>
      </c>
      <c r="C158" t="s">
        <v>421</v>
      </c>
      <c r="D158" t="s">
        <v>393</v>
      </c>
      <c r="E158" t="s">
        <v>334</v>
      </c>
      <c r="F158" t="s">
        <v>338</v>
      </c>
      <c r="G158" t="s">
        <v>332</v>
      </c>
      <c r="H158">
        <v>10504.64843886161</v>
      </c>
      <c r="I158">
        <v>10504.64843886161</v>
      </c>
      <c r="J158">
        <v>10674.573531119</v>
      </c>
      <c r="K158">
        <v>12156.33063468</v>
      </c>
      <c r="L158">
        <v>19141.363572165661</v>
      </c>
      <c r="M158">
        <v>35577.11991685367</v>
      </c>
      <c r="N158">
        <v>23040.884177857639</v>
      </c>
      <c r="O158">
        <v>0.6333333333333333</v>
      </c>
      <c r="P158">
        <v>12921.27452297998</v>
      </c>
      <c r="Q158">
        <v>12921.27452297998</v>
      </c>
      <c r="R158">
        <v>10674.573531119</v>
      </c>
      <c r="S158">
        <v>13267.498641849999</v>
      </c>
      <c r="T158">
        <v>20100.699687739001</v>
      </c>
      <c r="U158">
        <v>37470.026755097002</v>
      </c>
      <c r="V158">
        <v>25195.650639038489</v>
      </c>
      <c r="W158">
        <v>0.6</v>
      </c>
      <c r="X158">
        <v>6131.2329532172807</v>
      </c>
      <c r="Y158">
        <v>6131.2329532172807</v>
      </c>
      <c r="Z158">
        <v>10674.573531119</v>
      </c>
      <c r="AA158">
        <v>10066.705638669</v>
      </c>
      <c r="AB158">
        <v>17515.856626441331</v>
      </c>
      <c r="AC158">
        <v>32842.891582177333</v>
      </c>
      <c r="AD158">
        <v>19487.0622676973</v>
      </c>
      <c r="AE158">
        <v>0.66666666666666663</v>
      </c>
      <c r="AF158">
        <v>6697.5502411899688</v>
      </c>
      <c r="AG158">
        <v>6697.5502411899688</v>
      </c>
      <c r="AH158">
        <v>10674.573531119</v>
      </c>
      <c r="AI158">
        <v>10041.07251091</v>
      </c>
      <c r="AJ158">
        <v>17358.611644932331</v>
      </c>
      <c r="AK158">
        <v>32145.606026270329</v>
      </c>
      <c r="AL158">
        <v>19421.578133730149</v>
      </c>
      <c r="AM158">
        <v>0.75</v>
      </c>
      <c r="AN158">
        <v>11266.7760107183</v>
      </c>
      <c r="AO158">
        <v>11266.7760107183</v>
      </c>
      <c r="AP158">
        <v>10674.573531119</v>
      </c>
      <c r="AQ158">
        <v>12561.17506155</v>
      </c>
      <c r="AR158">
        <v>19554.390742789001</v>
      </c>
      <c r="AS158">
        <v>36344.684957406993</v>
      </c>
      <c r="AT158">
        <v>23805.730484062649</v>
      </c>
      <c r="AU158">
        <v>0.6166666666666667</v>
      </c>
      <c r="AV158">
        <v>10385.30742320828</v>
      </c>
      <c r="AW158">
        <v>10385.30742320828</v>
      </c>
      <c r="AX158">
        <v>10674.573531119</v>
      </c>
      <c r="AY158">
        <v>11118.640060989999</v>
      </c>
      <c r="AZ158">
        <v>18358.616637919</v>
      </c>
      <c r="BA158">
        <v>34334.371686247003</v>
      </c>
      <c r="BB158">
        <v>22359.839554727641</v>
      </c>
      <c r="BC158">
        <v>0.65</v>
      </c>
      <c r="BD158">
        <v>8211.8620382749814</v>
      </c>
      <c r="BE158">
        <v>8211.8620382749814</v>
      </c>
      <c r="BF158">
        <v>10674.573531119</v>
      </c>
      <c r="BG158">
        <v>11390.671756919999</v>
      </c>
      <c r="BH158">
        <v>18748.637670685672</v>
      </c>
      <c r="BI158">
        <v>35675.542182643672</v>
      </c>
      <c r="BJ158">
        <v>21943.702110459319</v>
      </c>
      <c r="BK158">
        <v>0.73333333333333328</v>
      </c>
      <c r="BL158">
        <v>9732.2477703949644</v>
      </c>
      <c r="BM158">
        <v>9732.2477703949644</v>
      </c>
      <c r="BN158">
        <v>10674.573531119</v>
      </c>
      <c r="BO158">
        <v>12030.31050779</v>
      </c>
      <c r="BP158">
        <v>18876.221161202331</v>
      </c>
      <c r="BQ158">
        <v>34633.600454570333</v>
      </c>
      <c r="BR158">
        <v>22182.924112482651</v>
      </c>
      <c r="BS158">
        <v>0.7</v>
      </c>
      <c r="BT158">
        <v>11083.95452319164</v>
      </c>
      <c r="BU158">
        <v>11083.95452319164</v>
      </c>
      <c r="BV158">
        <v>10674.573531119</v>
      </c>
      <c r="BW158">
        <v>12700.92642863</v>
      </c>
      <c r="BX158">
        <v>19750.576155475661</v>
      </c>
      <c r="BY158">
        <v>37160.677052533669</v>
      </c>
      <c r="BZ158">
        <v>24122.315787862652</v>
      </c>
      <c r="CA158">
        <v>0.6333333333333333</v>
      </c>
      <c r="CB158">
        <v>10671.46756547664</v>
      </c>
      <c r="CC158">
        <v>10671.46756547664</v>
      </c>
      <c r="CD158">
        <v>10674.573531119</v>
      </c>
      <c r="CE158">
        <v>12039.13905974</v>
      </c>
      <c r="CF158">
        <v>19351.713632609</v>
      </c>
      <c r="CG158">
        <v>36811.660057847002</v>
      </c>
      <c r="CH158">
        <v>23741.563811661821</v>
      </c>
      <c r="CI158">
        <v>0.71666666666666667</v>
      </c>
      <c r="CJ158">
        <v>10674.573531119</v>
      </c>
      <c r="CK158">
        <v>22530.125107958029</v>
      </c>
      <c r="CL158">
        <v>0.66999999999999993</v>
      </c>
      <c r="CM158">
        <v>9760.6321487513651</v>
      </c>
      <c r="CN158">
        <v>9760.6321487513651</v>
      </c>
      <c r="CO158">
        <v>22411.820561291901</v>
      </c>
      <c r="CP158">
        <v>18875.6687531959</v>
      </c>
      <c r="CQ158">
        <v>35299.618067164687</v>
      </c>
      <c r="CR158">
        <v>11737.247030172901</v>
      </c>
      <c r="CS158">
        <v>0.75</v>
      </c>
      <c r="CT158">
        <v>10674.573531119</v>
      </c>
      <c r="CU158">
        <v>19421.578133730149</v>
      </c>
      <c r="CV158">
        <v>6131.2329532172807</v>
      </c>
      <c r="CW158">
        <v>6131.2329532172807</v>
      </c>
      <c r="CX158">
        <v>20715.646042028999</v>
      </c>
      <c r="CY158">
        <v>17358.611644932331</v>
      </c>
      <c r="CZ158">
        <v>32145.606026270329</v>
      </c>
      <c r="DA158">
        <v>10041.07251091</v>
      </c>
      <c r="DB158">
        <v>1.5926980918646459E-12</v>
      </c>
      <c r="DC158">
        <v>1897.7313510707279</v>
      </c>
      <c r="DD158">
        <v>5.1997150919100399E-2</v>
      </c>
      <c r="DE158">
        <v>2127.5237581450801</v>
      </c>
      <c r="DF158">
        <v>2127.5237581450801</v>
      </c>
      <c r="DG158">
        <v>1078.701224663369</v>
      </c>
      <c r="DH158">
        <v>910.31564349612802</v>
      </c>
      <c r="DI158">
        <v>1799.0600458087031</v>
      </c>
      <c r="DJ158">
        <v>1078.7012246633681</v>
      </c>
      <c r="DK158">
        <v>22830.904165798998</v>
      </c>
      <c r="DL158">
        <v>23942.072172969001</v>
      </c>
      <c r="DM158">
        <v>20741.279169787991</v>
      </c>
      <c r="DN158">
        <v>20715.646042028999</v>
      </c>
      <c r="DO158">
        <v>23235.748592668999</v>
      </c>
      <c r="DP158">
        <v>21793.213592109001</v>
      </c>
      <c r="DQ158">
        <v>22065.245288039001</v>
      </c>
      <c r="DR158">
        <v>22704.884038909</v>
      </c>
      <c r="DS158">
        <v>23375.499959748999</v>
      </c>
      <c r="DT158">
        <v>22713.712590858999</v>
      </c>
    </row>
    <row r="159" spans="1:124" x14ac:dyDescent="0.3">
      <c r="A159" s="1">
        <v>157</v>
      </c>
      <c r="B159" t="s">
        <v>497</v>
      </c>
      <c r="C159" t="s">
        <v>421</v>
      </c>
      <c r="D159" t="s">
        <v>393</v>
      </c>
      <c r="E159" t="s">
        <v>334</v>
      </c>
      <c r="F159" t="s">
        <v>338</v>
      </c>
      <c r="G159" t="s">
        <v>334</v>
      </c>
      <c r="H159">
        <v>12239.997537733299</v>
      </c>
      <c r="I159">
        <v>12239.997537733299</v>
      </c>
      <c r="J159">
        <v>10674.573531119</v>
      </c>
      <c r="K159">
        <v>12351.498641910001</v>
      </c>
      <c r="L159">
        <v>19318.03302112233</v>
      </c>
      <c r="M159">
        <v>35748.860088510337</v>
      </c>
      <c r="N159">
        <v>23994.42881312182</v>
      </c>
      <c r="O159">
        <v>0.6333333333333333</v>
      </c>
      <c r="P159">
        <v>11030.00155587665</v>
      </c>
      <c r="Q159">
        <v>11030.00155587665</v>
      </c>
      <c r="R159">
        <v>10674.573531119</v>
      </c>
      <c r="S159">
        <v>11926.602496150001</v>
      </c>
      <c r="T159">
        <v>18873.18056694567</v>
      </c>
      <c r="U159">
        <v>35122.600922373662</v>
      </c>
      <c r="V159">
        <v>23076.30123912515</v>
      </c>
      <c r="W159">
        <v>0.75</v>
      </c>
      <c r="X159">
        <v>15253.599701916621</v>
      </c>
      <c r="Y159">
        <v>15253.599701916621</v>
      </c>
      <c r="Z159">
        <v>10674.573531119</v>
      </c>
      <c r="AA159">
        <v>11117.720290759989</v>
      </c>
      <c r="AB159">
        <v>17999.939498095671</v>
      </c>
      <c r="AC159">
        <v>32518.61384491366</v>
      </c>
      <c r="AD159">
        <v>23886.10677341514</v>
      </c>
      <c r="AE159">
        <v>0.73333333333333328</v>
      </c>
      <c r="AF159">
        <v>7839.7862304483297</v>
      </c>
      <c r="AG159">
        <v>7839.7862304483297</v>
      </c>
      <c r="AH159">
        <v>10674.573531119</v>
      </c>
      <c r="AI159">
        <v>11631.054771859999</v>
      </c>
      <c r="AJ159">
        <v>18801.34419262566</v>
      </c>
      <c r="AK159">
        <v>35545.492514623671</v>
      </c>
      <c r="AL159">
        <v>21692.639372535999</v>
      </c>
      <c r="AM159">
        <v>0.76666666666666672</v>
      </c>
      <c r="AN159">
        <v>8858.8179198716443</v>
      </c>
      <c r="AO159">
        <v>8858.8179198716443</v>
      </c>
      <c r="AP159">
        <v>10674.573531119</v>
      </c>
      <c r="AQ159">
        <v>11949.46399299</v>
      </c>
      <c r="AR159">
        <v>19121.75564158566</v>
      </c>
      <c r="AS159">
        <v>36148.319868253668</v>
      </c>
      <c r="AT159">
        <v>22503.568894062661</v>
      </c>
      <c r="AU159">
        <v>0.68333333333333335</v>
      </c>
      <c r="AV159">
        <v>14291.6618272133</v>
      </c>
      <c r="AW159">
        <v>14291.6618272133</v>
      </c>
      <c r="AX159">
        <v>10674.573531119</v>
      </c>
      <c r="AY159">
        <v>9477.7443500100017</v>
      </c>
      <c r="AZ159">
        <v>17177.841993715669</v>
      </c>
      <c r="BA159">
        <v>32545.08533844367</v>
      </c>
      <c r="BB159">
        <v>23418.373582828481</v>
      </c>
      <c r="BC159">
        <v>0.78333333333333333</v>
      </c>
      <c r="BD159">
        <v>5917.3680792566392</v>
      </c>
      <c r="BE159">
        <v>5917.3680792566392</v>
      </c>
      <c r="BF159">
        <v>10674.573531118989</v>
      </c>
      <c r="BG159">
        <v>10952.3676535</v>
      </c>
      <c r="BH159">
        <v>18116.498528195669</v>
      </c>
      <c r="BI159">
        <v>33769.001329973667</v>
      </c>
      <c r="BJ159">
        <v>19843.18470461516</v>
      </c>
      <c r="BK159">
        <v>0.73333333333333328</v>
      </c>
      <c r="BL159">
        <v>12921.27452297998</v>
      </c>
      <c r="BM159">
        <v>12921.27452297998</v>
      </c>
      <c r="BN159">
        <v>10674.573531119</v>
      </c>
      <c r="BO159">
        <v>13267.498641849999</v>
      </c>
      <c r="BP159">
        <v>20100.699687739001</v>
      </c>
      <c r="BQ159">
        <v>37470.026755097002</v>
      </c>
      <c r="BR159">
        <v>25195.650639038489</v>
      </c>
      <c r="BS159">
        <v>0.6</v>
      </c>
      <c r="BT159">
        <v>12921.27452297998</v>
      </c>
      <c r="BU159">
        <v>12921.27452297998</v>
      </c>
      <c r="BV159">
        <v>10674.573531119</v>
      </c>
      <c r="BW159">
        <v>13267.498641849999</v>
      </c>
      <c r="BX159">
        <v>20100.699687739001</v>
      </c>
      <c r="BY159">
        <v>37470.026755097002</v>
      </c>
      <c r="BZ159">
        <v>25195.650639038489</v>
      </c>
      <c r="CA159">
        <v>0.6</v>
      </c>
      <c r="CB159">
        <v>12921.27452297998</v>
      </c>
      <c r="CC159">
        <v>12921.27452297998</v>
      </c>
      <c r="CD159">
        <v>10674.573531119</v>
      </c>
      <c r="CE159">
        <v>13267.498641849999</v>
      </c>
      <c r="CF159">
        <v>20100.699687739001</v>
      </c>
      <c r="CG159">
        <v>37470.026755097002</v>
      </c>
      <c r="CH159">
        <v>25195.650639038489</v>
      </c>
      <c r="CI159">
        <v>0.6</v>
      </c>
      <c r="CJ159">
        <v>10674.573531119</v>
      </c>
      <c r="CK159">
        <v>23400.155529681979</v>
      </c>
      <c r="CL159">
        <v>0.68833333333333324</v>
      </c>
      <c r="CM159">
        <v>11419.505642125639</v>
      </c>
      <c r="CN159">
        <v>11419.505642125639</v>
      </c>
      <c r="CO159">
        <v>22595.468343392</v>
      </c>
      <c r="CP159">
        <v>18971.069250550328</v>
      </c>
      <c r="CQ159">
        <v>35380.805417238327</v>
      </c>
      <c r="CR159">
        <v>11920.894812273</v>
      </c>
      <c r="CS159">
        <v>0.78333333333333333</v>
      </c>
      <c r="CT159">
        <v>10674.573531118989</v>
      </c>
      <c r="CU159">
        <v>19843.18470461516</v>
      </c>
      <c r="CV159">
        <v>5917.3680792566392</v>
      </c>
      <c r="CW159">
        <v>5917.3680792566392</v>
      </c>
      <c r="CX159">
        <v>20152.317881129002</v>
      </c>
      <c r="CY159">
        <v>17177.841993715669</v>
      </c>
      <c r="CZ159">
        <v>32518.61384491366</v>
      </c>
      <c r="DA159">
        <v>9477.7443500100017</v>
      </c>
      <c r="DB159">
        <v>1.533906547977618E-12</v>
      </c>
      <c r="DC159">
        <v>1723.608984443862</v>
      </c>
      <c r="DD159">
        <v>7.4141173313125516E-2</v>
      </c>
      <c r="DE159">
        <v>2984.8774132153321</v>
      </c>
      <c r="DF159">
        <v>2984.8774132153321</v>
      </c>
      <c r="DG159">
        <v>1213.920171954642</v>
      </c>
      <c r="DH159">
        <v>994.35752123505733</v>
      </c>
      <c r="DI159">
        <v>1907.419223516325</v>
      </c>
      <c r="DJ159">
        <v>1213.920171954642</v>
      </c>
      <c r="DK159">
        <v>23026.072173028999</v>
      </c>
      <c r="DL159">
        <v>22601.176027269001</v>
      </c>
      <c r="DM159">
        <v>21792.293821879</v>
      </c>
      <c r="DN159">
        <v>22305.628302978999</v>
      </c>
      <c r="DO159">
        <v>22624.037524109001</v>
      </c>
      <c r="DP159">
        <v>20152.317881129002</v>
      </c>
      <c r="DQ159">
        <v>21626.941184619001</v>
      </c>
      <c r="DR159">
        <v>23942.072172969001</v>
      </c>
      <c r="DS159">
        <v>23942.072172969001</v>
      </c>
      <c r="DT159">
        <v>23942.072172969001</v>
      </c>
    </row>
    <row r="160" spans="1:124" x14ac:dyDescent="0.3">
      <c r="A160" s="1">
        <v>158</v>
      </c>
      <c r="B160" t="s">
        <v>498</v>
      </c>
      <c r="C160" t="s">
        <v>421</v>
      </c>
      <c r="D160" t="s">
        <v>393</v>
      </c>
      <c r="E160" t="s">
        <v>334</v>
      </c>
      <c r="F160" t="s">
        <v>338</v>
      </c>
      <c r="G160" t="s">
        <v>336</v>
      </c>
      <c r="H160">
        <v>9279.6537067765494</v>
      </c>
      <c r="I160">
        <v>9279.6537067765494</v>
      </c>
      <c r="J160">
        <v>10674.573531118989</v>
      </c>
      <c r="K160">
        <v>9703.2651031589994</v>
      </c>
      <c r="L160">
        <v>17166.078897664669</v>
      </c>
      <c r="M160">
        <v>31888.298682020661</v>
      </c>
      <c r="N160">
        <v>20583.976194398609</v>
      </c>
      <c r="O160">
        <v>0.5</v>
      </c>
      <c r="P160">
        <v>9703.6040527559489</v>
      </c>
      <c r="Q160">
        <v>9703.6040527559489</v>
      </c>
      <c r="R160">
        <v>10674.573531119</v>
      </c>
      <c r="S160">
        <v>10948.251152438999</v>
      </c>
      <c r="T160">
        <v>18008.597553635002</v>
      </c>
      <c r="U160">
        <v>32885.175356863001</v>
      </c>
      <c r="V160">
        <v>21294.38970480947</v>
      </c>
      <c r="W160">
        <v>0.6166666666666667</v>
      </c>
      <c r="X160">
        <v>10170.82682845666</v>
      </c>
      <c r="Y160">
        <v>10170.82682845666</v>
      </c>
      <c r="Z160">
        <v>10674.573531119</v>
      </c>
      <c r="AA160">
        <v>12560.884921239989</v>
      </c>
      <c r="AB160">
        <v>19448.895870052329</v>
      </c>
      <c r="AC160">
        <v>36234.038925620327</v>
      </c>
      <c r="AD160">
        <v>23202.4328770385</v>
      </c>
      <c r="AE160">
        <v>0.66666666666666663</v>
      </c>
      <c r="AF160">
        <v>12921.27452297998</v>
      </c>
      <c r="AG160">
        <v>12921.27452297998</v>
      </c>
      <c r="AH160">
        <v>10674.573531119</v>
      </c>
      <c r="AI160">
        <v>13267.498641849999</v>
      </c>
      <c r="AJ160">
        <v>20100.699687739001</v>
      </c>
      <c r="AK160">
        <v>37470.026755097002</v>
      </c>
      <c r="AL160">
        <v>25195.650639038489</v>
      </c>
      <c r="AM160">
        <v>0.6</v>
      </c>
      <c r="AN160">
        <v>10307.00081101328</v>
      </c>
      <c r="AO160">
        <v>10307.00081101328</v>
      </c>
      <c r="AP160">
        <v>10674.573531119</v>
      </c>
      <c r="AQ160">
        <v>12318.14522515</v>
      </c>
      <c r="AR160">
        <v>19213.30909185567</v>
      </c>
      <c r="AS160">
        <v>35489.131173723668</v>
      </c>
      <c r="AT160">
        <v>22898.06599236848</v>
      </c>
      <c r="AU160">
        <v>0.6166666666666667</v>
      </c>
      <c r="AV160">
        <v>12087.697003713311</v>
      </c>
      <c r="AW160">
        <v>12087.697003713311</v>
      </c>
      <c r="AX160">
        <v>10674.573531119</v>
      </c>
      <c r="AY160">
        <v>12729.732596170001</v>
      </c>
      <c r="AZ160">
        <v>19627.314189042339</v>
      </c>
      <c r="BA160">
        <v>36320.516851670327</v>
      </c>
      <c r="BB160">
        <v>24204.106927691821</v>
      </c>
      <c r="BC160">
        <v>0.6</v>
      </c>
      <c r="BD160">
        <v>12921.27452297998</v>
      </c>
      <c r="BE160">
        <v>12921.27452297998</v>
      </c>
      <c r="BF160">
        <v>10674.573531119</v>
      </c>
      <c r="BG160">
        <v>13267.498641849999</v>
      </c>
      <c r="BH160">
        <v>20100.699687739001</v>
      </c>
      <c r="BI160">
        <v>37470.026755097002</v>
      </c>
      <c r="BJ160">
        <v>25195.650639038489</v>
      </c>
      <c r="BK160">
        <v>0.6</v>
      </c>
      <c r="BL160">
        <v>12915.15163669331</v>
      </c>
      <c r="BM160">
        <v>12915.15163669331</v>
      </c>
      <c r="BN160">
        <v>10674.573531119</v>
      </c>
      <c r="BO160">
        <v>12997.608367770001</v>
      </c>
      <c r="BP160">
        <v>19845.476080335669</v>
      </c>
      <c r="BQ160">
        <v>36763.022599593663</v>
      </c>
      <c r="BR160">
        <v>24839.087118143481</v>
      </c>
      <c r="BS160">
        <v>0.6</v>
      </c>
      <c r="BT160">
        <v>8081.3915600349828</v>
      </c>
      <c r="BU160">
        <v>8081.3915600349828</v>
      </c>
      <c r="BV160">
        <v>10674.573531119</v>
      </c>
      <c r="BW160">
        <v>12261.617487469999</v>
      </c>
      <c r="BX160">
        <v>19363.313328758999</v>
      </c>
      <c r="BY160">
        <v>36532.243627937001</v>
      </c>
      <c r="BZ160">
        <v>22306.81759398599</v>
      </c>
      <c r="CA160">
        <v>0.73333333333333328</v>
      </c>
      <c r="CB160">
        <v>12921.27452297998</v>
      </c>
      <c r="CC160">
        <v>12921.27452297998</v>
      </c>
      <c r="CD160">
        <v>10674.573531119</v>
      </c>
      <c r="CE160">
        <v>13267.498641849999</v>
      </c>
      <c r="CF160">
        <v>20100.699687739001</v>
      </c>
      <c r="CG160">
        <v>37470.026755097002</v>
      </c>
      <c r="CH160">
        <v>25195.650639038489</v>
      </c>
      <c r="CI160">
        <v>0.6</v>
      </c>
      <c r="CJ160">
        <v>10674.573531119</v>
      </c>
      <c r="CK160">
        <v>23491.582832555181</v>
      </c>
      <c r="CL160">
        <v>0.61333333333333329</v>
      </c>
      <c r="CM160">
        <v>11130.914916838399</v>
      </c>
      <c r="CN160">
        <v>11130.914916838399</v>
      </c>
      <c r="CO160">
        <v>23006.773609013799</v>
      </c>
      <c r="CP160">
        <v>19297.50840745616</v>
      </c>
      <c r="CQ160">
        <v>35852.250748271959</v>
      </c>
      <c r="CR160">
        <v>12332.20007789479</v>
      </c>
      <c r="CS160">
        <v>0.73333333333333328</v>
      </c>
      <c r="CT160">
        <v>10674.573531118989</v>
      </c>
      <c r="CU160">
        <v>20583.976194398609</v>
      </c>
      <c r="CV160">
        <v>8081.3915600349828</v>
      </c>
      <c r="CW160">
        <v>8081.3915600349828</v>
      </c>
      <c r="CX160">
        <v>20377.838634278</v>
      </c>
      <c r="CY160">
        <v>17166.078897664669</v>
      </c>
      <c r="CZ160">
        <v>31888.298682020661</v>
      </c>
      <c r="DA160">
        <v>9703.2651031589994</v>
      </c>
      <c r="DB160">
        <v>1.03254244495028E-12</v>
      </c>
      <c r="DC160">
        <v>1704.776696450795</v>
      </c>
      <c r="DD160">
        <v>5.8689389538863351E-2</v>
      </c>
      <c r="DE160">
        <v>1828.1647098686069</v>
      </c>
      <c r="DF160">
        <v>1828.1647098686069</v>
      </c>
      <c r="DG160">
        <v>1159.9444639350811</v>
      </c>
      <c r="DH160">
        <v>976.5591546519272</v>
      </c>
      <c r="DI160">
        <v>1948.1283567553589</v>
      </c>
      <c r="DJ160">
        <v>1159.94446393508</v>
      </c>
      <c r="DK160">
        <v>20377.838634278</v>
      </c>
      <c r="DL160">
        <v>21622.824683557999</v>
      </c>
      <c r="DM160">
        <v>23235.458452358998</v>
      </c>
      <c r="DN160">
        <v>23942.072172969001</v>
      </c>
      <c r="DO160">
        <v>22992.718756269001</v>
      </c>
      <c r="DP160">
        <v>23404.306127289001</v>
      </c>
      <c r="DQ160">
        <v>23942.072172969001</v>
      </c>
      <c r="DR160">
        <v>23672.181898889001</v>
      </c>
      <c r="DS160">
        <v>22936.191018589001</v>
      </c>
      <c r="DT160">
        <v>23942.072172969001</v>
      </c>
    </row>
    <row r="161" spans="1:124" x14ac:dyDescent="0.3">
      <c r="A161" s="1">
        <v>159</v>
      </c>
      <c r="B161" t="s">
        <v>499</v>
      </c>
      <c r="C161" t="s">
        <v>421</v>
      </c>
      <c r="D161" t="s">
        <v>393</v>
      </c>
      <c r="E161" t="s">
        <v>334</v>
      </c>
      <c r="F161" t="s">
        <v>342</v>
      </c>
      <c r="G161" t="s">
        <v>332</v>
      </c>
      <c r="H161">
        <v>31.967276984659289</v>
      </c>
      <c r="I161">
        <v>31.967276984659289</v>
      </c>
      <c r="J161">
        <v>10674.573531119</v>
      </c>
      <c r="K161">
        <v>9245.0194879589981</v>
      </c>
      <c r="L161">
        <v>16646.29608914466</v>
      </c>
      <c r="M161">
        <v>30632.108364330659</v>
      </c>
      <c r="N161">
        <v>15332.037820657661</v>
      </c>
      <c r="O161">
        <v>0.96666666666666667</v>
      </c>
      <c r="P161">
        <v>134.08067929999959</v>
      </c>
      <c r="Q161">
        <v>134.08067929999959</v>
      </c>
      <c r="R161">
        <v>10674.573531119</v>
      </c>
      <c r="S161">
        <v>10954.956372459999</v>
      </c>
      <c r="T161">
        <v>18167.393641235671</v>
      </c>
      <c r="U161">
        <v>33674.546135153672</v>
      </c>
      <c r="V161">
        <v>16904.313407226829</v>
      </c>
      <c r="W161">
        <v>0.96666666666666667</v>
      </c>
      <c r="X161">
        <v>134.08067929999959</v>
      </c>
      <c r="Y161">
        <v>134.08067929999959</v>
      </c>
      <c r="Z161">
        <v>10674.573531119</v>
      </c>
      <c r="AA161">
        <v>11912.362519860009</v>
      </c>
      <c r="AB161">
        <v>18806.559437379001</v>
      </c>
      <c r="AC161">
        <v>34194.990966197001</v>
      </c>
      <c r="AD161">
        <v>17164.535822748501</v>
      </c>
      <c r="AE161">
        <v>0.96666666666666667</v>
      </c>
      <c r="AF161">
        <v>336.91707994999427</v>
      </c>
      <c r="AG161">
        <v>336.91707994999427</v>
      </c>
      <c r="AH161">
        <v>10674.573531119</v>
      </c>
      <c r="AI161">
        <v>10417.549004168999</v>
      </c>
      <c r="AJ161">
        <v>17450.582573541331</v>
      </c>
      <c r="AK161">
        <v>31432.42544860833</v>
      </c>
      <c r="AL161">
        <v>15884.671264279161</v>
      </c>
      <c r="AM161">
        <v>0.98333333333333328</v>
      </c>
      <c r="AN161">
        <v>0</v>
      </c>
      <c r="AO161">
        <v>0</v>
      </c>
      <c r="AP161">
        <v>10674.573531119</v>
      </c>
      <c r="AQ161">
        <v>9034.2647331499993</v>
      </c>
      <c r="AR161">
        <v>16421.447502412331</v>
      </c>
      <c r="AS161">
        <v>29918.470942410331</v>
      </c>
      <c r="AT161">
        <v>14959.235471205169</v>
      </c>
      <c r="AU161">
        <v>1</v>
      </c>
      <c r="AV161">
        <v>4.1418891999975358</v>
      </c>
      <c r="AW161">
        <v>4.1418891999975358</v>
      </c>
      <c r="AX161">
        <v>10674.573531119</v>
      </c>
      <c r="AY161">
        <v>8954.3329505999973</v>
      </c>
      <c r="AZ161">
        <v>16405.505531715669</v>
      </c>
      <c r="BA161">
        <v>30287.259207153671</v>
      </c>
      <c r="BB161">
        <v>15145.70054817683</v>
      </c>
      <c r="BC161">
        <v>0.98333333333333328</v>
      </c>
      <c r="BD161">
        <v>494.17547235798747</v>
      </c>
      <c r="BE161">
        <v>494.17547235798747</v>
      </c>
      <c r="BF161">
        <v>10674.573531119</v>
      </c>
      <c r="BG161">
        <v>8722.0000625689972</v>
      </c>
      <c r="BH161">
        <v>16505.702177601332</v>
      </c>
      <c r="BI161">
        <v>30985.270548247328</v>
      </c>
      <c r="BJ161">
        <v>15739.72301030266</v>
      </c>
      <c r="BK161">
        <v>0.95</v>
      </c>
      <c r="BL161">
        <v>326.83938001799561</v>
      </c>
      <c r="BM161">
        <v>326.83938001799561</v>
      </c>
      <c r="BN161">
        <v>10674.573531119</v>
      </c>
      <c r="BO161">
        <v>9553.376336168003</v>
      </c>
      <c r="BP161">
        <v>16899.436965214001</v>
      </c>
      <c r="BQ161">
        <v>31001.604306059999</v>
      </c>
      <c r="BR161">
        <v>15664.221843039</v>
      </c>
      <c r="BS161">
        <v>0.96666666666666667</v>
      </c>
      <c r="BT161">
        <v>134.08067929999959</v>
      </c>
      <c r="BU161">
        <v>134.08067929999959</v>
      </c>
      <c r="BV161">
        <v>10674.573531119</v>
      </c>
      <c r="BW161">
        <v>11956.362519860009</v>
      </c>
      <c r="BX161">
        <v>18870.726104045669</v>
      </c>
      <c r="BY161">
        <v>34363.657632863673</v>
      </c>
      <c r="BZ161">
        <v>17248.86915608183</v>
      </c>
      <c r="CA161">
        <v>0.96666666666666667</v>
      </c>
      <c r="CB161">
        <v>2831.0911615546438</v>
      </c>
      <c r="CC161">
        <v>2831.0911615546438</v>
      </c>
      <c r="CD161">
        <v>10674.573531119</v>
      </c>
      <c r="CE161">
        <v>7670.9139592879956</v>
      </c>
      <c r="CF161">
        <v>15567.05408911733</v>
      </c>
      <c r="CG161">
        <v>29294.706340903329</v>
      </c>
      <c r="CH161">
        <v>16062.89875122899</v>
      </c>
      <c r="CI161">
        <v>0.8833333333333333</v>
      </c>
      <c r="CJ161">
        <v>10674.573531119</v>
      </c>
      <c r="CK161">
        <v>16010.62070949466</v>
      </c>
      <c r="CL161">
        <v>0.96333333333333326</v>
      </c>
      <c r="CM161">
        <v>442.73742979652769</v>
      </c>
      <c r="CN161">
        <v>442.73742979652769</v>
      </c>
      <c r="CO161">
        <v>20516.6873257273</v>
      </c>
      <c r="CP161">
        <v>17174.070411140699</v>
      </c>
      <c r="CQ161">
        <v>31578.503989192799</v>
      </c>
      <c r="CR161">
        <v>9842.1137946082999</v>
      </c>
      <c r="CS161">
        <v>1</v>
      </c>
      <c r="CT161">
        <v>10674.573531119</v>
      </c>
      <c r="CU161">
        <v>14959.235471205169</v>
      </c>
      <c r="CV161">
        <v>0</v>
      </c>
      <c r="CW161">
        <v>0</v>
      </c>
      <c r="CX161">
        <v>18345.487490406998</v>
      </c>
      <c r="CY161">
        <v>15567.05408911733</v>
      </c>
      <c r="CZ161">
        <v>29294.706340903329</v>
      </c>
      <c r="DA161">
        <v>7670.9139592879956</v>
      </c>
      <c r="DB161">
        <v>1.8088556789948661E-12</v>
      </c>
      <c r="DC161">
        <v>829.28432855802578</v>
      </c>
      <c r="DD161">
        <v>3.1229931827900442E-2</v>
      </c>
      <c r="DE161">
        <v>854.68846123445576</v>
      </c>
      <c r="DF161">
        <v>854.68846123445576</v>
      </c>
      <c r="DG161">
        <v>1421.069671516696</v>
      </c>
      <c r="DH161">
        <v>1112.9106489301639</v>
      </c>
      <c r="DI161">
        <v>1832.9385901651001</v>
      </c>
      <c r="DJ161">
        <v>1421.0696715166989</v>
      </c>
      <c r="DK161">
        <v>19919.593019078002</v>
      </c>
      <c r="DL161">
        <v>21629.529903579001</v>
      </c>
      <c r="DM161">
        <v>22586.936050978999</v>
      </c>
      <c r="DN161">
        <v>21092.122535287999</v>
      </c>
      <c r="DO161">
        <v>19708.838264269001</v>
      </c>
      <c r="DP161">
        <v>19628.906481719001</v>
      </c>
      <c r="DQ161">
        <v>19396.573593688001</v>
      </c>
      <c r="DR161">
        <v>20227.949867287</v>
      </c>
      <c r="DS161">
        <v>22630.936050978999</v>
      </c>
      <c r="DT161">
        <v>18345.487490406998</v>
      </c>
    </row>
    <row r="162" spans="1:124" x14ac:dyDescent="0.3">
      <c r="A162" s="1">
        <v>160</v>
      </c>
      <c r="B162" t="s">
        <v>500</v>
      </c>
      <c r="C162" t="s">
        <v>421</v>
      </c>
      <c r="D162" t="s">
        <v>393</v>
      </c>
      <c r="E162" t="s">
        <v>334</v>
      </c>
      <c r="F162" t="s">
        <v>342</v>
      </c>
      <c r="G162" t="s">
        <v>334</v>
      </c>
      <c r="H162">
        <v>0</v>
      </c>
      <c r="I162">
        <v>0</v>
      </c>
      <c r="J162">
        <v>10674.573531119</v>
      </c>
      <c r="K162">
        <v>11014.80525192001</v>
      </c>
      <c r="L162">
        <v>18141.094566412328</v>
      </c>
      <c r="M162">
        <v>33161.246018210331</v>
      </c>
      <c r="N162">
        <v>16580.623009105169</v>
      </c>
      <c r="O162">
        <v>1</v>
      </c>
      <c r="P162">
        <v>610.98386340898423</v>
      </c>
      <c r="Q162">
        <v>610.98386340898423</v>
      </c>
      <c r="R162">
        <v>10674.573531119</v>
      </c>
      <c r="S162">
        <v>9003.2944184990029</v>
      </c>
      <c r="T162">
        <v>16589.864714558</v>
      </c>
      <c r="U162">
        <v>30579.576849094999</v>
      </c>
      <c r="V162">
        <v>15595.280356251989</v>
      </c>
      <c r="W162">
        <v>0.96666666666666667</v>
      </c>
      <c r="X162">
        <v>134.08067929999959</v>
      </c>
      <c r="Y162">
        <v>134.08067929999959</v>
      </c>
      <c r="Z162">
        <v>10674.573531119</v>
      </c>
      <c r="AA162">
        <v>11293.075666700001</v>
      </c>
      <c r="AB162">
        <v>18396.825261085669</v>
      </c>
      <c r="AC162">
        <v>33752.627967393673</v>
      </c>
      <c r="AD162">
        <v>16943.35432334683</v>
      </c>
      <c r="AE162">
        <v>0.96666666666666667</v>
      </c>
      <c r="AF162">
        <v>0</v>
      </c>
      <c r="AG162">
        <v>0</v>
      </c>
      <c r="AH162">
        <v>10674.573531119</v>
      </c>
      <c r="AI162">
        <v>11263.61339029</v>
      </c>
      <c r="AJ162">
        <v>18290.131653139</v>
      </c>
      <c r="AK162">
        <v>33118.634635807</v>
      </c>
      <c r="AL162">
        <v>16559.3173179035</v>
      </c>
      <c r="AM162">
        <v>1</v>
      </c>
      <c r="AN162">
        <v>2635.252037374642</v>
      </c>
      <c r="AO162">
        <v>2635.252037374642</v>
      </c>
      <c r="AP162">
        <v>10674.573531119</v>
      </c>
      <c r="AQ162">
        <v>7531.3572879380008</v>
      </c>
      <c r="AR162">
        <v>15293.946709987331</v>
      </c>
      <c r="AS162">
        <v>28519.385228903331</v>
      </c>
      <c r="AT162">
        <v>15577.31863313899</v>
      </c>
      <c r="AU162">
        <v>0.8666666666666667</v>
      </c>
      <c r="AV162">
        <v>511.16145377131937</v>
      </c>
      <c r="AW162">
        <v>511.16145377131937</v>
      </c>
      <c r="AX162">
        <v>10674.573531119</v>
      </c>
      <c r="AY162">
        <v>8214.1982797889996</v>
      </c>
      <c r="AZ162">
        <v>15611.699134124659</v>
      </c>
      <c r="BA162">
        <v>28324.587821200661</v>
      </c>
      <c r="BB162">
        <v>14417.874637485989</v>
      </c>
      <c r="BC162">
        <v>0.91666666666666663</v>
      </c>
      <c r="BD162">
        <v>25.55093031799743</v>
      </c>
      <c r="BE162">
        <v>25.55093031799743</v>
      </c>
      <c r="BF162">
        <v>10674.573531119</v>
      </c>
      <c r="BG162">
        <v>10161.112590319</v>
      </c>
      <c r="BH162">
        <v>17231.35672152133</v>
      </c>
      <c r="BI162">
        <v>30976.64643224734</v>
      </c>
      <c r="BJ162">
        <v>15501.09868128267</v>
      </c>
      <c r="BK162">
        <v>0.98333333333333328</v>
      </c>
      <c r="BL162">
        <v>0</v>
      </c>
      <c r="BM162">
        <v>0</v>
      </c>
      <c r="BN162">
        <v>10674.573531119</v>
      </c>
      <c r="BO162">
        <v>9687.0722378999981</v>
      </c>
      <c r="BP162">
        <v>17060.46904405233</v>
      </c>
      <c r="BQ162">
        <v>31418.152278080339</v>
      </c>
      <c r="BR162">
        <v>15709.076139040169</v>
      </c>
      <c r="BS162">
        <v>1</v>
      </c>
      <c r="BT162">
        <v>0</v>
      </c>
      <c r="BU162">
        <v>0</v>
      </c>
      <c r="BV162">
        <v>10674.573531119</v>
      </c>
      <c r="BW162">
        <v>10619.78912145</v>
      </c>
      <c r="BX162">
        <v>17805.956399475661</v>
      </c>
      <c r="BY162">
        <v>32523.846576553671</v>
      </c>
      <c r="BZ162">
        <v>16261.92328827683</v>
      </c>
      <c r="CA162">
        <v>1</v>
      </c>
      <c r="CB162">
        <v>1020.542779999997</v>
      </c>
      <c r="CC162">
        <v>1020.542779999997</v>
      </c>
      <c r="CD162">
        <v>10674.573531119</v>
      </c>
      <c r="CE162">
        <v>10748.34716702</v>
      </c>
      <c r="CF162">
        <v>17654.34556947567</v>
      </c>
      <c r="CG162">
        <v>31526.748233543669</v>
      </c>
      <c r="CH162">
        <v>16273.645506771831</v>
      </c>
      <c r="CI162">
        <v>0.98333333333333328</v>
      </c>
      <c r="CJ162">
        <v>10674.573531119</v>
      </c>
      <c r="CK162">
        <v>15941.9511892604</v>
      </c>
      <c r="CL162">
        <v>0.96833333333333338</v>
      </c>
      <c r="CM162">
        <v>493.75717441729392</v>
      </c>
      <c r="CN162">
        <v>493.75717441729392</v>
      </c>
      <c r="CO162">
        <v>20628.240072301502</v>
      </c>
      <c r="CP162">
        <v>17207.568977383198</v>
      </c>
      <c r="CQ162">
        <v>31390.145204103501</v>
      </c>
      <c r="CR162">
        <v>9953.6665411824997</v>
      </c>
      <c r="CS162">
        <v>1</v>
      </c>
      <c r="CT162">
        <v>10674.573531119</v>
      </c>
      <c r="CU162">
        <v>14417.874637485989</v>
      </c>
      <c r="CV162">
        <v>0</v>
      </c>
      <c r="CW162">
        <v>0</v>
      </c>
      <c r="CX162">
        <v>18205.930819057001</v>
      </c>
      <c r="CY162">
        <v>15293.946709987331</v>
      </c>
      <c r="CZ162">
        <v>28324.587821200661</v>
      </c>
      <c r="DA162">
        <v>7531.3572879380008</v>
      </c>
      <c r="DB162">
        <v>1.757310716273961E-12</v>
      </c>
      <c r="DC162">
        <v>732.48304929589915</v>
      </c>
      <c r="DD162">
        <v>4.4060844575329661E-2</v>
      </c>
      <c r="DE162">
        <v>830.08146756683971</v>
      </c>
      <c r="DF162">
        <v>830.08146756683971</v>
      </c>
      <c r="DG162">
        <v>1317.4839241534009</v>
      </c>
      <c r="DH162">
        <v>1086.683683566283</v>
      </c>
      <c r="DI162">
        <v>1870.158323582174</v>
      </c>
      <c r="DJ162">
        <v>1317.4839241534021</v>
      </c>
      <c r="DK162">
        <v>21689.378783038999</v>
      </c>
      <c r="DL162">
        <v>19677.867949618001</v>
      </c>
      <c r="DM162">
        <v>21967.649197818999</v>
      </c>
      <c r="DN162">
        <v>21938.186921409</v>
      </c>
      <c r="DO162">
        <v>18205.930819057001</v>
      </c>
      <c r="DP162">
        <v>18888.771810908001</v>
      </c>
      <c r="DQ162">
        <v>20835.686121438001</v>
      </c>
      <c r="DR162">
        <v>20361.645769019</v>
      </c>
      <c r="DS162">
        <v>21294.362652569002</v>
      </c>
      <c r="DT162">
        <v>21422.920698139002</v>
      </c>
    </row>
    <row r="163" spans="1:124" x14ac:dyDescent="0.3">
      <c r="A163" s="1">
        <v>161</v>
      </c>
      <c r="B163" t="s">
        <v>501</v>
      </c>
      <c r="C163" t="s">
        <v>421</v>
      </c>
      <c r="D163" t="s">
        <v>393</v>
      </c>
      <c r="E163" t="s">
        <v>334</v>
      </c>
      <c r="F163" t="s">
        <v>342</v>
      </c>
      <c r="G163" t="s">
        <v>336</v>
      </c>
      <c r="H163">
        <v>1715.8662567579961</v>
      </c>
      <c r="I163">
        <v>1715.8662567579961</v>
      </c>
      <c r="J163">
        <v>10674.573531119</v>
      </c>
      <c r="K163">
        <v>8828.441822879</v>
      </c>
      <c r="L163">
        <v>16198.092975558</v>
      </c>
      <c r="M163">
        <v>29466.524505504</v>
      </c>
      <c r="N163">
        <v>15591.195381131</v>
      </c>
      <c r="O163">
        <v>0.9</v>
      </c>
      <c r="P163">
        <v>228.2605131999986</v>
      </c>
      <c r="Q163">
        <v>228.2605131999986</v>
      </c>
      <c r="R163">
        <v>10674.573531119</v>
      </c>
      <c r="S163">
        <v>11074.83223976001</v>
      </c>
      <c r="T163">
        <v>18028.653953262339</v>
      </c>
      <c r="U163">
        <v>32590.287948930341</v>
      </c>
      <c r="V163">
        <v>16409.27423106517</v>
      </c>
      <c r="W163">
        <v>0.95</v>
      </c>
      <c r="X163">
        <v>25.55093031799743</v>
      </c>
      <c r="Y163">
        <v>25.55093031799743</v>
      </c>
      <c r="Z163">
        <v>10674.573531119</v>
      </c>
      <c r="AA163">
        <v>9292.3865140890066</v>
      </c>
      <c r="AB163">
        <v>16647.372149974661</v>
      </c>
      <c r="AC163">
        <v>30610.18850960067</v>
      </c>
      <c r="AD163">
        <v>15317.86971995933</v>
      </c>
      <c r="AE163">
        <v>0.98333333333333328</v>
      </c>
      <c r="AF163">
        <v>0</v>
      </c>
      <c r="AG163">
        <v>0</v>
      </c>
      <c r="AH163">
        <v>10674.573531119</v>
      </c>
      <c r="AI163">
        <v>7863.1211490300011</v>
      </c>
      <c r="AJ163">
        <v>15403.816214875669</v>
      </c>
      <c r="AK163">
        <v>28333.178721363671</v>
      </c>
      <c r="AL163">
        <v>14166.58936068183</v>
      </c>
      <c r="AM163">
        <v>1</v>
      </c>
      <c r="AN163">
        <v>2284.2678652999948</v>
      </c>
      <c r="AO163">
        <v>2284.2678652999948</v>
      </c>
      <c r="AP163">
        <v>10674.573531119</v>
      </c>
      <c r="AQ163">
        <v>7327.2450112399974</v>
      </c>
      <c r="AR163">
        <v>14990.599075192329</v>
      </c>
      <c r="AS163">
        <v>27754.05334829033</v>
      </c>
      <c r="AT163">
        <v>15019.16060679516</v>
      </c>
      <c r="AU163">
        <v>0.93333333333333335</v>
      </c>
      <c r="AV163">
        <v>0</v>
      </c>
      <c r="AW163">
        <v>0</v>
      </c>
      <c r="AX163">
        <v>10674.573531119</v>
      </c>
      <c r="AY163">
        <v>10190.25266183</v>
      </c>
      <c r="AZ163">
        <v>17404.815419972329</v>
      </c>
      <c r="BA163">
        <v>31719.09116003033</v>
      </c>
      <c r="BB163">
        <v>15859.54558001517</v>
      </c>
      <c r="BC163">
        <v>1</v>
      </c>
      <c r="BD163">
        <v>65.773172719997547</v>
      </c>
      <c r="BE163">
        <v>65.773172719997547</v>
      </c>
      <c r="BF163">
        <v>10674.573531119</v>
      </c>
      <c r="BG163">
        <v>9657.3810417300028</v>
      </c>
      <c r="BH163">
        <v>16934.235397492332</v>
      </c>
      <c r="BI163">
        <v>30902.514310310329</v>
      </c>
      <c r="BJ163">
        <v>15484.143741515159</v>
      </c>
      <c r="BK163">
        <v>0.98333333333333328</v>
      </c>
      <c r="BL163">
        <v>650.06006811799625</v>
      </c>
      <c r="BM163">
        <v>650.06006811799625</v>
      </c>
      <c r="BN163">
        <v>10674.573531119</v>
      </c>
      <c r="BO163">
        <v>10513.350770329</v>
      </c>
      <c r="BP163">
        <v>17351.426908607998</v>
      </c>
      <c r="BQ163">
        <v>30925.189000404</v>
      </c>
      <c r="BR163">
        <v>15787.624534261</v>
      </c>
      <c r="BS163">
        <v>0.96666666666666667</v>
      </c>
      <c r="BT163">
        <v>0</v>
      </c>
      <c r="BU163">
        <v>0</v>
      </c>
      <c r="BV163">
        <v>10674.573531119</v>
      </c>
      <c r="BW163">
        <v>11194.148606610001</v>
      </c>
      <c r="BX163">
        <v>18328.870079345659</v>
      </c>
      <c r="BY163">
        <v>33574.517907963673</v>
      </c>
      <c r="BZ163">
        <v>16787.258953981829</v>
      </c>
      <c r="CA163">
        <v>1</v>
      </c>
      <c r="CB163">
        <v>269.78200123333392</v>
      </c>
      <c r="CC163">
        <v>269.78200123333392</v>
      </c>
      <c r="CD163">
        <v>10674.573531119</v>
      </c>
      <c r="CE163">
        <v>10194.52439124</v>
      </c>
      <c r="CF163">
        <v>16971.786262792339</v>
      </c>
      <c r="CG163">
        <v>29791.303462770338</v>
      </c>
      <c r="CH163">
        <v>15030.542732001841</v>
      </c>
      <c r="CI163">
        <v>0.96666666666666667</v>
      </c>
      <c r="CJ163">
        <v>10674.573531119</v>
      </c>
      <c r="CK163">
        <v>15545.32048414075</v>
      </c>
      <c r="CL163">
        <v>0.96833333333333338</v>
      </c>
      <c r="CM163">
        <v>523.9560807647315</v>
      </c>
      <c r="CN163">
        <v>523.9560807647315</v>
      </c>
      <c r="CO163">
        <v>20288.1419519927</v>
      </c>
      <c r="CP163">
        <v>16825.96684370736</v>
      </c>
      <c r="CQ163">
        <v>30566.684887516771</v>
      </c>
      <c r="CR163">
        <v>9613.5684208737039</v>
      </c>
      <c r="CS163">
        <v>1</v>
      </c>
      <c r="CT163">
        <v>10674.573531119</v>
      </c>
      <c r="CU163">
        <v>14166.58936068183</v>
      </c>
      <c r="CV163">
        <v>0</v>
      </c>
      <c r="CW163">
        <v>0</v>
      </c>
      <c r="CX163">
        <v>18001.818542359</v>
      </c>
      <c r="CY163">
        <v>14990.599075192329</v>
      </c>
      <c r="CZ163">
        <v>27754.05334829033</v>
      </c>
      <c r="DA163">
        <v>7327.2450112399974</v>
      </c>
      <c r="DB163">
        <v>2.5436962415555211E-12</v>
      </c>
      <c r="DC163">
        <v>741.36486105295216</v>
      </c>
      <c r="DD163">
        <v>3.2820123306093157E-2</v>
      </c>
      <c r="DE163">
        <v>814.39951896041839</v>
      </c>
      <c r="DF163">
        <v>814.39951896041839</v>
      </c>
      <c r="DG163">
        <v>1296.4074301445621</v>
      </c>
      <c r="DH163">
        <v>1062.8338780865599</v>
      </c>
      <c r="DI163">
        <v>1808.138496446139</v>
      </c>
      <c r="DJ163">
        <v>1296.4074301445651</v>
      </c>
      <c r="DK163">
        <v>19503.015353997998</v>
      </c>
      <c r="DL163">
        <v>21749.405770878999</v>
      </c>
      <c r="DM163">
        <v>19966.960045208001</v>
      </c>
      <c r="DN163">
        <v>18537.694680149001</v>
      </c>
      <c r="DO163">
        <v>18001.818542359</v>
      </c>
      <c r="DP163">
        <v>20864.826192949</v>
      </c>
      <c r="DQ163">
        <v>20331.954572849001</v>
      </c>
      <c r="DR163">
        <v>21187.924301448002</v>
      </c>
      <c r="DS163">
        <v>21868.722137729001</v>
      </c>
      <c r="DT163">
        <v>20869.097922359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8653-9B03-43A7-A5CF-9A1E00E37F3A}">
  <sheetPr filterMode="1"/>
  <dimension ref="A1:L163"/>
  <sheetViews>
    <sheetView workbookViewId="0">
      <selection activeCell="R77" sqref="R77"/>
    </sheetView>
  </sheetViews>
  <sheetFormatPr defaultRowHeight="14.4" x14ac:dyDescent="0.3"/>
  <cols>
    <col min="7" max="7" width="16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502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3">
      <c r="A2">
        <v>1</v>
      </c>
      <c r="B2">
        <v>1800</v>
      </c>
      <c r="C2">
        <v>0.2</v>
      </c>
      <c r="D2">
        <v>20</v>
      </c>
      <c r="E2">
        <v>3</v>
      </c>
      <c r="F2">
        <v>100</v>
      </c>
      <c r="G2" t="s">
        <v>327</v>
      </c>
      <c r="H2">
        <v>14660.247967860489</v>
      </c>
      <c r="I2">
        <v>5473.8876413149992</v>
      </c>
      <c r="J2">
        <v>5646.4110528974134</v>
      </c>
      <c r="K2">
        <v>116.8349298956971</v>
      </c>
      <c r="L2">
        <v>61.484887122810044</v>
      </c>
    </row>
    <row r="3" spans="1:12" hidden="1" x14ac:dyDescent="0.3">
      <c r="A3">
        <v>2</v>
      </c>
      <c r="B3">
        <v>1800</v>
      </c>
      <c r="C3">
        <v>0.2</v>
      </c>
      <c r="D3">
        <v>20</v>
      </c>
      <c r="E3">
        <v>3</v>
      </c>
      <c r="F3">
        <v>60</v>
      </c>
      <c r="G3" t="s">
        <v>333</v>
      </c>
      <c r="H3">
        <v>14539.769275606468</v>
      </c>
      <c r="I3">
        <v>5553.328586256659</v>
      </c>
      <c r="J3">
        <v>5701.149496877495</v>
      </c>
      <c r="K3">
        <v>109.4954880889121</v>
      </c>
      <c r="L3">
        <v>60.789271213248362</v>
      </c>
    </row>
    <row r="4" spans="1:12" hidden="1" x14ac:dyDescent="0.3">
      <c r="A4">
        <v>3</v>
      </c>
      <c r="B4">
        <v>1800</v>
      </c>
      <c r="C4">
        <v>0.2</v>
      </c>
      <c r="D4">
        <v>20</v>
      </c>
      <c r="E4">
        <v>3</v>
      </c>
      <c r="F4">
        <v>80</v>
      </c>
      <c r="G4" t="s">
        <v>335</v>
      </c>
      <c r="H4">
        <v>14660.247967860489</v>
      </c>
      <c r="I4">
        <v>5527.2283924649964</v>
      </c>
      <c r="J4">
        <v>5703.8399615394119</v>
      </c>
      <c r="K4">
        <v>164.62308396902611</v>
      </c>
      <c r="L4">
        <v>61.093154944964901</v>
      </c>
    </row>
    <row r="5" spans="1:12" hidden="1" x14ac:dyDescent="0.3">
      <c r="A5">
        <v>4</v>
      </c>
      <c r="B5">
        <v>1800</v>
      </c>
      <c r="C5">
        <v>0.2</v>
      </c>
      <c r="D5">
        <v>20</v>
      </c>
      <c r="E5">
        <v>6</v>
      </c>
      <c r="F5">
        <v>100</v>
      </c>
      <c r="G5" t="s">
        <v>337</v>
      </c>
      <c r="H5">
        <v>7336.9785824887804</v>
      </c>
      <c r="I5">
        <v>5038.5525737816661</v>
      </c>
      <c r="J5">
        <v>5055.7227647021664</v>
      </c>
      <c r="K5">
        <v>13.39711116436451</v>
      </c>
      <c r="L5">
        <v>31.092578397752227</v>
      </c>
    </row>
    <row r="6" spans="1:12" hidden="1" x14ac:dyDescent="0.3">
      <c r="A6">
        <v>5</v>
      </c>
      <c r="B6">
        <v>1800</v>
      </c>
      <c r="C6">
        <v>0.2</v>
      </c>
      <c r="D6">
        <v>20</v>
      </c>
      <c r="E6">
        <v>6</v>
      </c>
      <c r="F6">
        <v>60</v>
      </c>
      <c r="G6" t="s">
        <v>339</v>
      </c>
      <c r="H6">
        <v>7216.6577619979435</v>
      </c>
      <c r="I6">
        <v>5038.5525737483331</v>
      </c>
      <c r="J6">
        <v>5059.3390728873328</v>
      </c>
      <c r="K6">
        <v>28.02712556087171</v>
      </c>
      <c r="L6">
        <v>29.893598397734653</v>
      </c>
    </row>
    <row r="7" spans="1:12" hidden="1" x14ac:dyDescent="0.3">
      <c r="A7">
        <v>6</v>
      </c>
      <c r="B7">
        <v>1800</v>
      </c>
      <c r="C7">
        <v>0.2</v>
      </c>
      <c r="D7">
        <v>20</v>
      </c>
      <c r="E7">
        <v>6</v>
      </c>
      <c r="F7">
        <v>80</v>
      </c>
      <c r="G7" t="s">
        <v>340</v>
      </c>
      <c r="H7">
        <v>7336.9785824887804</v>
      </c>
      <c r="I7">
        <v>5038.5525737816661</v>
      </c>
      <c r="J7">
        <v>5060.7461574123326</v>
      </c>
      <c r="K7">
        <v>32.57366775809642</v>
      </c>
      <c r="L7">
        <v>31.024111621494278</v>
      </c>
    </row>
    <row r="8" spans="1:12" hidden="1" x14ac:dyDescent="0.3">
      <c r="A8">
        <v>7</v>
      </c>
      <c r="B8">
        <v>1800</v>
      </c>
      <c r="C8">
        <v>0.2</v>
      </c>
      <c r="D8">
        <v>20</v>
      </c>
      <c r="E8">
        <v>9</v>
      </c>
      <c r="F8">
        <v>100</v>
      </c>
      <c r="G8" t="s">
        <v>341</v>
      </c>
      <c r="H8">
        <v>7338.4071831981837</v>
      </c>
      <c r="I8">
        <v>4756.7414061699983</v>
      </c>
      <c r="J8">
        <v>4822.2758989608319</v>
      </c>
      <c r="K8">
        <v>56.561244381530877</v>
      </c>
      <c r="L8">
        <v>34.287158254153802</v>
      </c>
    </row>
    <row r="9" spans="1:12" hidden="1" x14ac:dyDescent="0.3">
      <c r="A9">
        <v>8</v>
      </c>
      <c r="B9">
        <v>1800</v>
      </c>
      <c r="C9">
        <v>0.2</v>
      </c>
      <c r="D9">
        <v>20</v>
      </c>
      <c r="E9">
        <v>9</v>
      </c>
      <c r="F9">
        <v>60</v>
      </c>
      <c r="G9" t="s">
        <v>343</v>
      </c>
      <c r="H9">
        <v>7218.0863627072995</v>
      </c>
      <c r="I9">
        <v>4764.4466866250004</v>
      </c>
      <c r="J9">
        <v>4807.9676698584999</v>
      </c>
      <c r="K9">
        <v>37.86429473993396</v>
      </c>
      <c r="L9">
        <v>33.389995238915823</v>
      </c>
    </row>
    <row r="10" spans="1:12" hidden="1" x14ac:dyDescent="0.3">
      <c r="A10">
        <v>9</v>
      </c>
      <c r="B10">
        <v>1800</v>
      </c>
      <c r="C10">
        <v>0.2</v>
      </c>
      <c r="D10">
        <v>20</v>
      </c>
      <c r="E10">
        <v>9</v>
      </c>
      <c r="F10">
        <v>80</v>
      </c>
      <c r="G10" t="s">
        <v>344</v>
      </c>
      <c r="H10">
        <v>7338.4071831981837</v>
      </c>
      <c r="I10">
        <v>4756.3063716249999</v>
      </c>
      <c r="J10">
        <v>4835.6228658836662</v>
      </c>
      <c r="K10">
        <v>49.251719709889898</v>
      </c>
      <c r="L10">
        <v>34.105279999245937</v>
      </c>
    </row>
    <row r="11" spans="1:12" hidden="1" x14ac:dyDescent="0.3">
      <c r="A11">
        <v>10</v>
      </c>
      <c r="B11">
        <v>1800</v>
      </c>
      <c r="C11">
        <v>0.2</v>
      </c>
      <c r="D11">
        <v>40</v>
      </c>
      <c r="E11">
        <v>3</v>
      </c>
      <c r="F11">
        <v>100</v>
      </c>
      <c r="G11" t="s">
        <v>345</v>
      </c>
      <c r="H11">
        <v>53616.815379812746</v>
      </c>
      <c r="I11">
        <v>21303.973274011601</v>
      </c>
      <c r="J11">
        <v>24101.064432356401</v>
      </c>
      <c r="K11">
        <v>1813.9831732066</v>
      </c>
      <c r="L11">
        <v>55.04942943435114</v>
      </c>
    </row>
    <row r="12" spans="1:12" hidden="1" x14ac:dyDescent="0.3">
      <c r="A12">
        <v>11</v>
      </c>
      <c r="B12">
        <v>1800</v>
      </c>
      <c r="C12">
        <v>0.2</v>
      </c>
      <c r="D12">
        <v>40</v>
      </c>
      <c r="E12">
        <v>3</v>
      </c>
      <c r="F12">
        <v>60</v>
      </c>
      <c r="G12" t="s">
        <v>347</v>
      </c>
      <c r="H12">
        <v>53616.815379812746</v>
      </c>
      <c r="I12">
        <v>22765.56986764968</v>
      </c>
      <c r="J12">
        <v>25433.098362036009</v>
      </c>
      <c r="K12">
        <v>2483.478607838204</v>
      </c>
      <c r="L12">
        <v>52.565070898239476</v>
      </c>
    </row>
    <row r="13" spans="1:12" hidden="1" x14ac:dyDescent="0.3">
      <c r="A13">
        <v>12</v>
      </c>
      <c r="B13">
        <v>1800</v>
      </c>
      <c r="C13">
        <v>0.2</v>
      </c>
      <c r="D13">
        <v>40</v>
      </c>
      <c r="E13">
        <v>3</v>
      </c>
      <c r="F13">
        <v>80</v>
      </c>
      <c r="G13" t="s">
        <v>348</v>
      </c>
      <c r="H13">
        <v>53616.815379812746</v>
      </c>
      <c r="I13">
        <v>22181.358907614809</v>
      </c>
      <c r="J13">
        <v>24288.63102237101</v>
      </c>
      <c r="K13">
        <v>1972.252640944524</v>
      </c>
      <c r="L13">
        <v>54.699601514348956</v>
      </c>
    </row>
    <row r="14" spans="1:12" hidden="1" x14ac:dyDescent="0.3">
      <c r="A14">
        <v>13</v>
      </c>
      <c r="B14">
        <v>1800</v>
      </c>
      <c r="C14">
        <v>0.2</v>
      </c>
      <c r="D14">
        <v>40</v>
      </c>
      <c r="E14">
        <v>6</v>
      </c>
      <c r="F14">
        <v>100</v>
      </c>
      <c r="G14" t="s">
        <v>349</v>
      </c>
      <c r="H14">
        <v>22027.262651519333</v>
      </c>
      <c r="I14">
        <v>10195.70931496</v>
      </c>
      <c r="J14">
        <v>10748.090062578491</v>
      </c>
      <c r="K14">
        <v>456.81311682328669</v>
      </c>
      <c r="L14">
        <v>51.205511857656361</v>
      </c>
    </row>
    <row r="15" spans="1:12" hidden="1" x14ac:dyDescent="0.3">
      <c r="A15">
        <v>14</v>
      </c>
      <c r="B15">
        <v>1800</v>
      </c>
      <c r="C15">
        <v>0.2</v>
      </c>
      <c r="D15">
        <v>40</v>
      </c>
      <c r="E15">
        <v>6</v>
      </c>
      <c r="F15">
        <v>60</v>
      </c>
      <c r="G15" t="s">
        <v>350</v>
      </c>
      <c r="H15">
        <v>22027.262651519333</v>
      </c>
      <c r="I15">
        <v>10192.51379836766</v>
      </c>
      <c r="J15">
        <v>11017.114933290701</v>
      </c>
      <c r="K15">
        <v>841.57088999919677</v>
      </c>
      <c r="L15">
        <v>49.984185018419467</v>
      </c>
    </row>
    <row r="16" spans="1:12" hidden="1" x14ac:dyDescent="0.3">
      <c r="A16">
        <v>15</v>
      </c>
      <c r="B16">
        <v>1800</v>
      </c>
      <c r="C16">
        <v>0.2</v>
      </c>
      <c r="D16">
        <v>40</v>
      </c>
      <c r="E16">
        <v>6</v>
      </c>
      <c r="F16">
        <v>80</v>
      </c>
      <c r="G16" t="s">
        <v>351</v>
      </c>
      <c r="H16">
        <v>22027.262651519333</v>
      </c>
      <c r="I16">
        <v>10175.367595221671</v>
      </c>
      <c r="J16">
        <v>10738.853095196821</v>
      </c>
      <c r="K16">
        <v>467.69381856778779</v>
      </c>
      <c r="L16">
        <v>51.247446107625599</v>
      </c>
    </row>
    <row r="17" spans="1:12" hidden="1" x14ac:dyDescent="0.3">
      <c r="A17">
        <v>16</v>
      </c>
      <c r="B17">
        <v>1800</v>
      </c>
      <c r="C17">
        <v>0.2</v>
      </c>
      <c r="D17">
        <v>40</v>
      </c>
      <c r="E17">
        <v>9</v>
      </c>
      <c r="F17">
        <v>100</v>
      </c>
      <c r="G17" t="s">
        <v>352</v>
      </c>
      <c r="H17">
        <v>15786.822369301461</v>
      </c>
      <c r="I17">
        <v>9661.2107692499994</v>
      </c>
      <c r="J17">
        <v>9888.4069019606668</v>
      </c>
      <c r="K17">
        <v>190.0321644248578</v>
      </c>
      <c r="L17">
        <v>37.362905145564064</v>
      </c>
    </row>
    <row r="18" spans="1:12" hidden="1" x14ac:dyDescent="0.3">
      <c r="A18">
        <v>17</v>
      </c>
      <c r="B18">
        <v>1800</v>
      </c>
      <c r="C18">
        <v>0.2</v>
      </c>
      <c r="D18">
        <v>40</v>
      </c>
      <c r="E18">
        <v>9</v>
      </c>
      <c r="F18">
        <v>60</v>
      </c>
      <c r="G18" t="s">
        <v>353</v>
      </c>
      <c r="H18">
        <v>15786.822369301461</v>
      </c>
      <c r="I18">
        <v>9614.2067297738322</v>
      </c>
      <c r="J18">
        <v>9842.0778527014518</v>
      </c>
      <c r="K18">
        <v>147.30737194608551</v>
      </c>
      <c r="L18">
        <v>37.656371735454279</v>
      </c>
    </row>
    <row r="19" spans="1:12" hidden="1" x14ac:dyDescent="0.3">
      <c r="A19">
        <v>18</v>
      </c>
      <c r="B19">
        <v>1800</v>
      </c>
      <c r="C19">
        <v>0.2</v>
      </c>
      <c r="D19">
        <v>40</v>
      </c>
      <c r="E19">
        <v>9</v>
      </c>
      <c r="F19">
        <v>80</v>
      </c>
      <c r="G19" t="s">
        <v>354</v>
      </c>
      <c r="H19">
        <v>15786.822369301461</v>
      </c>
      <c r="I19">
        <v>9591.1854609293332</v>
      </c>
      <c r="J19">
        <v>9840.2423874671986</v>
      </c>
      <c r="K19">
        <v>197.79928445299319</v>
      </c>
      <c r="L19">
        <v>37.667998300898013</v>
      </c>
    </row>
    <row r="20" spans="1:12" hidden="1" x14ac:dyDescent="0.3">
      <c r="A20">
        <v>19</v>
      </c>
      <c r="B20">
        <v>1800</v>
      </c>
      <c r="C20">
        <v>0.2</v>
      </c>
      <c r="D20">
        <v>60</v>
      </c>
      <c r="E20">
        <v>3</v>
      </c>
      <c r="F20">
        <v>100</v>
      </c>
      <c r="G20" t="s">
        <v>355</v>
      </c>
      <c r="H20">
        <v>135021.34475580548</v>
      </c>
      <c r="I20">
        <v>66854.870871797437</v>
      </c>
      <c r="J20">
        <v>72480.769761087693</v>
      </c>
      <c r="K20">
        <v>4152.1936831150579</v>
      </c>
      <c r="L20">
        <v>46.319028378680656</v>
      </c>
    </row>
    <row r="21" spans="1:12" hidden="1" x14ac:dyDescent="0.3">
      <c r="A21">
        <v>20</v>
      </c>
      <c r="B21">
        <v>1800</v>
      </c>
      <c r="C21">
        <v>0.2</v>
      </c>
      <c r="D21">
        <v>60</v>
      </c>
      <c r="E21">
        <v>3</v>
      </c>
      <c r="F21">
        <v>60</v>
      </c>
      <c r="G21" t="s">
        <v>356</v>
      </c>
      <c r="H21">
        <v>135021.34475580548</v>
      </c>
      <c r="I21">
        <v>70296.552843565267</v>
      </c>
      <c r="J21">
        <v>75121.740191795194</v>
      </c>
      <c r="K21">
        <v>3131.7735306831082</v>
      </c>
      <c r="L21">
        <v>44.363063241847023</v>
      </c>
    </row>
    <row r="22" spans="1:12" hidden="1" x14ac:dyDescent="0.3">
      <c r="A22">
        <v>21</v>
      </c>
      <c r="B22">
        <v>1800</v>
      </c>
      <c r="C22">
        <v>0.2</v>
      </c>
      <c r="D22">
        <v>60</v>
      </c>
      <c r="E22">
        <v>3</v>
      </c>
      <c r="F22">
        <v>80</v>
      </c>
      <c r="G22" t="s">
        <v>357</v>
      </c>
      <c r="H22">
        <v>135021.34475580548</v>
      </c>
      <c r="I22">
        <v>69750.867953660811</v>
      </c>
      <c r="J22">
        <v>75561.285020130948</v>
      </c>
      <c r="K22">
        <v>3546.1991914965838</v>
      </c>
      <c r="L22">
        <v>44.037525950590812</v>
      </c>
    </row>
    <row r="23" spans="1:12" hidden="1" x14ac:dyDescent="0.3">
      <c r="A23">
        <v>22</v>
      </c>
      <c r="B23">
        <v>1800</v>
      </c>
      <c r="C23">
        <v>0.2</v>
      </c>
      <c r="D23">
        <v>60</v>
      </c>
      <c r="E23">
        <v>6</v>
      </c>
      <c r="F23">
        <v>100</v>
      </c>
      <c r="G23" t="s">
        <v>358</v>
      </c>
      <c r="H23">
        <v>49313.981638690151</v>
      </c>
      <c r="I23">
        <v>21062.468156526971</v>
      </c>
      <c r="J23">
        <v>25101.812964680699</v>
      </c>
      <c r="K23">
        <v>2258.4367615214242</v>
      </c>
      <c r="L23">
        <v>49.0979796590048</v>
      </c>
    </row>
    <row r="24" spans="1:12" hidden="1" x14ac:dyDescent="0.3">
      <c r="A24">
        <v>23</v>
      </c>
      <c r="B24">
        <v>1800</v>
      </c>
      <c r="C24">
        <v>0.2</v>
      </c>
      <c r="D24">
        <v>60</v>
      </c>
      <c r="E24">
        <v>6</v>
      </c>
      <c r="F24">
        <v>60</v>
      </c>
      <c r="G24" t="s">
        <v>359</v>
      </c>
      <c r="H24">
        <v>49313.981638690151</v>
      </c>
      <c r="I24">
        <v>21240.031309620619</v>
      </c>
      <c r="J24">
        <v>25100.611236041728</v>
      </c>
      <c r="K24">
        <v>2229.7368496231402</v>
      </c>
      <c r="L24">
        <v>49.100416551340473</v>
      </c>
    </row>
    <row r="25" spans="1:12" hidden="1" x14ac:dyDescent="0.3">
      <c r="A25">
        <v>24</v>
      </c>
      <c r="B25">
        <v>1800</v>
      </c>
      <c r="C25">
        <v>0.2</v>
      </c>
      <c r="D25">
        <v>60</v>
      </c>
      <c r="E25">
        <v>6</v>
      </c>
      <c r="F25">
        <v>80</v>
      </c>
      <c r="G25" t="s">
        <v>360</v>
      </c>
      <c r="H25">
        <v>49313.981638690151</v>
      </c>
      <c r="I25">
        <v>21767.731204227479</v>
      </c>
      <c r="J25">
        <v>25317.000623811939</v>
      </c>
      <c r="K25">
        <v>1900.864425560628</v>
      </c>
      <c r="L25">
        <v>48.661617288779134</v>
      </c>
    </row>
    <row r="26" spans="1:12" hidden="1" x14ac:dyDescent="0.3">
      <c r="A26">
        <v>25</v>
      </c>
      <c r="B26">
        <v>1800</v>
      </c>
      <c r="C26">
        <v>0.2</v>
      </c>
      <c r="D26">
        <v>60</v>
      </c>
      <c r="E26">
        <v>9</v>
      </c>
      <c r="F26">
        <v>100</v>
      </c>
      <c r="G26" t="s">
        <v>361</v>
      </c>
      <c r="H26">
        <v>30576.799018065562</v>
      </c>
      <c r="I26">
        <v>14250.16730468632</v>
      </c>
      <c r="J26">
        <v>15497.94341963037</v>
      </c>
      <c r="K26">
        <v>817.53475166983822</v>
      </c>
      <c r="L26">
        <v>49.314696379847398</v>
      </c>
    </row>
    <row r="27" spans="1:12" hidden="1" x14ac:dyDescent="0.3">
      <c r="A27">
        <v>26</v>
      </c>
      <c r="B27">
        <v>1800</v>
      </c>
      <c r="C27">
        <v>0.2</v>
      </c>
      <c r="D27">
        <v>60</v>
      </c>
      <c r="E27">
        <v>9</v>
      </c>
      <c r="F27">
        <v>60</v>
      </c>
      <c r="G27" t="s">
        <v>362</v>
      </c>
      <c r="H27">
        <v>30576.799018065562</v>
      </c>
      <c r="I27">
        <v>14164.38515904033</v>
      </c>
      <c r="J27">
        <v>15343.70172280023</v>
      </c>
      <c r="K27">
        <v>801.97118403205707</v>
      </c>
      <c r="L27">
        <v>49.819136680282412</v>
      </c>
    </row>
    <row r="28" spans="1:12" hidden="1" x14ac:dyDescent="0.3">
      <c r="A28">
        <v>27</v>
      </c>
      <c r="B28">
        <v>1800</v>
      </c>
      <c r="C28">
        <v>0.2</v>
      </c>
      <c r="D28">
        <v>60</v>
      </c>
      <c r="E28">
        <v>9</v>
      </c>
      <c r="F28">
        <v>80</v>
      </c>
      <c r="G28" t="s">
        <v>363</v>
      </c>
      <c r="H28">
        <v>30576.799018065562</v>
      </c>
      <c r="I28">
        <v>14374.031640744999</v>
      </c>
      <c r="J28">
        <v>15307.98260813759</v>
      </c>
      <c r="K28">
        <v>756.87911512796654</v>
      </c>
      <c r="L28">
        <v>49.935954384586701</v>
      </c>
    </row>
    <row r="29" spans="1:12" hidden="1" x14ac:dyDescent="0.3">
      <c r="A29">
        <v>28</v>
      </c>
      <c r="B29">
        <v>1800</v>
      </c>
      <c r="C29">
        <v>0.5</v>
      </c>
      <c r="D29">
        <v>20</v>
      </c>
      <c r="E29">
        <v>3</v>
      </c>
      <c r="F29">
        <v>100</v>
      </c>
      <c r="G29" t="s">
        <v>364</v>
      </c>
      <c r="H29">
        <v>12346.397411506385</v>
      </c>
      <c r="I29">
        <v>4971.3248585999954</v>
      </c>
      <c r="J29">
        <v>5054.2446256929998</v>
      </c>
      <c r="K29">
        <v>30.48036225861361</v>
      </c>
      <c r="L29">
        <v>59.063000669469531</v>
      </c>
    </row>
    <row r="30" spans="1:12" hidden="1" x14ac:dyDescent="0.3">
      <c r="A30">
        <v>29</v>
      </c>
      <c r="B30">
        <v>1800</v>
      </c>
      <c r="C30">
        <v>0.5</v>
      </c>
      <c r="D30">
        <v>20</v>
      </c>
      <c r="E30">
        <v>3</v>
      </c>
      <c r="F30">
        <v>60</v>
      </c>
      <c r="G30" t="s">
        <v>366</v>
      </c>
      <c r="H30">
        <v>12346.397411506385</v>
      </c>
      <c r="I30">
        <v>5058.7346493333334</v>
      </c>
      <c r="J30">
        <v>5062.8780871633326</v>
      </c>
      <c r="K30">
        <v>8.0221842635070164</v>
      </c>
      <c r="L30">
        <v>58.993073700633367</v>
      </c>
    </row>
    <row r="31" spans="1:12" hidden="1" x14ac:dyDescent="0.3">
      <c r="A31">
        <v>30</v>
      </c>
      <c r="B31">
        <v>1800</v>
      </c>
      <c r="C31">
        <v>0.5</v>
      </c>
      <c r="D31">
        <v>20</v>
      </c>
      <c r="E31">
        <v>3</v>
      </c>
      <c r="F31">
        <v>80</v>
      </c>
      <c r="G31" t="s">
        <v>367</v>
      </c>
      <c r="H31">
        <v>12346.397411506385</v>
      </c>
      <c r="I31">
        <v>5010.1652583499972</v>
      </c>
      <c r="J31">
        <v>5055.6170776736644</v>
      </c>
      <c r="K31">
        <v>16.496434879891979</v>
      </c>
      <c r="L31">
        <v>59.051884455282341</v>
      </c>
    </row>
    <row r="32" spans="1:12" hidden="1" x14ac:dyDescent="0.3">
      <c r="A32">
        <v>31</v>
      </c>
      <c r="B32">
        <v>1800</v>
      </c>
      <c r="C32">
        <v>0.5</v>
      </c>
      <c r="D32">
        <v>20</v>
      </c>
      <c r="E32">
        <v>6</v>
      </c>
      <c r="F32">
        <v>100</v>
      </c>
      <c r="G32" t="s">
        <v>368</v>
      </c>
      <c r="H32">
        <v>8281.0078635477093</v>
      </c>
      <c r="I32">
        <v>4672.8743375833328</v>
      </c>
      <c r="J32">
        <v>4709.449691963333</v>
      </c>
      <c r="K32">
        <v>27.838026630260739</v>
      </c>
      <c r="L32">
        <v>43.129510688017469</v>
      </c>
    </row>
    <row r="33" spans="1:12" hidden="1" x14ac:dyDescent="0.3">
      <c r="A33">
        <v>32</v>
      </c>
      <c r="B33">
        <v>1800</v>
      </c>
      <c r="C33">
        <v>0.5</v>
      </c>
      <c r="D33">
        <v>20</v>
      </c>
      <c r="E33">
        <v>6</v>
      </c>
      <c r="F33">
        <v>60</v>
      </c>
      <c r="G33" t="s">
        <v>369</v>
      </c>
      <c r="H33">
        <v>8151.3728372551013</v>
      </c>
      <c r="I33">
        <v>4683.2814648516669</v>
      </c>
      <c r="J33">
        <v>4709.2696937841674</v>
      </c>
      <c r="K33">
        <v>32.763231938282402</v>
      </c>
      <c r="L33">
        <v>42.227281369576396</v>
      </c>
    </row>
    <row r="34" spans="1:12" hidden="1" x14ac:dyDescent="0.3">
      <c r="A34">
        <v>33</v>
      </c>
      <c r="B34">
        <v>1800</v>
      </c>
      <c r="C34">
        <v>0.5</v>
      </c>
      <c r="D34">
        <v>20</v>
      </c>
      <c r="E34">
        <v>6</v>
      </c>
      <c r="F34">
        <v>80</v>
      </c>
      <c r="G34" t="s">
        <v>370</v>
      </c>
      <c r="H34">
        <v>8281.0078635477093</v>
      </c>
      <c r="I34">
        <v>4674.0077295566662</v>
      </c>
      <c r="J34">
        <v>4702.0011427999989</v>
      </c>
      <c r="K34">
        <v>23.768486087555079</v>
      </c>
      <c r="L34">
        <v>43.219458062613278</v>
      </c>
    </row>
    <row r="35" spans="1:12" hidden="1" x14ac:dyDescent="0.3">
      <c r="A35">
        <v>34</v>
      </c>
      <c r="B35">
        <v>1800</v>
      </c>
      <c r="C35">
        <v>0.5</v>
      </c>
      <c r="D35">
        <v>20</v>
      </c>
      <c r="E35">
        <v>9</v>
      </c>
      <c r="F35">
        <v>100</v>
      </c>
      <c r="G35" t="s">
        <v>371</v>
      </c>
      <c r="H35">
        <v>7910.3926312320209</v>
      </c>
      <c r="I35">
        <v>4577.6873055583337</v>
      </c>
      <c r="J35">
        <v>4628.9720533025002</v>
      </c>
      <c r="K35">
        <v>32.359245044810748</v>
      </c>
      <c r="L35">
        <v>41.482398294286043</v>
      </c>
    </row>
    <row r="36" spans="1:12" hidden="1" x14ac:dyDescent="0.3">
      <c r="A36">
        <v>35</v>
      </c>
      <c r="B36">
        <v>1800</v>
      </c>
      <c r="C36">
        <v>0.5</v>
      </c>
      <c r="D36">
        <v>20</v>
      </c>
      <c r="E36">
        <v>9</v>
      </c>
      <c r="F36">
        <v>60</v>
      </c>
      <c r="G36" t="s">
        <v>372</v>
      </c>
      <c r="H36">
        <v>7451.1890856706405</v>
      </c>
      <c r="I36">
        <v>4576.0206387566668</v>
      </c>
      <c r="J36">
        <v>4628.1040619661662</v>
      </c>
      <c r="K36">
        <v>30.105694788349531</v>
      </c>
      <c r="L36">
        <v>37.887711494713521</v>
      </c>
    </row>
    <row r="37" spans="1:12" hidden="1" x14ac:dyDescent="0.3">
      <c r="A37">
        <v>36</v>
      </c>
      <c r="B37">
        <v>1800</v>
      </c>
      <c r="C37">
        <v>0.5</v>
      </c>
      <c r="D37">
        <v>20</v>
      </c>
      <c r="E37">
        <v>9</v>
      </c>
      <c r="F37">
        <v>80</v>
      </c>
      <c r="G37" t="s">
        <v>373</v>
      </c>
      <c r="H37">
        <v>7910.3926312320209</v>
      </c>
      <c r="I37">
        <v>4592.1129055900001</v>
      </c>
      <c r="J37">
        <v>4613.0827931013328</v>
      </c>
      <c r="K37">
        <v>16.1221302067426</v>
      </c>
      <c r="L37">
        <v>41.68326392690247</v>
      </c>
    </row>
    <row r="38" spans="1:12" hidden="1" x14ac:dyDescent="0.3">
      <c r="A38">
        <v>37</v>
      </c>
      <c r="B38">
        <v>1800</v>
      </c>
      <c r="C38">
        <v>0.5</v>
      </c>
      <c r="D38">
        <v>40</v>
      </c>
      <c r="E38">
        <v>3</v>
      </c>
      <c r="F38">
        <v>100</v>
      </c>
      <c r="G38" t="s">
        <v>374</v>
      </c>
      <c r="H38">
        <v>54639.863880922174</v>
      </c>
      <c r="I38">
        <v>26361.496888458802</v>
      </c>
      <c r="J38">
        <v>29365.5673019838</v>
      </c>
      <c r="K38">
        <v>2048.4960156033421</v>
      </c>
      <c r="L38">
        <v>46.25614850362583</v>
      </c>
    </row>
    <row r="39" spans="1:12" hidden="1" x14ac:dyDescent="0.3">
      <c r="A39">
        <v>38</v>
      </c>
      <c r="B39">
        <v>1800</v>
      </c>
      <c r="C39">
        <v>0.5</v>
      </c>
      <c r="D39">
        <v>40</v>
      </c>
      <c r="E39">
        <v>3</v>
      </c>
      <c r="F39">
        <v>60</v>
      </c>
      <c r="G39" t="s">
        <v>375</v>
      </c>
      <c r="H39">
        <v>54639.863880922174</v>
      </c>
      <c r="I39">
        <v>27351.842140176261</v>
      </c>
      <c r="J39">
        <v>30190.26531545258</v>
      </c>
      <c r="K39">
        <v>2439.855239120423</v>
      </c>
      <c r="L39">
        <v>44.746814557871389</v>
      </c>
    </row>
    <row r="40" spans="1:12" hidden="1" x14ac:dyDescent="0.3">
      <c r="A40">
        <v>39</v>
      </c>
      <c r="B40">
        <v>1800</v>
      </c>
      <c r="C40">
        <v>0.5</v>
      </c>
      <c r="D40">
        <v>40</v>
      </c>
      <c r="E40">
        <v>3</v>
      </c>
      <c r="F40">
        <v>80</v>
      </c>
      <c r="G40" t="s">
        <v>376</v>
      </c>
      <c r="H40">
        <v>54639.863880922174</v>
      </c>
      <c r="I40">
        <v>27944.874525682691</v>
      </c>
      <c r="J40">
        <v>30249.546374440459</v>
      </c>
      <c r="K40">
        <v>1847.565710443746</v>
      </c>
      <c r="L40">
        <v>44.638320402181193</v>
      </c>
    </row>
    <row r="41" spans="1:12" hidden="1" x14ac:dyDescent="0.3">
      <c r="A41">
        <v>40</v>
      </c>
      <c r="B41">
        <v>1800</v>
      </c>
      <c r="C41">
        <v>0.5</v>
      </c>
      <c r="D41">
        <v>40</v>
      </c>
      <c r="E41">
        <v>6</v>
      </c>
      <c r="F41">
        <v>100</v>
      </c>
      <c r="G41" t="s">
        <v>377</v>
      </c>
      <c r="H41">
        <v>25947.926019068724</v>
      </c>
      <c r="I41">
        <v>13136.102506568561</v>
      </c>
      <c r="J41">
        <v>14449.99437310609</v>
      </c>
      <c r="K41">
        <v>958.18480306374659</v>
      </c>
      <c r="L41">
        <v>44.311563234429542</v>
      </c>
    </row>
    <row r="42" spans="1:12" hidden="1" x14ac:dyDescent="0.3">
      <c r="A42">
        <v>41</v>
      </c>
      <c r="B42">
        <v>1800</v>
      </c>
      <c r="C42">
        <v>0.5</v>
      </c>
      <c r="D42">
        <v>40</v>
      </c>
      <c r="E42">
        <v>6</v>
      </c>
      <c r="F42">
        <v>60</v>
      </c>
      <c r="G42" t="s">
        <v>378</v>
      </c>
      <c r="H42">
        <v>25947.926019068724</v>
      </c>
      <c r="I42">
        <v>12350.088991851149</v>
      </c>
      <c r="J42">
        <v>14281.834396815881</v>
      </c>
      <c r="K42">
        <v>1267.855541345423</v>
      </c>
      <c r="L42">
        <v>44.959630352266366</v>
      </c>
    </row>
    <row r="43" spans="1:12" hidden="1" x14ac:dyDescent="0.3">
      <c r="A43">
        <v>42</v>
      </c>
      <c r="B43">
        <v>1800</v>
      </c>
      <c r="C43">
        <v>0.5</v>
      </c>
      <c r="D43">
        <v>40</v>
      </c>
      <c r="E43">
        <v>6</v>
      </c>
      <c r="F43">
        <v>80</v>
      </c>
      <c r="G43" t="s">
        <v>379</v>
      </c>
      <c r="H43">
        <v>25947.926019068724</v>
      </c>
      <c r="I43">
        <v>12924.188190812331</v>
      </c>
      <c r="J43">
        <v>14201.41873637758</v>
      </c>
      <c r="K43">
        <v>805.04823368168661</v>
      </c>
      <c r="L43">
        <v>45.269542059195096</v>
      </c>
    </row>
    <row r="44" spans="1:12" hidden="1" x14ac:dyDescent="0.3">
      <c r="A44">
        <v>43</v>
      </c>
      <c r="B44">
        <v>1800</v>
      </c>
      <c r="C44">
        <v>0.5</v>
      </c>
      <c r="D44">
        <v>40</v>
      </c>
      <c r="E44">
        <v>9</v>
      </c>
      <c r="F44">
        <v>100</v>
      </c>
      <c r="G44" t="s">
        <v>380</v>
      </c>
      <c r="H44">
        <v>19671.210490468471</v>
      </c>
      <c r="I44">
        <v>10367.44260370783</v>
      </c>
      <c r="J44">
        <v>11092.395933573929</v>
      </c>
      <c r="K44">
        <v>621.64882714102748</v>
      </c>
      <c r="L44">
        <v>43.611014996008194</v>
      </c>
    </row>
    <row r="45" spans="1:12" hidden="1" x14ac:dyDescent="0.3">
      <c r="A45">
        <v>44</v>
      </c>
      <c r="B45">
        <v>1800</v>
      </c>
      <c r="C45">
        <v>0.5</v>
      </c>
      <c r="D45">
        <v>40</v>
      </c>
      <c r="E45">
        <v>9</v>
      </c>
      <c r="F45">
        <v>60</v>
      </c>
      <c r="G45" t="s">
        <v>381</v>
      </c>
      <c r="H45">
        <v>19671.210490468471</v>
      </c>
      <c r="I45">
        <v>10528.574302413999</v>
      </c>
      <c r="J45">
        <v>11263.427617402431</v>
      </c>
      <c r="K45">
        <v>592.92627968264742</v>
      </c>
      <c r="L45">
        <v>42.741563246145752</v>
      </c>
    </row>
    <row r="46" spans="1:12" hidden="1" x14ac:dyDescent="0.3">
      <c r="A46">
        <v>45</v>
      </c>
      <c r="B46">
        <v>1800</v>
      </c>
      <c r="C46">
        <v>0.5</v>
      </c>
      <c r="D46">
        <v>40</v>
      </c>
      <c r="E46">
        <v>9</v>
      </c>
      <c r="F46">
        <v>80</v>
      </c>
      <c r="G46" t="s">
        <v>382</v>
      </c>
      <c r="H46">
        <v>19671.210490468471</v>
      </c>
      <c r="I46">
        <v>10731.687781052329</v>
      </c>
      <c r="J46">
        <v>11326.71203988195</v>
      </c>
      <c r="K46">
        <v>373.96295059298478</v>
      </c>
      <c r="L46">
        <v>42.419852375784302</v>
      </c>
    </row>
    <row r="47" spans="1:12" hidden="1" x14ac:dyDescent="0.3">
      <c r="A47">
        <v>46</v>
      </c>
      <c r="B47">
        <v>1800</v>
      </c>
      <c r="C47">
        <v>0.5</v>
      </c>
      <c r="D47">
        <v>60</v>
      </c>
      <c r="E47">
        <v>3</v>
      </c>
      <c r="F47">
        <v>100</v>
      </c>
      <c r="G47" t="s">
        <v>383</v>
      </c>
      <c r="H47">
        <v>156624.72045257193</v>
      </c>
      <c r="I47">
        <v>73822.430083781597</v>
      </c>
      <c r="J47">
        <v>87178.272152891703</v>
      </c>
      <c r="K47">
        <v>7106.3401471374173</v>
      </c>
      <c r="L47">
        <v>44.339391699479229</v>
      </c>
    </row>
    <row r="48" spans="1:12" hidden="1" x14ac:dyDescent="0.3">
      <c r="A48">
        <v>47</v>
      </c>
      <c r="B48">
        <v>1800</v>
      </c>
      <c r="C48">
        <v>0.5</v>
      </c>
      <c r="D48">
        <v>60</v>
      </c>
      <c r="E48">
        <v>3</v>
      </c>
      <c r="F48">
        <v>60</v>
      </c>
      <c r="G48" t="s">
        <v>384</v>
      </c>
      <c r="H48">
        <v>156624.72045257193</v>
      </c>
      <c r="I48">
        <v>74892.849041586844</v>
      </c>
      <c r="J48">
        <v>88307.129300538058</v>
      </c>
      <c r="K48">
        <v>10716.67836021619</v>
      </c>
      <c r="L48">
        <v>43.618651611717546</v>
      </c>
    </row>
    <row r="49" spans="1:12" hidden="1" x14ac:dyDescent="0.3">
      <c r="A49">
        <v>48</v>
      </c>
      <c r="B49">
        <v>1800</v>
      </c>
      <c r="C49">
        <v>0.5</v>
      </c>
      <c r="D49">
        <v>60</v>
      </c>
      <c r="E49">
        <v>3</v>
      </c>
      <c r="F49">
        <v>80</v>
      </c>
      <c r="G49" t="s">
        <v>385</v>
      </c>
      <c r="H49">
        <v>156624.72045257193</v>
      </c>
      <c r="I49">
        <v>82752.976622206654</v>
      </c>
      <c r="J49">
        <v>91894.251316921465</v>
      </c>
      <c r="K49">
        <v>8996.5637571703719</v>
      </c>
      <c r="L49">
        <v>41.328386061031608</v>
      </c>
    </row>
    <row r="50" spans="1:12" hidden="1" x14ac:dyDescent="0.3">
      <c r="A50">
        <v>49</v>
      </c>
      <c r="B50">
        <v>1800</v>
      </c>
      <c r="C50">
        <v>0.5</v>
      </c>
      <c r="D50">
        <v>60</v>
      </c>
      <c r="E50">
        <v>6</v>
      </c>
      <c r="F50">
        <v>100</v>
      </c>
      <c r="G50" t="s">
        <v>386</v>
      </c>
      <c r="H50">
        <v>66918.474923715257</v>
      </c>
      <c r="I50">
        <v>36222.692780265214</v>
      </c>
      <c r="J50">
        <v>38361.647904749727</v>
      </c>
      <c r="K50">
        <v>1952.386249724492</v>
      </c>
      <c r="L50">
        <v>42.674055336017929</v>
      </c>
    </row>
    <row r="51" spans="1:12" hidden="1" x14ac:dyDescent="0.3">
      <c r="A51">
        <v>50</v>
      </c>
      <c r="B51">
        <v>1800</v>
      </c>
      <c r="C51">
        <v>0.5</v>
      </c>
      <c r="D51">
        <v>60</v>
      </c>
      <c r="E51">
        <v>6</v>
      </c>
      <c r="F51">
        <v>60</v>
      </c>
      <c r="G51" t="s">
        <v>387</v>
      </c>
      <c r="H51">
        <v>66918.474923715257</v>
      </c>
      <c r="I51">
        <v>33886.698481101586</v>
      </c>
      <c r="J51">
        <v>38307.70845707471</v>
      </c>
      <c r="K51">
        <v>3599.4970065803818</v>
      </c>
      <c r="L51">
        <v>42.754660053529058</v>
      </c>
    </row>
    <row r="52" spans="1:12" hidden="1" x14ac:dyDescent="0.3">
      <c r="A52">
        <v>51</v>
      </c>
      <c r="B52">
        <v>1800</v>
      </c>
      <c r="C52">
        <v>0.5</v>
      </c>
      <c r="D52">
        <v>60</v>
      </c>
      <c r="E52">
        <v>6</v>
      </c>
      <c r="F52">
        <v>80</v>
      </c>
      <c r="G52" t="s">
        <v>388</v>
      </c>
      <c r="H52">
        <v>66918.474923715257</v>
      </c>
      <c r="I52">
        <v>32840.834798303767</v>
      </c>
      <c r="J52">
        <v>37402.473940452117</v>
      </c>
      <c r="K52">
        <v>2990.1229003715339</v>
      </c>
      <c r="L52">
        <v>44.107402353252013</v>
      </c>
    </row>
    <row r="53" spans="1:12" hidden="1" x14ac:dyDescent="0.3">
      <c r="A53">
        <v>52</v>
      </c>
      <c r="B53">
        <v>1800</v>
      </c>
      <c r="C53">
        <v>0.5</v>
      </c>
      <c r="D53">
        <v>60</v>
      </c>
      <c r="E53">
        <v>9</v>
      </c>
      <c r="F53">
        <v>100</v>
      </c>
      <c r="G53" t="s">
        <v>389</v>
      </c>
      <c r="H53">
        <v>38022.267899044178</v>
      </c>
      <c r="I53">
        <v>17957.625382565329</v>
      </c>
      <c r="J53">
        <v>18550.603845826849</v>
      </c>
      <c r="K53">
        <v>356.5315712329184</v>
      </c>
      <c r="L53">
        <v>51.211211558758222</v>
      </c>
    </row>
    <row r="54" spans="1:12" hidden="1" x14ac:dyDescent="0.3">
      <c r="A54">
        <v>53</v>
      </c>
      <c r="B54">
        <v>1800</v>
      </c>
      <c r="C54">
        <v>0.5</v>
      </c>
      <c r="D54">
        <v>60</v>
      </c>
      <c r="E54">
        <v>9</v>
      </c>
      <c r="F54">
        <v>60</v>
      </c>
      <c r="G54" t="s">
        <v>390</v>
      </c>
      <c r="H54">
        <v>38022.267899044178</v>
      </c>
      <c r="I54">
        <v>17961.502028815819</v>
      </c>
      <c r="J54">
        <v>18653.04381829136</v>
      </c>
      <c r="K54">
        <v>298.45305978750628</v>
      </c>
      <c r="L54">
        <v>50.941790563838858</v>
      </c>
    </row>
    <row r="55" spans="1:12" hidden="1" x14ac:dyDescent="0.3">
      <c r="A55">
        <v>54</v>
      </c>
      <c r="B55">
        <v>1800</v>
      </c>
      <c r="C55">
        <v>0.5</v>
      </c>
      <c r="D55">
        <v>60</v>
      </c>
      <c r="E55">
        <v>9</v>
      </c>
      <c r="F55">
        <v>80</v>
      </c>
      <c r="G55" t="s">
        <v>391</v>
      </c>
      <c r="H55">
        <v>38022.267899044178</v>
      </c>
      <c r="I55">
        <v>17917.97203863398</v>
      </c>
      <c r="J55">
        <v>18528.223182870901</v>
      </c>
      <c r="K55">
        <v>303.82657366812629</v>
      </c>
      <c r="L55">
        <v>51.270073547252366</v>
      </c>
    </row>
    <row r="56" spans="1:12" hidden="1" x14ac:dyDescent="0.3">
      <c r="A56">
        <v>55</v>
      </c>
      <c r="B56">
        <v>1800</v>
      </c>
      <c r="C56">
        <v>0.8</v>
      </c>
      <c r="D56">
        <v>20</v>
      </c>
      <c r="E56">
        <v>3</v>
      </c>
      <c r="F56">
        <v>100</v>
      </c>
      <c r="G56" t="s">
        <v>392</v>
      </c>
      <c r="H56">
        <v>12106.748463753549</v>
      </c>
      <c r="I56">
        <v>6631.1878499034983</v>
      </c>
      <c r="J56">
        <v>6730.5146472236884</v>
      </c>
      <c r="K56">
        <v>68.56138495913541</v>
      </c>
      <c r="L56">
        <v>44.406917618101936</v>
      </c>
    </row>
    <row r="57" spans="1:12" hidden="1" x14ac:dyDescent="0.3">
      <c r="A57">
        <v>56</v>
      </c>
      <c r="B57">
        <v>1800</v>
      </c>
      <c r="C57">
        <v>0.8</v>
      </c>
      <c r="D57">
        <v>20</v>
      </c>
      <c r="E57">
        <v>3</v>
      </c>
      <c r="F57">
        <v>60</v>
      </c>
      <c r="G57" t="s">
        <v>394</v>
      </c>
      <c r="H57">
        <v>12106.748463753549</v>
      </c>
      <c r="I57">
        <v>6631.1878499034983</v>
      </c>
      <c r="J57">
        <v>6741.7507428277186</v>
      </c>
      <c r="K57">
        <v>59.829883707051003</v>
      </c>
      <c r="L57">
        <v>44.314109085425557</v>
      </c>
    </row>
    <row r="58" spans="1:12" hidden="1" x14ac:dyDescent="0.3">
      <c r="A58">
        <v>57</v>
      </c>
      <c r="B58">
        <v>1800</v>
      </c>
      <c r="C58">
        <v>0.8</v>
      </c>
      <c r="D58">
        <v>20</v>
      </c>
      <c r="E58">
        <v>3</v>
      </c>
      <c r="F58">
        <v>80</v>
      </c>
      <c r="G58" t="s">
        <v>395</v>
      </c>
      <c r="H58">
        <v>12106.748463753549</v>
      </c>
      <c r="I58">
        <v>6631.1878499034983</v>
      </c>
      <c r="J58">
        <v>6702.2390129719624</v>
      </c>
      <c r="K58">
        <v>54.664645985204089</v>
      </c>
      <c r="L58">
        <v>44.640470287808263</v>
      </c>
    </row>
    <row r="59" spans="1:12" hidden="1" x14ac:dyDescent="0.3">
      <c r="A59">
        <v>58</v>
      </c>
      <c r="B59">
        <v>1800</v>
      </c>
      <c r="C59">
        <v>0.8</v>
      </c>
      <c r="D59">
        <v>20</v>
      </c>
      <c r="E59">
        <v>6</v>
      </c>
      <c r="F59">
        <v>100</v>
      </c>
      <c r="G59" t="s">
        <v>396</v>
      </c>
      <c r="H59">
        <v>9150.447927756124</v>
      </c>
      <c r="I59">
        <v>5278.4278601499991</v>
      </c>
      <c r="J59">
        <v>5289.8623156468484</v>
      </c>
      <c r="K59">
        <v>24.6720749526006</v>
      </c>
      <c r="L59">
        <v>42.190127112782442</v>
      </c>
    </row>
    <row r="60" spans="1:12" hidden="1" x14ac:dyDescent="0.3">
      <c r="A60">
        <v>59</v>
      </c>
      <c r="B60">
        <v>1800</v>
      </c>
      <c r="C60">
        <v>0.8</v>
      </c>
      <c r="D60">
        <v>20</v>
      </c>
      <c r="E60">
        <v>6</v>
      </c>
      <c r="F60">
        <v>60</v>
      </c>
      <c r="G60" t="s">
        <v>397</v>
      </c>
      <c r="H60">
        <v>9150.447927756124</v>
      </c>
      <c r="I60">
        <v>5278.4278601499991</v>
      </c>
      <c r="J60">
        <v>5287.4278601999986</v>
      </c>
      <c r="K60">
        <v>9.4868330015869571</v>
      </c>
      <c r="L60">
        <v>42.216731880833912</v>
      </c>
    </row>
    <row r="61" spans="1:12" hidden="1" x14ac:dyDescent="0.3">
      <c r="A61">
        <v>60</v>
      </c>
      <c r="B61">
        <v>1800</v>
      </c>
      <c r="C61">
        <v>0.8</v>
      </c>
      <c r="D61">
        <v>20</v>
      </c>
      <c r="E61">
        <v>6</v>
      </c>
      <c r="F61">
        <v>80</v>
      </c>
      <c r="G61" t="s">
        <v>398</v>
      </c>
      <c r="H61">
        <v>9150.447927756124</v>
      </c>
      <c r="I61">
        <v>5278.4278601499991</v>
      </c>
      <c r="J61">
        <v>5280.2278601509988</v>
      </c>
      <c r="K61">
        <v>5.6920997914654548</v>
      </c>
      <c r="L61">
        <v>42.295416554041658</v>
      </c>
    </row>
    <row r="62" spans="1:12" hidden="1" x14ac:dyDescent="0.3">
      <c r="A62">
        <v>61</v>
      </c>
      <c r="B62">
        <v>1800</v>
      </c>
      <c r="C62">
        <v>0.8</v>
      </c>
      <c r="D62">
        <v>20</v>
      </c>
      <c r="E62">
        <v>9</v>
      </c>
      <c r="F62">
        <v>100</v>
      </c>
      <c r="G62" t="s">
        <v>399</v>
      </c>
      <c r="H62">
        <v>8392.4743770682253</v>
      </c>
      <c r="I62">
        <v>5117.0385945750004</v>
      </c>
      <c r="J62">
        <v>5123.6940982344677</v>
      </c>
      <c r="K62">
        <v>14.50881483989763</v>
      </c>
      <c r="L62">
        <v>38.948945590652528</v>
      </c>
    </row>
    <row r="63" spans="1:12" hidden="1" x14ac:dyDescent="0.3">
      <c r="A63">
        <v>62</v>
      </c>
      <c r="B63">
        <v>1800</v>
      </c>
      <c r="C63">
        <v>0.8</v>
      </c>
      <c r="D63">
        <v>20</v>
      </c>
      <c r="E63">
        <v>9</v>
      </c>
      <c r="F63">
        <v>60</v>
      </c>
      <c r="G63" t="s">
        <v>400</v>
      </c>
      <c r="H63">
        <v>8348.9743770781133</v>
      </c>
      <c r="I63">
        <v>5117.0385945750004</v>
      </c>
      <c r="J63">
        <v>5128.7672589268341</v>
      </c>
      <c r="K63">
        <v>11.868750374493439</v>
      </c>
      <c r="L63">
        <v>38.570092237823509</v>
      </c>
    </row>
    <row r="64" spans="1:12" hidden="1" x14ac:dyDescent="0.3">
      <c r="A64">
        <v>63</v>
      </c>
      <c r="B64">
        <v>1800</v>
      </c>
      <c r="C64">
        <v>0.8</v>
      </c>
      <c r="D64">
        <v>20</v>
      </c>
      <c r="E64">
        <v>9</v>
      </c>
      <c r="F64">
        <v>80</v>
      </c>
      <c r="G64" t="s">
        <v>401</v>
      </c>
      <c r="H64">
        <v>8392.4743770682253</v>
      </c>
      <c r="I64">
        <v>5117.0385945750004</v>
      </c>
      <c r="J64">
        <v>5129.7189379834681</v>
      </c>
      <c r="K64">
        <v>14.15989341767337</v>
      </c>
      <c r="L64">
        <v>38.87715699198295</v>
      </c>
    </row>
    <row r="65" spans="1:12" hidden="1" x14ac:dyDescent="0.3">
      <c r="A65">
        <v>64</v>
      </c>
      <c r="B65">
        <v>1800</v>
      </c>
      <c r="C65">
        <v>0.8</v>
      </c>
      <c r="D65">
        <v>40</v>
      </c>
      <c r="E65">
        <v>3</v>
      </c>
      <c r="F65">
        <v>100</v>
      </c>
      <c r="G65" t="s">
        <v>402</v>
      </c>
      <c r="H65">
        <v>56168.963528931097</v>
      </c>
      <c r="I65">
        <v>23625.938081878601</v>
      </c>
      <c r="J65">
        <v>28210.889511946301</v>
      </c>
      <c r="K65">
        <v>2141.348774881852</v>
      </c>
      <c r="L65">
        <v>49.774950898968171</v>
      </c>
    </row>
    <row r="66" spans="1:12" hidden="1" x14ac:dyDescent="0.3">
      <c r="A66">
        <v>65</v>
      </c>
      <c r="B66">
        <v>1800</v>
      </c>
      <c r="C66">
        <v>0.8</v>
      </c>
      <c r="D66">
        <v>40</v>
      </c>
      <c r="E66">
        <v>3</v>
      </c>
      <c r="F66">
        <v>60</v>
      </c>
      <c r="G66" t="s">
        <v>403</v>
      </c>
      <c r="H66">
        <v>56168.963528931097</v>
      </c>
      <c r="I66">
        <v>25317.525033286289</v>
      </c>
      <c r="J66">
        <v>28516.858046597099</v>
      </c>
      <c r="K66">
        <v>1962.083245730445</v>
      </c>
      <c r="L66">
        <v>49.23022207467146</v>
      </c>
    </row>
    <row r="67" spans="1:12" hidden="1" x14ac:dyDescent="0.3">
      <c r="A67">
        <v>66</v>
      </c>
      <c r="B67">
        <v>1800</v>
      </c>
      <c r="C67">
        <v>0.8</v>
      </c>
      <c r="D67">
        <v>40</v>
      </c>
      <c r="E67">
        <v>3</v>
      </c>
      <c r="F67">
        <v>80</v>
      </c>
      <c r="G67" t="s">
        <v>404</v>
      </c>
      <c r="H67">
        <v>56168.963528931097</v>
      </c>
      <c r="I67">
        <v>28026.33425059768</v>
      </c>
      <c r="J67">
        <v>30502.976538755229</v>
      </c>
      <c r="K67">
        <v>2124.2907793476829</v>
      </c>
      <c r="L67">
        <v>45.69425066381369</v>
      </c>
    </row>
    <row r="68" spans="1:12" hidden="1" x14ac:dyDescent="0.3">
      <c r="A68">
        <v>67</v>
      </c>
      <c r="B68">
        <v>1800</v>
      </c>
      <c r="C68">
        <v>0.8</v>
      </c>
      <c r="D68">
        <v>40</v>
      </c>
      <c r="E68">
        <v>6</v>
      </c>
      <c r="F68">
        <v>100</v>
      </c>
      <c r="G68" t="s">
        <v>405</v>
      </c>
      <c r="H68">
        <v>18950.746137856921</v>
      </c>
      <c r="I68">
        <v>10995.58267810331</v>
      </c>
      <c r="J68">
        <v>12399.5486345874</v>
      </c>
      <c r="K68">
        <v>1042.259974665418</v>
      </c>
      <c r="L68">
        <v>34.569601933416934</v>
      </c>
    </row>
    <row r="69" spans="1:12" hidden="1" x14ac:dyDescent="0.3">
      <c r="A69">
        <v>68</v>
      </c>
      <c r="B69">
        <v>1800</v>
      </c>
      <c r="C69">
        <v>0.8</v>
      </c>
      <c r="D69">
        <v>40</v>
      </c>
      <c r="E69">
        <v>6</v>
      </c>
      <c r="F69">
        <v>60</v>
      </c>
      <c r="G69" t="s">
        <v>406</v>
      </c>
      <c r="H69">
        <v>18950.746137856921</v>
      </c>
      <c r="I69">
        <v>10799.54925812281</v>
      </c>
      <c r="J69">
        <v>12516.566900951029</v>
      </c>
      <c r="K69">
        <v>1101.128855695227</v>
      </c>
      <c r="L69">
        <v>33.952115605900424</v>
      </c>
    </row>
    <row r="70" spans="1:12" hidden="1" x14ac:dyDescent="0.3">
      <c r="A70">
        <v>69</v>
      </c>
      <c r="B70">
        <v>1800</v>
      </c>
      <c r="C70">
        <v>0.8</v>
      </c>
      <c r="D70">
        <v>40</v>
      </c>
      <c r="E70">
        <v>6</v>
      </c>
      <c r="F70">
        <v>80</v>
      </c>
      <c r="G70" t="s">
        <v>407</v>
      </c>
      <c r="H70">
        <v>18950.746137856921</v>
      </c>
      <c r="I70">
        <v>11588.86400456899</v>
      </c>
      <c r="J70">
        <v>13057.484020000111</v>
      </c>
      <c r="K70">
        <v>998.45457450166043</v>
      </c>
      <c r="L70">
        <v>31.097784092438168</v>
      </c>
    </row>
    <row r="71" spans="1:12" hidden="1" x14ac:dyDescent="0.3">
      <c r="A71">
        <v>70</v>
      </c>
      <c r="B71">
        <v>1800</v>
      </c>
      <c r="C71">
        <v>0.8</v>
      </c>
      <c r="D71">
        <v>40</v>
      </c>
      <c r="E71">
        <v>9</v>
      </c>
      <c r="F71">
        <v>100</v>
      </c>
      <c r="G71" t="s">
        <v>408</v>
      </c>
      <c r="H71">
        <v>13630.430682103353</v>
      </c>
      <c r="I71">
        <v>7936.5834492293316</v>
      </c>
      <c r="J71">
        <v>8323.0515486385084</v>
      </c>
      <c r="K71">
        <v>226.50673000788819</v>
      </c>
      <c r="L71">
        <v>38.937721464908599</v>
      </c>
    </row>
    <row r="72" spans="1:12" hidden="1" x14ac:dyDescent="0.3">
      <c r="A72">
        <v>71</v>
      </c>
      <c r="B72">
        <v>1800</v>
      </c>
      <c r="C72">
        <v>0.8</v>
      </c>
      <c r="D72">
        <v>40</v>
      </c>
      <c r="E72">
        <v>9</v>
      </c>
      <c r="F72">
        <v>60</v>
      </c>
      <c r="G72" t="s">
        <v>409</v>
      </c>
      <c r="H72">
        <v>13630.430682103353</v>
      </c>
      <c r="I72">
        <v>7835.168031422666</v>
      </c>
      <c r="J72">
        <v>8225.8197541790487</v>
      </c>
      <c r="K72">
        <v>247.11803511130341</v>
      </c>
      <c r="L72">
        <v>39.651064988140952</v>
      </c>
    </row>
    <row r="73" spans="1:12" hidden="1" x14ac:dyDescent="0.3">
      <c r="A73">
        <v>72</v>
      </c>
      <c r="B73">
        <v>1800</v>
      </c>
      <c r="C73">
        <v>0.8</v>
      </c>
      <c r="D73">
        <v>40</v>
      </c>
      <c r="E73">
        <v>9</v>
      </c>
      <c r="F73">
        <v>80</v>
      </c>
      <c r="G73" t="s">
        <v>410</v>
      </c>
      <c r="H73">
        <v>13630.430682103353</v>
      </c>
      <c r="I73">
        <v>8008.4678440359976</v>
      </c>
      <c r="J73">
        <v>8458.297820171183</v>
      </c>
      <c r="K73">
        <v>168.66772247386211</v>
      </c>
      <c r="L73">
        <v>37.945483767604934</v>
      </c>
    </row>
    <row r="74" spans="1:12" x14ac:dyDescent="0.3">
      <c r="A74">
        <v>73</v>
      </c>
      <c r="B74">
        <v>1800</v>
      </c>
      <c r="C74">
        <v>0.8</v>
      </c>
      <c r="D74">
        <v>60</v>
      </c>
      <c r="E74">
        <v>3</v>
      </c>
      <c r="F74">
        <v>100</v>
      </c>
      <c r="G74" t="s">
        <v>411</v>
      </c>
      <c r="H74">
        <v>149940.99501609584</v>
      </c>
      <c r="I74">
        <v>77953.636876466422</v>
      </c>
      <c r="J74">
        <v>83059.968090144102</v>
      </c>
      <c r="K74">
        <v>3247.8747364120859</v>
      </c>
      <c r="L74">
        <v>44.604897358972579</v>
      </c>
    </row>
    <row r="75" spans="1:12" x14ac:dyDescent="0.3">
      <c r="A75">
        <v>74</v>
      </c>
      <c r="B75">
        <v>1800</v>
      </c>
      <c r="C75">
        <v>0.8</v>
      </c>
      <c r="D75">
        <v>60</v>
      </c>
      <c r="E75">
        <v>3</v>
      </c>
      <c r="F75">
        <v>60</v>
      </c>
      <c r="G75" t="s">
        <v>412</v>
      </c>
      <c r="H75">
        <v>149940.99501609584</v>
      </c>
      <c r="I75">
        <v>73087.074457987241</v>
      </c>
      <c r="J75">
        <v>82511.994268349154</v>
      </c>
      <c r="K75">
        <v>5203.1069585488094</v>
      </c>
      <c r="L75">
        <v>44.970356999770694</v>
      </c>
    </row>
    <row r="76" spans="1:12" x14ac:dyDescent="0.3">
      <c r="A76">
        <v>75</v>
      </c>
      <c r="B76">
        <v>1800</v>
      </c>
      <c r="C76">
        <v>0.8</v>
      </c>
      <c r="D76">
        <v>60</v>
      </c>
      <c r="E76">
        <v>3</v>
      </c>
      <c r="F76">
        <v>80</v>
      </c>
      <c r="G76" t="s">
        <v>413</v>
      </c>
      <c r="H76">
        <v>149940.99501609584</v>
      </c>
      <c r="I76">
        <v>72016.205190469569</v>
      </c>
      <c r="J76">
        <v>83508.339340546197</v>
      </c>
      <c r="K76">
        <v>4979.0286581561231</v>
      </c>
      <c r="L76">
        <v>44.305865562929093</v>
      </c>
    </row>
    <row r="77" spans="1:12" x14ac:dyDescent="0.3">
      <c r="A77">
        <v>76</v>
      </c>
      <c r="B77">
        <v>1800</v>
      </c>
      <c r="C77">
        <v>0.8</v>
      </c>
      <c r="D77">
        <v>60</v>
      </c>
      <c r="E77">
        <v>6</v>
      </c>
      <c r="F77">
        <v>100</v>
      </c>
      <c r="G77" t="s">
        <v>414</v>
      </c>
      <c r="H77">
        <v>64034.120271820881</v>
      </c>
      <c r="I77">
        <v>27361.158932436439</v>
      </c>
      <c r="J77">
        <v>32102.94639067653</v>
      </c>
      <c r="K77">
        <v>2779.543464575921</v>
      </c>
      <c r="L77">
        <v>49.865874233297021</v>
      </c>
    </row>
    <row r="78" spans="1:12" x14ac:dyDescent="0.3">
      <c r="A78">
        <v>77</v>
      </c>
      <c r="B78">
        <v>1800</v>
      </c>
      <c r="C78">
        <v>0.8</v>
      </c>
      <c r="D78">
        <v>60</v>
      </c>
      <c r="E78">
        <v>6</v>
      </c>
      <c r="F78">
        <v>60</v>
      </c>
      <c r="G78" t="s">
        <v>415</v>
      </c>
      <c r="H78">
        <v>64034.120271820881</v>
      </c>
      <c r="I78">
        <v>29616.966753870958</v>
      </c>
      <c r="J78">
        <v>33994.681366693927</v>
      </c>
      <c r="K78">
        <v>2656.9934015857398</v>
      </c>
      <c r="L78">
        <v>46.911613336157963</v>
      </c>
    </row>
    <row r="79" spans="1:12" x14ac:dyDescent="0.3">
      <c r="A79">
        <v>78</v>
      </c>
      <c r="B79">
        <v>1800</v>
      </c>
      <c r="C79">
        <v>0.8</v>
      </c>
      <c r="D79">
        <v>60</v>
      </c>
      <c r="E79">
        <v>6</v>
      </c>
      <c r="F79">
        <v>80</v>
      </c>
      <c r="G79" t="s">
        <v>416</v>
      </c>
      <c r="H79">
        <v>64034.120271820881</v>
      </c>
      <c r="I79">
        <v>29438.99282321244</v>
      </c>
      <c r="J79">
        <v>32460.051805800609</v>
      </c>
      <c r="K79">
        <v>2638.1195968114798</v>
      </c>
      <c r="L79">
        <v>49.308194337628606</v>
      </c>
    </row>
    <row r="80" spans="1:12" x14ac:dyDescent="0.3">
      <c r="A80">
        <v>79</v>
      </c>
      <c r="B80">
        <v>1800</v>
      </c>
      <c r="C80">
        <v>0.8</v>
      </c>
      <c r="D80">
        <v>60</v>
      </c>
      <c r="E80">
        <v>9</v>
      </c>
      <c r="F80">
        <v>100</v>
      </c>
      <c r="G80" t="s">
        <v>417</v>
      </c>
      <c r="H80">
        <v>37633.225317795521</v>
      </c>
      <c r="I80">
        <v>16041.92937205166</v>
      </c>
      <c r="J80">
        <v>17223.37591951049</v>
      </c>
      <c r="K80">
        <v>505.48793097040658</v>
      </c>
      <c r="L80">
        <v>54.233590732479364</v>
      </c>
    </row>
    <row r="81" spans="1:12" x14ac:dyDescent="0.3">
      <c r="A81">
        <v>80</v>
      </c>
      <c r="B81">
        <v>1800</v>
      </c>
      <c r="C81">
        <v>0.8</v>
      </c>
      <c r="D81">
        <v>60</v>
      </c>
      <c r="E81">
        <v>9</v>
      </c>
      <c r="F81">
        <v>60</v>
      </c>
      <c r="G81" t="s">
        <v>418</v>
      </c>
      <c r="H81">
        <v>37308.796926918141</v>
      </c>
      <c r="I81">
        <v>15854.482937065661</v>
      </c>
      <c r="J81">
        <v>17257.858325955829</v>
      </c>
      <c r="K81">
        <v>589.69305083883853</v>
      </c>
      <c r="L81">
        <v>53.743192631589906</v>
      </c>
    </row>
    <row r="82" spans="1:12" x14ac:dyDescent="0.3">
      <c r="A82">
        <v>81</v>
      </c>
      <c r="B82">
        <v>1800</v>
      </c>
      <c r="C82">
        <v>0.8</v>
      </c>
      <c r="D82">
        <v>60</v>
      </c>
      <c r="E82">
        <v>9</v>
      </c>
      <c r="F82">
        <v>80</v>
      </c>
      <c r="G82" t="s">
        <v>419</v>
      </c>
      <c r="H82">
        <v>37633.225317795521</v>
      </c>
      <c r="I82">
        <v>16303.386975070651</v>
      </c>
      <c r="J82">
        <v>17294.934026508479</v>
      </c>
      <c r="K82">
        <v>500.55697134659079</v>
      </c>
      <c r="L82">
        <v>54.043444641110071</v>
      </c>
    </row>
    <row r="83" spans="1:12" hidden="1" x14ac:dyDescent="0.3">
      <c r="A83">
        <v>82</v>
      </c>
      <c r="B83">
        <v>3600</v>
      </c>
      <c r="C83">
        <v>0.2</v>
      </c>
      <c r="D83">
        <v>20</v>
      </c>
      <c r="E83">
        <v>3</v>
      </c>
      <c r="F83">
        <v>100</v>
      </c>
      <c r="G83" t="s">
        <v>420</v>
      </c>
      <c r="H83">
        <v>9969.9689534469617</v>
      </c>
      <c r="I83">
        <v>4632.0413623399982</v>
      </c>
      <c r="J83">
        <v>4790.6898303116641</v>
      </c>
      <c r="K83">
        <v>177.92004702789291</v>
      </c>
      <c r="L83">
        <v>51.948798911200647</v>
      </c>
    </row>
    <row r="84" spans="1:12" hidden="1" x14ac:dyDescent="0.3">
      <c r="A84">
        <v>83</v>
      </c>
      <c r="B84">
        <v>3600</v>
      </c>
      <c r="C84">
        <v>0.2</v>
      </c>
      <c r="D84">
        <v>20</v>
      </c>
      <c r="E84">
        <v>3</v>
      </c>
      <c r="F84">
        <v>60</v>
      </c>
      <c r="G84" t="s">
        <v>422</v>
      </c>
      <c r="H84">
        <v>9059.4007433077568</v>
      </c>
      <c r="I84">
        <v>4624.4785155133322</v>
      </c>
      <c r="J84">
        <v>4831.9827059418312</v>
      </c>
      <c r="K84">
        <v>189.8345688746648</v>
      </c>
      <c r="L84">
        <v>46.663329696379186</v>
      </c>
    </row>
    <row r="85" spans="1:12" hidden="1" x14ac:dyDescent="0.3">
      <c r="A85">
        <v>84</v>
      </c>
      <c r="B85">
        <v>3600</v>
      </c>
      <c r="C85">
        <v>0.2</v>
      </c>
      <c r="D85">
        <v>20</v>
      </c>
      <c r="E85">
        <v>3</v>
      </c>
      <c r="F85">
        <v>80</v>
      </c>
      <c r="G85" t="s">
        <v>423</v>
      </c>
      <c r="H85">
        <v>9969.9689534469617</v>
      </c>
      <c r="I85">
        <v>4622.7797517966656</v>
      </c>
      <c r="J85">
        <v>4738.9902465936657</v>
      </c>
      <c r="K85">
        <v>192.6909084115419</v>
      </c>
      <c r="L85">
        <v>52.467352017628563</v>
      </c>
    </row>
    <row r="86" spans="1:12" hidden="1" x14ac:dyDescent="0.3">
      <c r="A86">
        <v>85</v>
      </c>
      <c r="B86">
        <v>3600</v>
      </c>
      <c r="C86">
        <v>0.2</v>
      </c>
      <c r="D86">
        <v>20</v>
      </c>
      <c r="E86">
        <v>6</v>
      </c>
      <c r="F86">
        <v>100</v>
      </c>
      <c r="G86" t="s">
        <v>424</v>
      </c>
      <c r="H86">
        <v>6037.5440053218836</v>
      </c>
      <c r="I86">
        <v>4408.2464367299999</v>
      </c>
      <c r="J86">
        <v>4431.547503998333</v>
      </c>
      <c r="K86">
        <v>15.728264969825441</v>
      </c>
      <c r="L86">
        <v>26.600162249880427</v>
      </c>
    </row>
    <row r="87" spans="1:12" hidden="1" x14ac:dyDescent="0.3">
      <c r="A87">
        <v>86</v>
      </c>
      <c r="B87">
        <v>3600</v>
      </c>
      <c r="C87">
        <v>0.2</v>
      </c>
      <c r="D87">
        <v>20</v>
      </c>
      <c r="E87">
        <v>6</v>
      </c>
      <c r="F87">
        <v>60</v>
      </c>
      <c r="G87" t="s">
        <v>425</v>
      </c>
      <c r="H87">
        <v>5268.8887731246587</v>
      </c>
      <c r="I87">
        <v>4408.2464367299999</v>
      </c>
      <c r="J87">
        <v>4426.3574034653329</v>
      </c>
      <c r="K87">
        <v>20.473080893016238</v>
      </c>
      <c r="L87">
        <v>15.990684296789045</v>
      </c>
    </row>
    <row r="88" spans="1:12" hidden="1" x14ac:dyDescent="0.3">
      <c r="A88">
        <v>87</v>
      </c>
      <c r="B88">
        <v>3600</v>
      </c>
      <c r="C88">
        <v>0.2</v>
      </c>
      <c r="D88">
        <v>20</v>
      </c>
      <c r="E88">
        <v>6</v>
      </c>
      <c r="F88">
        <v>80</v>
      </c>
      <c r="G88" t="s">
        <v>426</v>
      </c>
      <c r="H88">
        <v>5623.4159038986008</v>
      </c>
      <c r="I88">
        <v>4423.0402374633341</v>
      </c>
      <c r="J88">
        <v>4457.8490020709996</v>
      </c>
      <c r="K88">
        <v>40.840503187326327</v>
      </c>
      <c r="L88">
        <v>20.727026450587395</v>
      </c>
    </row>
    <row r="89" spans="1:12" hidden="1" x14ac:dyDescent="0.3">
      <c r="A89">
        <v>88</v>
      </c>
      <c r="B89">
        <v>3600</v>
      </c>
      <c r="C89">
        <v>0.2</v>
      </c>
      <c r="D89">
        <v>20</v>
      </c>
      <c r="E89">
        <v>9</v>
      </c>
      <c r="F89">
        <v>100</v>
      </c>
      <c r="G89" t="s">
        <v>427</v>
      </c>
      <c r="H89">
        <v>6225.4061717834502</v>
      </c>
      <c r="I89">
        <v>4000.0653968833331</v>
      </c>
      <c r="J89">
        <v>4005.4580446706659</v>
      </c>
      <c r="K89">
        <v>5.752798530976194</v>
      </c>
      <c r="L89">
        <v>35.659490575485059</v>
      </c>
    </row>
    <row r="90" spans="1:12" hidden="1" x14ac:dyDescent="0.3">
      <c r="A90">
        <v>89</v>
      </c>
      <c r="B90">
        <v>3600</v>
      </c>
      <c r="C90">
        <v>0.2</v>
      </c>
      <c r="D90">
        <v>20</v>
      </c>
      <c r="E90">
        <v>9</v>
      </c>
      <c r="F90">
        <v>60</v>
      </c>
      <c r="G90" t="s">
        <v>428</v>
      </c>
      <c r="H90">
        <v>5275.5674730566525</v>
      </c>
      <c r="I90">
        <v>3999.5653968833331</v>
      </c>
      <c r="J90">
        <v>4018.0718361033332</v>
      </c>
      <c r="K90">
        <v>23.26664376525574</v>
      </c>
      <c r="L90">
        <v>23.83621559909135</v>
      </c>
    </row>
    <row r="91" spans="1:12" hidden="1" x14ac:dyDescent="0.3">
      <c r="A91">
        <v>90</v>
      </c>
      <c r="B91">
        <v>3600</v>
      </c>
      <c r="C91">
        <v>0.2</v>
      </c>
      <c r="D91">
        <v>20</v>
      </c>
      <c r="E91">
        <v>9</v>
      </c>
      <c r="F91">
        <v>80</v>
      </c>
      <c r="G91" t="s">
        <v>429</v>
      </c>
      <c r="H91">
        <v>5903.7972505290727</v>
      </c>
      <c r="I91">
        <v>4000.0653968833331</v>
      </c>
      <c r="J91">
        <v>4007.239858492333</v>
      </c>
      <c r="K91">
        <v>7.860983715422277</v>
      </c>
      <c r="L91">
        <v>32.124365244195644</v>
      </c>
    </row>
    <row r="92" spans="1:12" hidden="1" x14ac:dyDescent="0.3">
      <c r="A92">
        <v>91</v>
      </c>
      <c r="B92">
        <v>3600</v>
      </c>
      <c r="C92">
        <v>0.2</v>
      </c>
      <c r="D92">
        <v>40</v>
      </c>
      <c r="E92">
        <v>3</v>
      </c>
      <c r="F92">
        <v>100</v>
      </c>
      <c r="G92" t="s">
        <v>430</v>
      </c>
      <c r="H92">
        <v>40678.704009444882</v>
      </c>
      <c r="I92">
        <v>12531.34189173599</v>
      </c>
      <c r="J92">
        <v>16275.697404782641</v>
      </c>
      <c r="K92">
        <v>2365.6278689487958</v>
      </c>
      <c r="L92">
        <v>59.9896363438626</v>
      </c>
    </row>
    <row r="93" spans="1:12" hidden="1" x14ac:dyDescent="0.3">
      <c r="A93">
        <v>92</v>
      </c>
      <c r="B93">
        <v>3600</v>
      </c>
      <c r="C93">
        <v>0.2</v>
      </c>
      <c r="D93">
        <v>40</v>
      </c>
      <c r="E93">
        <v>3</v>
      </c>
      <c r="F93">
        <v>60</v>
      </c>
      <c r="G93" t="s">
        <v>431</v>
      </c>
      <c r="H93">
        <v>40678.704009444882</v>
      </c>
      <c r="I93">
        <v>15041.678136885161</v>
      </c>
      <c r="J93">
        <v>17876.45776399062</v>
      </c>
      <c r="K93">
        <v>1949.957482771003</v>
      </c>
      <c r="L93">
        <v>56.054505178336015</v>
      </c>
    </row>
    <row r="94" spans="1:12" hidden="1" x14ac:dyDescent="0.3">
      <c r="A94">
        <v>93</v>
      </c>
      <c r="B94">
        <v>3600</v>
      </c>
      <c r="C94">
        <v>0.2</v>
      </c>
      <c r="D94">
        <v>40</v>
      </c>
      <c r="E94">
        <v>3</v>
      </c>
      <c r="F94">
        <v>80</v>
      </c>
      <c r="G94" t="s">
        <v>432</v>
      </c>
      <c r="H94">
        <v>40678.704009444882</v>
      </c>
      <c r="I94">
        <v>12514.692077151311</v>
      </c>
      <c r="J94">
        <v>15943.768041545391</v>
      </c>
      <c r="K94">
        <v>3320.8771724910198</v>
      </c>
      <c r="L94">
        <v>60.805614559786548</v>
      </c>
    </row>
    <row r="95" spans="1:12" hidden="1" x14ac:dyDescent="0.3">
      <c r="A95">
        <v>94</v>
      </c>
      <c r="B95">
        <v>3600</v>
      </c>
      <c r="C95">
        <v>0.2</v>
      </c>
      <c r="D95">
        <v>40</v>
      </c>
      <c r="E95">
        <v>6</v>
      </c>
      <c r="F95">
        <v>100</v>
      </c>
      <c r="G95" t="s">
        <v>433</v>
      </c>
      <c r="H95">
        <v>15174.910253646543</v>
      </c>
      <c r="I95">
        <v>9396.0505802526677</v>
      </c>
      <c r="J95">
        <v>10459.7146765568</v>
      </c>
      <c r="K95">
        <v>650.54540546125691</v>
      </c>
      <c r="L95">
        <v>31.072312773360085</v>
      </c>
    </row>
    <row r="96" spans="1:12" hidden="1" x14ac:dyDescent="0.3">
      <c r="A96">
        <v>95</v>
      </c>
      <c r="B96">
        <v>3600</v>
      </c>
      <c r="C96">
        <v>0.2</v>
      </c>
      <c r="D96">
        <v>40</v>
      </c>
      <c r="E96">
        <v>6</v>
      </c>
      <c r="F96">
        <v>60</v>
      </c>
      <c r="G96" t="s">
        <v>434</v>
      </c>
      <c r="H96">
        <v>15174.910253646543</v>
      </c>
      <c r="I96">
        <v>9809.2710820183347</v>
      </c>
      <c r="J96">
        <v>10506.40536380867</v>
      </c>
      <c r="K96">
        <v>491.94748201114788</v>
      </c>
      <c r="L96">
        <v>30.764629324354839</v>
      </c>
    </row>
    <row r="97" spans="1:12" hidden="1" x14ac:dyDescent="0.3">
      <c r="A97">
        <v>96</v>
      </c>
      <c r="B97">
        <v>3600</v>
      </c>
      <c r="C97">
        <v>0.2</v>
      </c>
      <c r="D97">
        <v>40</v>
      </c>
      <c r="E97">
        <v>6</v>
      </c>
      <c r="F97">
        <v>80</v>
      </c>
      <c r="G97" t="s">
        <v>435</v>
      </c>
      <c r="H97">
        <v>15174.910253646543</v>
      </c>
      <c r="I97">
        <v>9619.4598928953328</v>
      </c>
      <c r="J97">
        <v>10469.108135292719</v>
      </c>
      <c r="K97">
        <v>621.05454970734445</v>
      </c>
      <c r="L97">
        <v>31.010411525979311</v>
      </c>
    </row>
    <row r="98" spans="1:12" hidden="1" x14ac:dyDescent="0.3">
      <c r="A98">
        <v>97</v>
      </c>
      <c r="B98">
        <v>3600</v>
      </c>
      <c r="C98">
        <v>0.2</v>
      </c>
      <c r="D98">
        <v>40</v>
      </c>
      <c r="E98">
        <v>9</v>
      </c>
      <c r="F98">
        <v>100</v>
      </c>
      <c r="G98" t="s">
        <v>436</v>
      </c>
      <c r="H98">
        <v>14896.605177825853</v>
      </c>
      <c r="I98">
        <v>9107.6691629353318</v>
      </c>
      <c r="J98">
        <v>9468.3495924572162</v>
      </c>
      <c r="K98">
        <v>258.65679495075261</v>
      </c>
      <c r="L98">
        <v>36.439547941089266</v>
      </c>
    </row>
    <row r="99" spans="1:12" hidden="1" x14ac:dyDescent="0.3">
      <c r="A99">
        <v>98</v>
      </c>
      <c r="B99">
        <v>3600</v>
      </c>
      <c r="C99">
        <v>0.2</v>
      </c>
      <c r="D99">
        <v>40</v>
      </c>
      <c r="E99">
        <v>9</v>
      </c>
      <c r="F99">
        <v>60</v>
      </c>
      <c r="G99" t="s">
        <v>437</v>
      </c>
      <c r="H99">
        <v>14599.767919453956</v>
      </c>
      <c r="I99">
        <v>8941.9887500606656</v>
      </c>
      <c r="J99">
        <v>9437.8767078291457</v>
      </c>
      <c r="K99">
        <v>338.7911715541386</v>
      </c>
      <c r="L99">
        <v>35.355981273830203</v>
      </c>
    </row>
    <row r="100" spans="1:12" hidden="1" x14ac:dyDescent="0.3">
      <c r="A100">
        <v>99</v>
      </c>
      <c r="B100">
        <v>3600</v>
      </c>
      <c r="C100">
        <v>0.2</v>
      </c>
      <c r="D100">
        <v>40</v>
      </c>
      <c r="E100">
        <v>9</v>
      </c>
      <c r="F100">
        <v>80</v>
      </c>
      <c r="G100" t="s">
        <v>438</v>
      </c>
      <c r="H100">
        <v>14896.605177825853</v>
      </c>
      <c r="I100">
        <v>8947.4687167113334</v>
      </c>
      <c r="J100">
        <v>9520.8053345835979</v>
      </c>
      <c r="K100">
        <v>401.11702140907568</v>
      </c>
      <c r="L100">
        <v>36.08741575056532</v>
      </c>
    </row>
    <row r="101" spans="1:12" hidden="1" x14ac:dyDescent="0.3">
      <c r="A101">
        <v>100</v>
      </c>
      <c r="B101">
        <v>3600</v>
      </c>
      <c r="C101">
        <v>0.2</v>
      </c>
      <c r="D101">
        <v>60</v>
      </c>
      <c r="E101">
        <v>3</v>
      </c>
      <c r="F101">
        <v>100</v>
      </c>
      <c r="G101" t="s">
        <v>439</v>
      </c>
      <c r="H101">
        <v>107590.52968449365</v>
      </c>
      <c r="I101">
        <v>58827.486679782924</v>
      </c>
      <c r="J101">
        <v>67005.18619839754</v>
      </c>
      <c r="K101">
        <v>5271.1153822037541</v>
      </c>
      <c r="L101">
        <v>37.722040782875169</v>
      </c>
    </row>
    <row r="102" spans="1:12" hidden="1" x14ac:dyDescent="0.3">
      <c r="A102">
        <v>101</v>
      </c>
      <c r="B102">
        <v>3600</v>
      </c>
      <c r="C102">
        <v>0.2</v>
      </c>
      <c r="D102">
        <v>60</v>
      </c>
      <c r="E102">
        <v>3</v>
      </c>
      <c r="F102">
        <v>60</v>
      </c>
      <c r="G102" t="s">
        <v>440</v>
      </c>
      <c r="H102">
        <v>107590.52968449365</v>
      </c>
      <c r="I102">
        <v>61189.793047218693</v>
      </c>
      <c r="J102">
        <v>67323.652451663598</v>
      </c>
      <c r="K102">
        <v>3896.7561985842531</v>
      </c>
      <c r="L102">
        <v>37.426042376509898</v>
      </c>
    </row>
    <row r="103" spans="1:12" hidden="1" x14ac:dyDescent="0.3">
      <c r="A103">
        <v>102</v>
      </c>
      <c r="B103">
        <v>3600</v>
      </c>
      <c r="C103">
        <v>0.2</v>
      </c>
      <c r="D103">
        <v>60</v>
      </c>
      <c r="E103">
        <v>3</v>
      </c>
      <c r="F103">
        <v>80</v>
      </c>
      <c r="G103" t="s">
        <v>441</v>
      </c>
      <c r="H103">
        <v>107590.52968449365</v>
      </c>
      <c r="I103">
        <v>57033.158968653413</v>
      </c>
      <c r="J103">
        <v>65604.197567550436</v>
      </c>
      <c r="K103">
        <v>4613.9918690117602</v>
      </c>
      <c r="L103">
        <v>39.024189433834941</v>
      </c>
    </row>
    <row r="104" spans="1:12" hidden="1" x14ac:dyDescent="0.3">
      <c r="A104">
        <v>103</v>
      </c>
      <c r="B104">
        <v>3600</v>
      </c>
      <c r="C104">
        <v>0.2</v>
      </c>
      <c r="D104">
        <v>60</v>
      </c>
      <c r="E104">
        <v>6</v>
      </c>
      <c r="F104">
        <v>100</v>
      </c>
      <c r="G104" t="s">
        <v>442</v>
      </c>
      <c r="H104">
        <v>36137.739179019787</v>
      </c>
      <c r="I104">
        <v>16472.25010328849</v>
      </c>
      <c r="J104">
        <v>19977.09187556669</v>
      </c>
      <c r="K104">
        <v>2447.213635027153</v>
      </c>
      <c r="L104">
        <v>44.719585869487268</v>
      </c>
    </row>
    <row r="105" spans="1:12" hidden="1" x14ac:dyDescent="0.3">
      <c r="A105">
        <v>104</v>
      </c>
      <c r="B105">
        <v>3600</v>
      </c>
      <c r="C105">
        <v>0.2</v>
      </c>
      <c r="D105">
        <v>60</v>
      </c>
      <c r="E105">
        <v>6</v>
      </c>
      <c r="F105">
        <v>60</v>
      </c>
      <c r="G105" t="s">
        <v>443</v>
      </c>
      <c r="H105">
        <v>36137.739179019787</v>
      </c>
      <c r="I105">
        <v>16156.86739425099</v>
      </c>
      <c r="J105">
        <v>20276.999084884392</v>
      </c>
      <c r="K105">
        <v>1959.403950042793</v>
      </c>
      <c r="L105">
        <v>43.889685559918881</v>
      </c>
    </row>
    <row r="106" spans="1:12" hidden="1" x14ac:dyDescent="0.3">
      <c r="A106">
        <v>105</v>
      </c>
      <c r="B106">
        <v>3600</v>
      </c>
      <c r="C106">
        <v>0.2</v>
      </c>
      <c r="D106">
        <v>60</v>
      </c>
      <c r="E106">
        <v>6</v>
      </c>
      <c r="F106">
        <v>80</v>
      </c>
      <c r="G106" t="s">
        <v>444</v>
      </c>
      <c r="H106">
        <v>36137.739179019787</v>
      </c>
      <c r="I106">
        <v>16338.02881846265</v>
      </c>
      <c r="J106">
        <v>19482.77216363054</v>
      </c>
      <c r="K106">
        <v>1919.6238210040631</v>
      </c>
      <c r="L106">
        <v>46.087462563398255</v>
      </c>
    </row>
    <row r="107" spans="1:12" hidden="1" x14ac:dyDescent="0.3">
      <c r="A107">
        <v>106</v>
      </c>
      <c r="B107">
        <v>3600</v>
      </c>
      <c r="C107">
        <v>0.2</v>
      </c>
      <c r="D107">
        <v>60</v>
      </c>
      <c r="E107">
        <v>9</v>
      </c>
      <c r="F107">
        <v>100</v>
      </c>
      <c r="G107" t="s">
        <v>445</v>
      </c>
      <c r="H107">
        <v>23933.575081019058</v>
      </c>
      <c r="I107">
        <v>15013.98260921383</v>
      </c>
      <c r="J107">
        <v>15967.80087092758</v>
      </c>
      <c r="K107">
        <v>630.60319405708424</v>
      </c>
      <c r="L107">
        <v>33.282842964855995</v>
      </c>
    </row>
    <row r="108" spans="1:12" hidden="1" x14ac:dyDescent="0.3">
      <c r="A108">
        <v>107</v>
      </c>
      <c r="B108">
        <v>3600</v>
      </c>
      <c r="C108">
        <v>0.2</v>
      </c>
      <c r="D108">
        <v>60</v>
      </c>
      <c r="E108">
        <v>9</v>
      </c>
      <c r="F108">
        <v>60</v>
      </c>
      <c r="G108" t="s">
        <v>446</v>
      </c>
      <c r="H108">
        <v>23482.483344486245</v>
      </c>
      <c r="I108">
        <v>14341.27392003067</v>
      </c>
      <c r="J108">
        <v>15397.817798751779</v>
      </c>
      <c r="K108">
        <v>958.67210649817014</v>
      </c>
      <c r="L108">
        <v>34.428494751313295</v>
      </c>
    </row>
    <row r="109" spans="1:12" hidden="1" x14ac:dyDescent="0.3">
      <c r="A109">
        <v>108</v>
      </c>
      <c r="B109">
        <v>3600</v>
      </c>
      <c r="C109">
        <v>0.2</v>
      </c>
      <c r="D109">
        <v>60</v>
      </c>
      <c r="E109">
        <v>9</v>
      </c>
      <c r="F109">
        <v>80</v>
      </c>
      <c r="G109" t="s">
        <v>447</v>
      </c>
      <c r="H109">
        <v>23933.575081019058</v>
      </c>
      <c r="I109">
        <v>15165.83802334099</v>
      </c>
      <c r="J109">
        <v>15835.3540265151</v>
      </c>
      <c r="K109">
        <v>401.74934210657273</v>
      </c>
      <c r="L109">
        <v>33.836236446457157</v>
      </c>
    </row>
    <row r="110" spans="1:12" hidden="1" x14ac:dyDescent="0.3">
      <c r="A110">
        <v>109</v>
      </c>
      <c r="B110">
        <v>3600</v>
      </c>
      <c r="C110">
        <v>0.5</v>
      </c>
      <c r="D110">
        <v>20</v>
      </c>
      <c r="E110">
        <v>3</v>
      </c>
      <c r="F110">
        <v>100</v>
      </c>
      <c r="G110" t="s">
        <v>448</v>
      </c>
      <c r="H110">
        <v>9360.4116575236294</v>
      </c>
      <c r="I110">
        <v>5083.4625071676646</v>
      </c>
      <c r="J110">
        <v>5142.3426018742293</v>
      </c>
      <c r="K110">
        <v>33.46139739057336</v>
      </c>
      <c r="L110">
        <v>45.062858450878466</v>
      </c>
    </row>
    <row r="111" spans="1:12" hidden="1" x14ac:dyDescent="0.3">
      <c r="A111">
        <v>110</v>
      </c>
      <c r="B111">
        <v>3600</v>
      </c>
      <c r="C111">
        <v>0.5</v>
      </c>
      <c r="D111">
        <v>20</v>
      </c>
      <c r="E111">
        <v>3</v>
      </c>
      <c r="F111">
        <v>60</v>
      </c>
      <c r="G111" t="s">
        <v>449</v>
      </c>
      <c r="H111">
        <v>9215.6216361593288</v>
      </c>
      <c r="I111">
        <v>5112.4625072076633</v>
      </c>
      <c r="J111">
        <v>5173.2190252941964</v>
      </c>
      <c r="K111">
        <v>74.133761768764629</v>
      </c>
      <c r="L111">
        <v>43.864676420784896</v>
      </c>
    </row>
    <row r="112" spans="1:12" hidden="1" x14ac:dyDescent="0.3">
      <c r="A112">
        <v>111</v>
      </c>
      <c r="B112">
        <v>3600</v>
      </c>
      <c r="C112">
        <v>0.5</v>
      </c>
      <c r="D112">
        <v>20</v>
      </c>
      <c r="E112">
        <v>3</v>
      </c>
      <c r="F112">
        <v>80</v>
      </c>
      <c r="G112" t="s">
        <v>450</v>
      </c>
      <c r="H112">
        <v>9215.6216361593288</v>
      </c>
      <c r="I112">
        <v>5106.8600342939953</v>
      </c>
      <c r="J112">
        <v>5155.8098431407116</v>
      </c>
      <c r="K112">
        <v>37.637792996058501</v>
      </c>
      <c r="L112">
        <v>44.05358589255809</v>
      </c>
    </row>
    <row r="113" spans="1:12" hidden="1" x14ac:dyDescent="0.3">
      <c r="A113">
        <v>112</v>
      </c>
      <c r="B113">
        <v>3600</v>
      </c>
      <c r="C113">
        <v>0.5</v>
      </c>
      <c r="D113">
        <v>20</v>
      </c>
      <c r="E113">
        <v>6</v>
      </c>
      <c r="F113">
        <v>100</v>
      </c>
      <c r="G113" t="s">
        <v>451</v>
      </c>
      <c r="H113">
        <v>7487.9685678539863</v>
      </c>
      <c r="I113">
        <v>4873.4390482656654</v>
      </c>
      <c r="J113">
        <v>4878.2036704883321</v>
      </c>
      <c r="K113">
        <v>5.2517403491086396</v>
      </c>
      <c r="L113">
        <v>34.852775805836473</v>
      </c>
    </row>
    <row r="114" spans="1:12" hidden="1" x14ac:dyDescent="0.3">
      <c r="A114">
        <v>113</v>
      </c>
      <c r="B114">
        <v>3600</v>
      </c>
      <c r="C114">
        <v>0.5</v>
      </c>
      <c r="D114">
        <v>20</v>
      </c>
      <c r="E114">
        <v>6</v>
      </c>
      <c r="F114">
        <v>60</v>
      </c>
      <c r="G114" t="s">
        <v>452</v>
      </c>
      <c r="H114">
        <v>7134.2935126462553</v>
      </c>
      <c r="I114">
        <v>4877.4390482656654</v>
      </c>
      <c r="J114">
        <v>4882.5365542358986</v>
      </c>
      <c r="K114">
        <v>5.7937111495485274</v>
      </c>
      <c r="L114">
        <v>31.562437884268292</v>
      </c>
    </row>
    <row r="115" spans="1:12" hidden="1" x14ac:dyDescent="0.3">
      <c r="A115">
        <v>114</v>
      </c>
      <c r="B115">
        <v>3600</v>
      </c>
      <c r="C115">
        <v>0.5</v>
      </c>
      <c r="D115">
        <v>20</v>
      </c>
      <c r="E115">
        <v>6</v>
      </c>
      <c r="F115">
        <v>80</v>
      </c>
      <c r="G115" t="s">
        <v>453</v>
      </c>
      <c r="H115">
        <v>7171.4343227216932</v>
      </c>
      <c r="I115">
        <v>4877.4390482656654</v>
      </c>
      <c r="J115">
        <v>4892.4881037575642</v>
      </c>
      <c r="K115">
        <v>24.554939494940161</v>
      </c>
      <c r="L115">
        <v>31.778109042198217</v>
      </c>
    </row>
    <row r="116" spans="1:12" hidden="1" x14ac:dyDescent="0.3">
      <c r="A116">
        <v>115</v>
      </c>
      <c r="B116">
        <v>3600</v>
      </c>
      <c r="C116">
        <v>0.5</v>
      </c>
      <c r="D116">
        <v>20</v>
      </c>
      <c r="E116">
        <v>9</v>
      </c>
      <c r="F116">
        <v>100</v>
      </c>
      <c r="G116" t="s">
        <v>454</v>
      </c>
      <c r="H116">
        <v>7346.5347821585001</v>
      </c>
      <c r="I116">
        <v>4722.2334537340012</v>
      </c>
      <c r="J116">
        <v>4739.6021777412334</v>
      </c>
      <c r="K116">
        <v>19.255433005750529</v>
      </c>
      <c r="L116">
        <v>35.485200597543738</v>
      </c>
    </row>
    <row r="117" spans="1:12" hidden="1" x14ac:dyDescent="0.3">
      <c r="A117">
        <v>116</v>
      </c>
      <c r="B117">
        <v>3600</v>
      </c>
      <c r="C117">
        <v>0.5</v>
      </c>
      <c r="D117">
        <v>20</v>
      </c>
      <c r="E117">
        <v>9</v>
      </c>
      <c r="F117">
        <v>60</v>
      </c>
      <c r="G117" t="s">
        <v>455</v>
      </c>
      <c r="H117">
        <v>6943.9852102508239</v>
      </c>
      <c r="I117">
        <v>4722.2334537273327</v>
      </c>
      <c r="J117">
        <v>4732.4042719642002</v>
      </c>
      <c r="K117">
        <v>14.73423068996842</v>
      </c>
      <c r="L117">
        <v>31.848871668416745</v>
      </c>
    </row>
    <row r="118" spans="1:12" hidden="1" x14ac:dyDescent="0.3">
      <c r="A118">
        <v>117</v>
      </c>
      <c r="B118">
        <v>3600</v>
      </c>
      <c r="C118">
        <v>0.5</v>
      </c>
      <c r="D118">
        <v>20</v>
      </c>
      <c r="E118">
        <v>9</v>
      </c>
      <c r="F118">
        <v>80</v>
      </c>
      <c r="G118" t="s">
        <v>456</v>
      </c>
      <c r="H118">
        <v>6995.9354705921423</v>
      </c>
      <c r="I118">
        <v>4722.2334537273327</v>
      </c>
      <c r="J118">
        <v>4733.9847907887652</v>
      </c>
      <c r="K118">
        <v>16.200221241866871</v>
      </c>
      <c r="L118">
        <v>32.332354826765197</v>
      </c>
    </row>
    <row r="119" spans="1:12" hidden="1" x14ac:dyDescent="0.3">
      <c r="A119">
        <v>118</v>
      </c>
      <c r="B119">
        <v>3600</v>
      </c>
      <c r="C119">
        <v>0.5</v>
      </c>
      <c r="D119">
        <v>40</v>
      </c>
      <c r="E119">
        <v>3</v>
      </c>
      <c r="F119">
        <v>100</v>
      </c>
      <c r="G119" t="s">
        <v>457</v>
      </c>
      <c r="H119">
        <v>37558.71973983683</v>
      </c>
      <c r="I119">
        <v>18586.834126587491</v>
      </c>
      <c r="J119">
        <v>22026.30644585126</v>
      </c>
      <c r="K119">
        <v>2836.9980666729939</v>
      </c>
      <c r="L119">
        <v>41.355012635084698</v>
      </c>
    </row>
    <row r="120" spans="1:12" hidden="1" x14ac:dyDescent="0.3">
      <c r="A120">
        <v>119</v>
      </c>
      <c r="B120">
        <v>3600</v>
      </c>
      <c r="C120">
        <v>0.5</v>
      </c>
      <c r="D120">
        <v>40</v>
      </c>
      <c r="E120">
        <v>3</v>
      </c>
      <c r="F120">
        <v>60</v>
      </c>
      <c r="G120" t="s">
        <v>458</v>
      </c>
      <c r="H120">
        <v>37558.71973983683</v>
      </c>
      <c r="I120">
        <v>19375.869548130231</v>
      </c>
      <c r="J120">
        <v>22511.444297710241</v>
      </c>
      <c r="K120">
        <v>1709.40613988886</v>
      </c>
      <c r="L120">
        <v>40.063334283906983</v>
      </c>
    </row>
    <row r="121" spans="1:12" hidden="1" x14ac:dyDescent="0.3">
      <c r="A121">
        <v>120</v>
      </c>
      <c r="B121">
        <v>3600</v>
      </c>
      <c r="C121">
        <v>0.5</v>
      </c>
      <c r="D121">
        <v>40</v>
      </c>
      <c r="E121">
        <v>3</v>
      </c>
      <c r="F121">
        <v>80</v>
      </c>
      <c r="G121" t="s">
        <v>459</v>
      </c>
      <c r="H121">
        <v>37558.71973983683</v>
      </c>
      <c r="I121">
        <v>17709.456878885801</v>
      </c>
      <c r="J121">
        <v>22292.390885163819</v>
      </c>
      <c r="K121">
        <v>3036.3891185809362</v>
      </c>
      <c r="L121">
        <v>40.64656346228093</v>
      </c>
    </row>
    <row r="122" spans="1:12" hidden="1" x14ac:dyDescent="0.3">
      <c r="A122">
        <v>121</v>
      </c>
      <c r="B122">
        <v>3600</v>
      </c>
      <c r="C122">
        <v>0.5</v>
      </c>
      <c r="D122">
        <v>40</v>
      </c>
      <c r="E122">
        <v>6</v>
      </c>
      <c r="F122">
        <v>100</v>
      </c>
      <c r="G122" t="s">
        <v>460</v>
      </c>
      <c r="H122">
        <v>14330.291400593709</v>
      </c>
      <c r="I122">
        <v>10119.705774182659</v>
      </c>
      <c r="J122">
        <v>10939.911871342219</v>
      </c>
      <c r="K122">
        <v>800.96731884397411</v>
      </c>
      <c r="L122">
        <v>23.658831732556568</v>
      </c>
    </row>
    <row r="123" spans="1:12" hidden="1" x14ac:dyDescent="0.3">
      <c r="A123">
        <v>122</v>
      </c>
      <c r="B123">
        <v>3600</v>
      </c>
      <c r="C123">
        <v>0.5</v>
      </c>
      <c r="D123">
        <v>40</v>
      </c>
      <c r="E123">
        <v>6</v>
      </c>
      <c r="F123">
        <v>60</v>
      </c>
      <c r="G123" t="s">
        <v>461</v>
      </c>
      <c r="H123">
        <v>14330.291400593709</v>
      </c>
      <c r="I123">
        <v>9621.0524701446666</v>
      </c>
      <c r="J123">
        <v>10461.03397472281</v>
      </c>
      <c r="K123">
        <v>721.29097041608554</v>
      </c>
      <c r="L123">
        <v>27.000549519255372</v>
      </c>
    </row>
    <row r="124" spans="1:12" hidden="1" x14ac:dyDescent="0.3">
      <c r="A124">
        <v>123</v>
      </c>
      <c r="B124">
        <v>3600</v>
      </c>
      <c r="C124">
        <v>0.5</v>
      </c>
      <c r="D124">
        <v>40</v>
      </c>
      <c r="E124">
        <v>6</v>
      </c>
      <c r="F124">
        <v>80</v>
      </c>
      <c r="G124" t="s">
        <v>462</v>
      </c>
      <c r="H124">
        <v>14330.291400593709</v>
      </c>
      <c r="I124">
        <v>9998.5675694496567</v>
      </c>
      <c r="J124">
        <v>10726.228315240391</v>
      </c>
      <c r="K124">
        <v>501.19466801085292</v>
      </c>
      <c r="L124">
        <v>25.149963699998459</v>
      </c>
    </row>
    <row r="125" spans="1:12" hidden="1" x14ac:dyDescent="0.3">
      <c r="A125">
        <v>124</v>
      </c>
      <c r="B125">
        <v>3600</v>
      </c>
      <c r="C125">
        <v>0.5</v>
      </c>
      <c r="D125">
        <v>40</v>
      </c>
      <c r="E125">
        <v>9</v>
      </c>
      <c r="F125">
        <v>100</v>
      </c>
      <c r="G125" t="s">
        <v>463</v>
      </c>
      <c r="H125">
        <v>13198.654721004634</v>
      </c>
      <c r="I125">
        <v>8951.4285210763319</v>
      </c>
      <c r="J125">
        <v>9280.4355170582312</v>
      </c>
      <c r="K125">
        <v>269.99504978777492</v>
      </c>
      <c r="L125">
        <v>29.686504320102117</v>
      </c>
    </row>
    <row r="126" spans="1:12" hidden="1" x14ac:dyDescent="0.3">
      <c r="A126">
        <v>125</v>
      </c>
      <c r="B126">
        <v>3600</v>
      </c>
      <c r="C126">
        <v>0.5</v>
      </c>
      <c r="D126">
        <v>40</v>
      </c>
      <c r="E126">
        <v>9</v>
      </c>
      <c r="F126">
        <v>60</v>
      </c>
      <c r="G126" t="s">
        <v>464</v>
      </c>
      <c r="H126">
        <v>13026.719649939436</v>
      </c>
      <c r="I126">
        <v>8922.3579213566663</v>
      </c>
      <c r="J126">
        <v>9252.1101927081654</v>
      </c>
      <c r="K126">
        <v>301.42640978745328</v>
      </c>
      <c r="L126">
        <v>28.975901521368961</v>
      </c>
    </row>
    <row r="127" spans="1:12" hidden="1" x14ac:dyDescent="0.3">
      <c r="A127">
        <v>126</v>
      </c>
      <c r="B127">
        <v>3600</v>
      </c>
      <c r="C127">
        <v>0.5</v>
      </c>
      <c r="D127">
        <v>40</v>
      </c>
      <c r="E127">
        <v>9</v>
      </c>
      <c r="F127">
        <v>80</v>
      </c>
      <c r="G127" t="s">
        <v>465</v>
      </c>
      <c r="H127">
        <v>13198.654721004634</v>
      </c>
      <c r="I127">
        <v>8919.4405533873323</v>
      </c>
      <c r="J127">
        <v>9211.9663028441155</v>
      </c>
      <c r="K127">
        <v>199.9311594387199</v>
      </c>
      <c r="L127">
        <v>30.20526335775731</v>
      </c>
    </row>
    <row r="128" spans="1:12" hidden="1" x14ac:dyDescent="0.3">
      <c r="A128">
        <v>127</v>
      </c>
      <c r="B128">
        <v>3600</v>
      </c>
      <c r="C128">
        <v>0.5</v>
      </c>
      <c r="D128">
        <v>60</v>
      </c>
      <c r="E128">
        <v>3</v>
      </c>
      <c r="F128">
        <v>100</v>
      </c>
      <c r="G128" t="s">
        <v>466</v>
      </c>
      <c r="H128">
        <v>107440.11656038088</v>
      </c>
      <c r="I128">
        <v>51101.340969401281</v>
      </c>
      <c r="J128">
        <v>59229.048084566297</v>
      </c>
      <c r="K128">
        <v>4438.9165750105722</v>
      </c>
      <c r="L128">
        <v>44.872502021831082</v>
      </c>
    </row>
    <row r="129" spans="1:12" hidden="1" x14ac:dyDescent="0.3">
      <c r="A129">
        <v>128</v>
      </c>
      <c r="B129">
        <v>3600</v>
      </c>
      <c r="C129">
        <v>0.5</v>
      </c>
      <c r="D129">
        <v>60</v>
      </c>
      <c r="E129">
        <v>3</v>
      </c>
      <c r="F129">
        <v>60</v>
      </c>
      <c r="G129" t="s">
        <v>467</v>
      </c>
      <c r="H129">
        <v>107440.11656038088</v>
      </c>
      <c r="I129">
        <v>49352.499608380422</v>
      </c>
      <c r="J129">
        <v>56289.37109506804</v>
      </c>
      <c r="K129">
        <v>5575.1670679734843</v>
      </c>
      <c r="L129">
        <v>47.608609430878957</v>
      </c>
    </row>
    <row r="130" spans="1:12" hidden="1" x14ac:dyDescent="0.3">
      <c r="A130">
        <v>129</v>
      </c>
      <c r="B130">
        <v>3600</v>
      </c>
      <c r="C130">
        <v>0.5</v>
      </c>
      <c r="D130">
        <v>60</v>
      </c>
      <c r="E130">
        <v>3</v>
      </c>
      <c r="F130">
        <v>80</v>
      </c>
      <c r="G130" t="s">
        <v>468</v>
      </c>
      <c r="H130">
        <v>107440.11656038088</v>
      </c>
      <c r="I130">
        <v>55249.70902517072</v>
      </c>
      <c r="J130">
        <v>61496.719087323152</v>
      </c>
      <c r="K130">
        <v>4842.3977225541148</v>
      </c>
      <c r="L130">
        <v>42.761864882413576</v>
      </c>
    </row>
    <row r="131" spans="1:12" hidden="1" x14ac:dyDescent="0.3">
      <c r="A131">
        <v>130</v>
      </c>
      <c r="B131">
        <v>3600</v>
      </c>
      <c r="C131">
        <v>0.5</v>
      </c>
      <c r="D131">
        <v>60</v>
      </c>
      <c r="E131">
        <v>6</v>
      </c>
      <c r="F131">
        <v>100</v>
      </c>
      <c r="G131" t="s">
        <v>469</v>
      </c>
      <c r="H131">
        <v>43255.173773021059</v>
      </c>
      <c r="I131">
        <v>17429.06112522299</v>
      </c>
      <c r="J131">
        <v>21000.078328004722</v>
      </c>
      <c r="K131">
        <v>1587.254535310969</v>
      </c>
      <c r="L131">
        <v>51.450713299173465</v>
      </c>
    </row>
    <row r="132" spans="1:12" hidden="1" x14ac:dyDescent="0.3">
      <c r="A132">
        <v>131</v>
      </c>
      <c r="B132">
        <v>3600</v>
      </c>
      <c r="C132">
        <v>0.5</v>
      </c>
      <c r="D132">
        <v>60</v>
      </c>
      <c r="E132">
        <v>6</v>
      </c>
      <c r="F132">
        <v>60</v>
      </c>
      <c r="G132" t="s">
        <v>470</v>
      </c>
      <c r="H132">
        <v>41327.116744253188</v>
      </c>
      <c r="I132">
        <v>18943.482472752981</v>
      </c>
      <c r="J132">
        <v>20969.19975367474</v>
      </c>
      <c r="K132">
        <v>1736.592511031125</v>
      </c>
      <c r="L132">
        <v>49.260433812889573</v>
      </c>
    </row>
    <row r="133" spans="1:12" hidden="1" x14ac:dyDescent="0.3">
      <c r="A133">
        <v>132</v>
      </c>
      <c r="B133">
        <v>3600</v>
      </c>
      <c r="C133">
        <v>0.5</v>
      </c>
      <c r="D133">
        <v>60</v>
      </c>
      <c r="E133">
        <v>6</v>
      </c>
      <c r="F133">
        <v>80</v>
      </c>
      <c r="G133" t="s">
        <v>471</v>
      </c>
      <c r="H133">
        <v>43255.173773021059</v>
      </c>
      <c r="I133">
        <v>19653.941898312969</v>
      </c>
      <c r="J133">
        <v>21324.926126979899</v>
      </c>
      <c r="K133">
        <v>1283.2346363733941</v>
      </c>
      <c r="L133">
        <v>50.699709960983682</v>
      </c>
    </row>
    <row r="134" spans="1:12" hidden="1" x14ac:dyDescent="0.3">
      <c r="A134">
        <v>133</v>
      </c>
      <c r="B134">
        <v>3600</v>
      </c>
      <c r="C134">
        <v>0.5</v>
      </c>
      <c r="D134">
        <v>60</v>
      </c>
      <c r="E134">
        <v>9</v>
      </c>
      <c r="F134">
        <v>100</v>
      </c>
      <c r="G134" t="s">
        <v>472</v>
      </c>
      <c r="H134">
        <v>23705.800794955601</v>
      </c>
      <c r="I134">
        <v>13513.419570106331</v>
      </c>
      <c r="J134">
        <v>14729.798792897471</v>
      </c>
      <c r="K134">
        <v>620.08057557353584</v>
      </c>
      <c r="L134">
        <v>37.864158564802203</v>
      </c>
    </row>
    <row r="135" spans="1:12" hidden="1" x14ac:dyDescent="0.3">
      <c r="A135">
        <v>134</v>
      </c>
      <c r="B135">
        <v>3600</v>
      </c>
      <c r="C135">
        <v>0.5</v>
      </c>
      <c r="D135">
        <v>60</v>
      </c>
      <c r="E135">
        <v>9</v>
      </c>
      <c r="F135">
        <v>60</v>
      </c>
      <c r="G135" t="s">
        <v>473</v>
      </c>
      <c r="H135">
        <v>22785.077683492422</v>
      </c>
      <c r="I135">
        <v>13648.32282379467</v>
      </c>
      <c r="J135">
        <v>14566.48319524953</v>
      </c>
      <c r="K135">
        <v>636.50727514486493</v>
      </c>
      <c r="L135">
        <v>36.070074468945911</v>
      </c>
    </row>
    <row r="136" spans="1:12" hidden="1" x14ac:dyDescent="0.3">
      <c r="A136">
        <v>135</v>
      </c>
      <c r="B136">
        <v>3600</v>
      </c>
      <c r="C136">
        <v>0.5</v>
      </c>
      <c r="D136">
        <v>60</v>
      </c>
      <c r="E136">
        <v>9</v>
      </c>
      <c r="F136">
        <v>80</v>
      </c>
      <c r="G136" t="s">
        <v>474</v>
      </c>
      <c r="H136">
        <v>23705.800794955601</v>
      </c>
      <c r="I136">
        <v>13692.121585704001</v>
      </c>
      <c r="J136">
        <v>14451.91408787523</v>
      </c>
      <c r="K136">
        <v>593.15261554465599</v>
      </c>
      <c r="L136">
        <v>39.036380956383987</v>
      </c>
    </row>
    <row r="137" spans="1:12" hidden="1" x14ac:dyDescent="0.3">
      <c r="A137">
        <v>136</v>
      </c>
      <c r="B137">
        <v>3600</v>
      </c>
      <c r="C137">
        <v>0.8</v>
      </c>
      <c r="D137">
        <v>20</v>
      </c>
      <c r="E137">
        <v>3</v>
      </c>
      <c r="F137">
        <v>100</v>
      </c>
      <c r="G137" t="s">
        <v>475</v>
      </c>
      <c r="H137">
        <v>8979.9663164377162</v>
      </c>
      <c r="I137">
        <v>6616.2089206833289</v>
      </c>
      <c r="J137">
        <v>6670.3268183249947</v>
      </c>
      <c r="K137">
        <v>84.013126045839854</v>
      </c>
      <c r="L137">
        <v>25.719912711531617</v>
      </c>
    </row>
    <row r="138" spans="1:12" hidden="1" x14ac:dyDescent="0.3">
      <c r="A138">
        <v>137</v>
      </c>
      <c r="B138">
        <v>3600</v>
      </c>
      <c r="C138">
        <v>0.8</v>
      </c>
      <c r="D138">
        <v>20</v>
      </c>
      <c r="E138">
        <v>3</v>
      </c>
      <c r="F138">
        <v>60</v>
      </c>
      <c r="G138" t="s">
        <v>476</v>
      </c>
      <c r="H138">
        <v>8979.9663164377162</v>
      </c>
      <c r="I138">
        <v>6645.2089206833289</v>
      </c>
      <c r="J138">
        <v>6692.7866216496604</v>
      </c>
      <c r="K138">
        <v>45.947829203822067</v>
      </c>
      <c r="L138">
        <v>25.469802604954118</v>
      </c>
    </row>
    <row r="139" spans="1:12" hidden="1" x14ac:dyDescent="0.3">
      <c r="A139">
        <v>138</v>
      </c>
      <c r="B139">
        <v>3600</v>
      </c>
      <c r="C139">
        <v>0.8</v>
      </c>
      <c r="D139">
        <v>20</v>
      </c>
      <c r="E139">
        <v>3</v>
      </c>
      <c r="F139">
        <v>80</v>
      </c>
      <c r="G139" t="s">
        <v>477</v>
      </c>
      <c r="H139">
        <v>8979.9663164377162</v>
      </c>
      <c r="I139">
        <v>6616.2089206833289</v>
      </c>
      <c r="J139">
        <v>6676.9962459499948</v>
      </c>
      <c r="K139">
        <v>56.627116211611018</v>
      </c>
      <c r="L139">
        <v>25.645642637569399</v>
      </c>
    </row>
    <row r="140" spans="1:12" hidden="1" x14ac:dyDescent="0.3">
      <c r="A140">
        <v>139</v>
      </c>
      <c r="B140">
        <v>3600</v>
      </c>
      <c r="C140">
        <v>0.8</v>
      </c>
      <c r="D140">
        <v>20</v>
      </c>
      <c r="E140">
        <v>6</v>
      </c>
      <c r="F140">
        <v>100</v>
      </c>
      <c r="G140" t="s">
        <v>478</v>
      </c>
      <c r="H140">
        <v>8534.569343096362</v>
      </c>
      <c r="I140">
        <v>5982.9391379233311</v>
      </c>
      <c r="J140">
        <v>5989.8507751769976</v>
      </c>
      <c r="K140">
        <v>12.086772334746589</v>
      </c>
      <c r="L140">
        <v>29.816601935255171</v>
      </c>
    </row>
    <row r="141" spans="1:12" hidden="1" x14ac:dyDescent="0.3">
      <c r="A141">
        <v>140</v>
      </c>
      <c r="B141">
        <v>3600</v>
      </c>
      <c r="C141">
        <v>0.8</v>
      </c>
      <c r="D141">
        <v>20</v>
      </c>
      <c r="E141">
        <v>6</v>
      </c>
      <c r="F141">
        <v>60</v>
      </c>
      <c r="G141" t="s">
        <v>479</v>
      </c>
      <c r="H141">
        <v>8139.9695718639732</v>
      </c>
      <c r="I141">
        <v>5982.9391379233321</v>
      </c>
      <c r="J141">
        <v>5986.3587227636654</v>
      </c>
      <c r="K141">
        <v>5.9275803294350951</v>
      </c>
      <c r="L141">
        <v>26.457234638128408</v>
      </c>
    </row>
    <row r="142" spans="1:12" hidden="1" x14ac:dyDescent="0.3">
      <c r="A142">
        <v>141</v>
      </c>
      <c r="B142">
        <v>3600</v>
      </c>
      <c r="C142">
        <v>0.8</v>
      </c>
      <c r="D142">
        <v>20</v>
      </c>
      <c r="E142">
        <v>6</v>
      </c>
      <c r="F142">
        <v>80</v>
      </c>
      <c r="G142" t="s">
        <v>480</v>
      </c>
      <c r="H142">
        <v>8444.3059402101371</v>
      </c>
      <c r="I142">
        <v>5982.9391379233311</v>
      </c>
      <c r="J142">
        <v>5986.4669951403321</v>
      </c>
      <c r="K142">
        <v>7.6235260184746716</v>
      </c>
      <c r="L142">
        <v>29.106464906322916</v>
      </c>
    </row>
    <row r="143" spans="1:12" hidden="1" x14ac:dyDescent="0.3">
      <c r="A143">
        <v>142</v>
      </c>
      <c r="B143">
        <v>3600</v>
      </c>
      <c r="C143">
        <v>0.8</v>
      </c>
      <c r="D143">
        <v>20</v>
      </c>
      <c r="E143">
        <v>9</v>
      </c>
      <c r="F143">
        <v>100</v>
      </c>
      <c r="G143" t="s">
        <v>481</v>
      </c>
      <c r="H143">
        <v>8600.6955075629176</v>
      </c>
      <c r="I143">
        <v>5436.4213105216659</v>
      </c>
      <c r="J143">
        <v>5441.0376917866652</v>
      </c>
      <c r="K143">
        <v>5.7219850066516447</v>
      </c>
      <c r="L143">
        <v>36.737236110705766</v>
      </c>
    </row>
    <row r="144" spans="1:12" hidden="1" x14ac:dyDescent="0.3">
      <c r="A144">
        <v>143</v>
      </c>
      <c r="B144">
        <v>3600</v>
      </c>
      <c r="C144">
        <v>0.8</v>
      </c>
      <c r="D144">
        <v>20</v>
      </c>
      <c r="E144">
        <v>9</v>
      </c>
      <c r="F144">
        <v>60</v>
      </c>
      <c r="G144" t="s">
        <v>482</v>
      </c>
      <c r="H144">
        <v>8195.0957363386697</v>
      </c>
      <c r="I144">
        <v>5434.865585661666</v>
      </c>
      <c r="J144">
        <v>5447.9730613976662</v>
      </c>
      <c r="K144">
        <v>8.2939465243080104</v>
      </c>
      <c r="L144">
        <v>33.521544632599223</v>
      </c>
    </row>
    <row r="145" spans="1:12" hidden="1" x14ac:dyDescent="0.3">
      <c r="A145">
        <v>144</v>
      </c>
      <c r="B145">
        <v>3600</v>
      </c>
      <c r="C145">
        <v>0.8</v>
      </c>
      <c r="D145">
        <v>20</v>
      </c>
      <c r="E145">
        <v>9</v>
      </c>
      <c r="F145">
        <v>80</v>
      </c>
      <c r="G145" t="s">
        <v>483</v>
      </c>
      <c r="H145">
        <v>8487.7654380147451</v>
      </c>
      <c r="I145">
        <v>5434.8655856216656</v>
      </c>
      <c r="J145">
        <v>5446.8390016853318</v>
      </c>
      <c r="K145">
        <v>14.67500226614562</v>
      </c>
      <c r="L145">
        <v>35.827173341876346</v>
      </c>
    </row>
    <row r="146" spans="1:12" hidden="1" x14ac:dyDescent="0.3">
      <c r="A146">
        <v>145</v>
      </c>
      <c r="B146">
        <v>3600</v>
      </c>
      <c r="C146">
        <v>0.8</v>
      </c>
      <c r="D146">
        <v>40</v>
      </c>
      <c r="E146">
        <v>3</v>
      </c>
      <c r="F146">
        <v>100</v>
      </c>
      <c r="G146" t="s">
        <v>484</v>
      </c>
      <c r="H146">
        <v>33448.136057220479</v>
      </c>
      <c r="I146">
        <v>17682.721102601969</v>
      </c>
      <c r="J146">
        <v>19605.936826841029</v>
      </c>
      <c r="K146">
        <v>1375.9133145502731</v>
      </c>
      <c r="L146">
        <v>41.384067580624787</v>
      </c>
    </row>
    <row r="147" spans="1:12" hidden="1" x14ac:dyDescent="0.3">
      <c r="A147">
        <v>146</v>
      </c>
      <c r="B147">
        <v>3600</v>
      </c>
      <c r="C147">
        <v>0.8</v>
      </c>
      <c r="D147">
        <v>40</v>
      </c>
      <c r="E147">
        <v>3</v>
      </c>
      <c r="F147">
        <v>60</v>
      </c>
      <c r="G147" t="s">
        <v>485</v>
      </c>
      <c r="H147">
        <v>33448.136057220479</v>
      </c>
      <c r="I147">
        <v>16434.149506903959</v>
      </c>
      <c r="J147">
        <v>20541.412258860859</v>
      </c>
      <c r="K147">
        <v>2519.5655257061449</v>
      </c>
      <c r="L147">
        <v>38.587273671333428</v>
      </c>
    </row>
    <row r="148" spans="1:12" hidden="1" x14ac:dyDescent="0.3">
      <c r="A148">
        <v>147</v>
      </c>
      <c r="B148">
        <v>3600</v>
      </c>
      <c r="C148">
        <v>0.8</v>
      </c>
      <c r="D148">
        <v>40</v>
      </c>
      <c r="E148">
        <v>3</v>
      </c>
      <c r="F148">
        <v>80</v>
      </c>
      <c r="G148" t="s">
        <v>486</v>
      </c>
      <c r="H148">
        <v>33448.136057220479</v>
      </c>
      <c r="I148">
        <v>15862.73920732946</v>
      </c>
      <c r="J148">
        <v>19996.403911729671</v>
      </c>
      <c r="K148">
        <v>2280.1524867155672</v>
      </c>
      <c r="L148">
        <v>40.216686880484545</v>
      </c>
    </row>
    <row r="149" spans="1:12" hidden="1" x14ac:dyDescent="0.3">
      <c r="A149">
        <v>148</v>
      </c>
      <c r="B149">
        <v>3600</v>
      </c>
      <c r="C149">
        <v>0.8</v>
      </c>
      <c r="D149">
        <v>40</v>
      </c>
      <c r="E149">
        <v>6</v>
      </c>
      <c r="F149">
        <v>100</v>
      </c>
      <c r="G149" t="s">
        <v>487</v>
      </c>
      <c r="H149">
        <v>13959.864573648601</v>
      </c>
      <c r="I149">
        <v>8531.4925143353303</v>
      </c>
      <c r="J149">
        <v>9176.7560856372329</v>
      </c>
      <c r="K149">
        <v>430.69401106809249</v>
      </c>
      <c r="L149">
        <v>34.263287174291243</v>
      </c>
    </row>
    <row r="150" spans="1:12" hidden="1" x14ac:dyDescent="0.3">
      <c r="A150">
        <v>149</v>
      </c>
      <c r="B150">
        <v>3600</v>
      </c>
      <c r="C150">
        <v>0.8</v>
      </c>
      <c r="D150">
        <v>40</v>
      </c>
      <c r="E150">
        <v>6</v>
      </c>
      <c r="F150">
        <v>60</v>
      </c>
      <c r="G150" t="s">
        <v>488</v>
      </c>
      <c r="H150">
        <v>13397.558644574565</v>
      </c>
      <c r="I150">
        <v>8485.2181429556658</v>
      </c>
      <c r="J150">
        <v>9207.7393067860976</v>
      </c>
      <c r="K150">
        <v>470.10847990816632</v>
      </c>
      <c r="L150">
        <v>31.273006141944855</v>
      </c>
    </row>
    <row r="151" spans="1:12" hidden="1" x14ac:dyDescent="0.3">
      <c r="A151">
        <v>150</v>
      </c>
      <c r="B151">
        <v>3600</v>
      </c>
      <c r="C151">
        <v>0.8</v>
      </c>
      <c r="D151">
        <v>40</v>
      </c>
      <c r="E151">
        <v>6</v>
      </c>
      <c r="F151">
        <v>80</v>
      </c>
      <c r="G151" t="s">
        <v>489</v>
      </c>
      <c r="H151">
        <v>13959.864573648601</v>
      </c>
      <c r="I151">
        <v>8587.9157527506686</v>
      </c>
      <c r="J151">
        <v>9109.5120785810323</v>
      </c>
      <c r="K151">
        <v>458.83006675843228</v>
      </c>
      <c r="L151">
        <v>34.744982442188999</v>
      </c>
    </row>
    <row r="152" spans="1:12" hidden="1" x14ac:dyDescent="0.3">
      <c r="A152">
        <v>151</v>
      </c>
      <c r="B152">
        <v>3600</v>
      </c>
      <c r="C152">
        <v>0.8</v>
      </c>
      <c r="D152">
        <v>40</v>
      </c>
      <c r="E152">
        <v>9</v>
      </c>
      <c r="F152">
        <v>100</v>
      </c>
      <c r="G152" t="s">
        <v>490</v>
      </c>
      <c r="H152">
        <v>12682.316287727983</v>
      </c>
      <c r="I152">
        <v>7895.4096667139984</v>
      </c>
      <c r="J152">
        <v>8286.3183252386334</v>
      </c>
      <c r="K152">
        <v>242.78599729155221</v>
      </c>
      <c r="L152">
        <v>34.662421774980707</v>
      </c>
    </row>
    <row r="153" spans="1:12" hidden="1" x14ac:dyDescent="0.3">
      <c r="A153">
        <v>152</v>
      </c>
      <c r="B153">
        <v>3600</v>
      </c>
      <c r="C153">
        <v>0.8</v>
      </c>
      <c r="D153">
        <v>40</v>
      </c>
      <c r="E153">
        <v>9</v>
      </c>
      <c r="F153">
        <v>60</v>
      </c>
      <c r="G153" t="s">
        <v>491</v>
      </c>
      <c r="H153">
        <v>11998.435630979726</v>
      </c>
      <c r="I153">
        <v>7745.0502948856674</v>
      </c>
      <c r="J153">
        <v>8306.2021134384322</v>
      </c>
      <c r="K153">
        <v>377.236464446931</v>
      </c>
      <c r="L153">
        <v>30.772624291186919</v>
      </c>
    </row>
    <row r="154" spans="1:12" hidden="1" x14ac:dyDescent="0.3">
      <c r="A154">
        <v>153</v>
      </c>
      <c r="B154">
        <v>3600</v>
      </c>
      <c r="C154">
        <v>0.8</v>
      </c>
      <c r="D154">
        <v>40</v>
      </c>
      <c r="E154">
        <v>9</v>
      </c>
      <c r="F154">
        <v>80</v>
      </c>
      <c r="G154" t="s">
        <v>492</v>
      </c>
      <c r="H154">
        <v>12682.316287727983</v>
      </c>
      <c r="I154">
        <v>7916.4322890169979</v>
      </c>
      <c r="J154">
        <v>8150.1052565023328</v>
      </c>
      <c r="K154">
        <v>179.03408799317759</v>
      </c>
      <c r="L154">
        <v>35.736461135346666</v>
      </c>
    </row>
    <row r="155" spans="1:12" hidden="1" x14ac:dyDescent="0.3">
      <c r="A155">
        <v>154</v>
      </c>
      <c r="B155">
        <v>3600</v>
      </c>
      <c r="C155">
        <v>0.8</v>
      </c>
      <c r="D155">
        <v>60</v>
      </c>
      <c r="E155">
        <v>3</v>
      </c>
      <c r="F155">
        <v>100</v>
      </c>
      <c r="G155" t="s">
        <v>493</v>
      </c>
      <c r="H155">
        <v>130890.31313968039</v>
      </c>
      <c r="I155">
        <v>59844.391337600769</v>
      </c>
      <c r="J155">
        <v>72631.509172451682</v>
      </c>
      <c r="K155">
        <v>7006.7259050483544</v>
      </c>
      <c r="L155">
        <v>44.50963755053246</v>
      </c>
    </row>
    <row r="156" spans="1:12" hidden="1" x14ac:dyDescent="0.3">
      <c r="A156">
        <v>155</v>
      </c>
      <c r="B156">
        <v>3600</v>
      </c>
      <c r="C156">
        <v>0.8</v>
      </c>
      <c r="D156">
        <v>60</v>
      </c>
      <c r="E156">
        <v>3</v>
      </c>
      <c r="F156">
        <v>60</v>
      </c>
      <c r="G156" t="s">
        <v>494</v>
      </c>
      <c r="H156">
        <v>130890.31313968039</v>
      </c>
      <c r="I156">
        <v>58530.706028769593</v>
      </c>
      <c r="J156">
        <v>71194.148510290353</v>
      </c>
      <c r="K156">
        <v>6718.4949095438324</v>
      </c>
      <c r="L156">
        <v>45.607778908500983</v>
      </c>
    </row>
    <row r="157" spans="1:12" hidden="1" x14ac:dyDescent="0.3">
      <c r="A157">
        <v>156</v>
      </c>
      <c r="B157">
        <v>3600</v>
      </c>
      <c r="C157">
        <v>0.8</v>
      </c>
      <c r="D157">
        <v>60</v>
      </c>
      <c r="E157">
        <v>3</v>
      </c>
      <c r="F157">
        <v>80</v>
      </c>
      <c r="G157" t="s">
        <v>495</v>
      </c>
      <c r="H157">
        <v>130890.31313968039</v>
      </c>
      <c r="I157">
        <v>61673.528012402203</v>
      </c>
      <c r="J157">
        <v>73146.218313740537</v>
      </c>
      <c r="K157">
        <v>6243.5332189164392</v>
      </c>
      <c r="L157">
        <v>44.116400550068121</v>
      </c>
    </row>
    <row r="158" spans="1:12" hidden="1" x14ac:dyDescent="0.3">
      <c r="A158">
        <v>157</v>
      </c>
      <c r="B158">
        <v>3600</v>
      </c>
      <c r="C158">
        <v>0.8</v>
      </c>
      <c r="D158">
        <v>60</v>
      </c>
      <c r="E158">
        <v>6</v>
      </c>
      <c r="F158">
        <v>100</v>
      </c>
      <c r="G158" t="s">
        <v>496</v>
      </c>
      <c r="H158">
        <v>42129.415359760445</v>
      </c>
      <c r="I158">
        <v>19421.578133730149</v>
      </c>
      <c r="J158">
        <v>22530.125107958029</v>
      </c>
      <c r="K158">
        <v>1897.7313510707279</v>
      </c>
      <c r="L158">
        <v>46.521628853464961</v>
      </c>
    </row>
    <row r="159" spans="1:12" hidden="1" x14ac:dyDescent="0.3">
      <c r="A159">
        <v>158</v>
      </c>
      <c r="B159">
        <v>3600</v>
      </c>
      <c r="C159">
        <v>0.8</v>
      </c>
      <c r="D159">
        <v>60</v>
      </c>
      <c r="E159">
        <v>6</v>
      </c>
      <c r="F159">
        <v>60</v>
      </c>
      <c r="G159" t="s">
        <v>497</v>
      </c>
      <c r="H159">
        <v>42129.415359760445</v>
      </c>
      <c r="I159">
        <v>19843.18470461516</v>
      </c>
      <c r="J159">
        <v>23400.155529681979</v>
      </c>
      <c r="K159">
        <v>1723.608984443862</v>
      </c>
      <c r="L159">
        <v>44.456491195383549</v>
      </c>
    </row>
    <row r="160" spans="1:12" hidden="1" x14ac:dyDescent="0.3">
      <c r="A160">
        <v>159</v>
      </c>
      <c r="B160">
        <v>3600</v>
      </c>
      <c r="C160">
        <v>0.8</v>
      </c>
      <c r="D160">
        <v>60</v>
      </c>
      <c r="E160">
        <v>6</v>
      </c>
      <c r="F160">
        <v>80</v>
      </c>
      <c r="G160" t="s">
        <v>498</v>
      </c>
      <c r="H160">
        <v>42129.415359760445</v>
      </c>
      <c r="I160">
        <v>20583.976194398609</v>
      </c>
      <c r="J160">
        <v>23491.582832555181</v>
      </c>
      <c r="K160">
        <v>1704.776696450795</v>
      </c>
      <c r="L160">
        <v>44.239475834281414</v>
      </c>
    </row>
    <row r="161" spans="1:12" hidden="1" x14ac:dyDescent="0.3">
      <c r="A161">
        <v>160</v>
      </c>
      <c r="B161">
        <v>3600</v>
      </c>
      <c r="C161">
        <v>0.8</v>
      </c>
      <c r="D161">
        <v>60</v>
      </c>
      <c r="E161">
        <v>9</v>
      </c>
      <c r="F161">
        <v>100</v>
      </c>
      <c r="G161" t="s">
        <v>499</v>
      </c>
      <c r="H161">
        <v>22606.108170597028</v>
      </c>
      <c r="I161">
        <v>14959.235471205169</v>
      </c>
      <c r="J161">
        <v>16010.62070949466</v>
      </c>
      <c r="K161">
        <v>829.28432855802578</v>
      </c>
      <c r="L161">
        <v>29.17568743513705</v>
      </c>
    </row>
    <row r="162" spans="1:12" hidden="1" x14ac:dyDescent="0.3">
      <c r="A162">
        <v>161</v>
      </c>
      <c r="B162">
        <v>3600</v>
      </c>
      <c r="C162">
        <v>0.8</v>
      </c>
      <c r="D162">
        <v>60</v>
      </c>
      <c r="E162">
        <v>9</v>
      </c>
      <c r="F162">
        <v>60</v>
      </c>
      <c r="G162" t="s">
        <v>500</v>
      </c>
      <c r="H162">
        <v>22606.108170597028</v>
      </c>
      <c r="I162">
        <v>14417.874637485989</v>
      </c>
      <c r="J162">
        <v>15941.9511892604</v>
      </c>
      <c r="K162">
        <v>732.48304929589915</v>
      </c>
      <c r="L162">
        <v>29.4794527702228</v>
      </c>
    </row>
    <row r="163" spans="1:12" hidden="1" x14ac:dyDescent="0.3">
      <c r="A163">
        <v>162</v>
      </c>
      <c r="B163">
        <v>3600</v>
      </c>
      <c r="C163">
        <v>0.8</v>
      </c>
      <c r="D163">
        <v>60</v>
      </c>
      <c r="E163">
        <v>9</v>
      </c>
      <c r="F163">
        <v>80</v>
      </c>
      <c r="G163" t="s">
        <v>501</v>
      </c>
      <c r="H163">
        <v>22606.108170597028</v>
      </c>
      <c r="I163">
        <v>14166.58936068183</v>
      </c>
      <c r="J163">
        <v>15545.32048414075</v>
      </c>
      <c r="K163">
        <v>741.36486105295216</v>
      </c>
      <c r="L163">
        <v>31.233981688365084</v>
      </c>
    </row>
  </sheetData>
  <autoFilter ref="A1:L163" xr:uid="{49DE9A6B-7C63-4553-B773-FEF9EE05E1F4}">
    <filterColumn colId="1">
      <filters>
        <filter val="1800"/>
      </filters>
    </filterColumn>
    <filterColumn colId="2">
      <filters>
        <filter val="0.8"/>
      </filters>
    </filterColumn>
    <filterColumn colId="3">
      <filters>
        <filter val="60"/>
      </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08B7-9266-492A-9C34-821B80BE5AE8}">
  <sheetPr filterMode="1"/>
  <dimension ref="A1:L163"/>
  <sheetViews>
    <sheetView workbookViewId="0">
      <selection activeCell="Q180" sqref="Q180"/>
    </sheetView>
  </sheetViews>
  <sheetFormatPr defaultRowHeight="14.4" x14ac:dyDescent="0.3"/>
  <cols>
    <col min="7" max="7" width="16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502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3">
      <c r="A2">
        <v>1</v>
      </c>
      <c r="B2">
        <v>1800</v>
      </c>
      <c r="C2">
        <v>0.2</v>
      </c>
      <c r="D2">
        <v>20</v>
      </c>
      <c r="E2">
        <v>3</v>
      </c>
      <c r="F2">
        <v>100</v>
      </c>
      <c r="G2" t="s">
        <v>327</v>
      </c>
      <c r="H2">
        <v>14660.247967860489</v>
      </c>
      <c r="I2">
        <v>5473.8876413149992</v>
      </c>
      <c r="J2">
        <v>5646.4110528974134</v>
      </c>
      <c r="K2">
        <v>116.8349298956971</v>
      </c>
      <c r="L2">
        <v>61.484887122810044</v>
      </c>
    </row>
    <row r="3" spans="1:12" hidden="1" x14ac:dyDescent="0.3">
      <c r="A3">
        <v>2</v>
      </c>
      <c r="B3">
        <v>1800</v>
      </c>
      <c r="C3">
        <v>0.2</v>
      </c>
      <c r="D3">
        <v>20</v>
      </c>
      <c r="E3">
        <v>3</v>
      </c>
      <c r="F3">
        <v>60</v>
      </c>
      <c r="G3" t="s">
        <v>333</v>
      </c>
      <c r="H3">
        <v>14539.769275606468</v>
      </c>
      <c r="I3">
        <v>5553.328586256659</v>
      </c>
      <c r="J3">
        <v>5701.149496877495</v>
      </c>
      <c r="K3">
        <v>109.4954880889121</v>
      </c>
      <c r="L3">
        <v>60.789271213248362</v>
      </c>
    </row>
    <row r="4" spans="1:12" hidden="1" x14ac:dyDescent="0.3">
      <c r="A4">
        <v>3</v>
      </c>
      <c r="B4">
        <v>1800</v>
      </c>
      <c r="C4">
        <v>0.2</v>
      </c>
      <c r="D4">
        <v>20</v>
      </c>
      <c r="E4">
        <v>3</v>
      </c>
      <c r="F4">
        <v>80</v>
      </c>
      <c r="G4" t="s">
        <v>335</v>
      </c>
      <c r="H4">
        <v>14660.247967860489</v>
      </c>
      <c r="I4">
        <v>5527.2283924649964</v>
      </c>
      <c r="J4">
        <v>5703.8399615394119</v>
      </c>
      <c r="K4">
        <v>164.62308396902611</v>
      </c>
      <c r="L4">
        <v>61.093154944964901</v>
      </c>
    </row>
    <row r="5" spans="1:12" hidden="1" x14ac:dyDescent="0.3">
      <c r="A5">
        <v>4</v>
      </c>
      <c r="B5">
        <v>1800</v>
      </c>
      <c r="C5">
        <v>0.2</v>
      </c>
      <c r="D5">
        <v>20</v>
      </c>
      <c r="E5">
        <v>6</v>
      </c>
      <c r="F5">
        <v>100</v>
      </c>
      <c r="G5" t="s">
        <v>337</v>
      </c>
      <c r="H5">
        <v>7336.9785824887804</v>
      </c>
      <c r="I5">
        <v>5038.5525737816661</v>
      </c>
      <c r="J5">
        <v>5055.7227647021664</v>
      </c>
      <c r="K5">
        <v>13.39711116436451</v>
      </c>
      <c r="L5">
        <v>31.092578397752227</v>
      </c>
    </row>
    <row r="6" spans="1:12" hidden="1" x14ac:dyDescent="0.3">
      <c r="A6">
        <v>5</v>
      </c>
      <c r="B6">
        <v>1800</v>
      </c>
      <c r="C6">
        <v>0.2</v>
      </c>
      <c r="D6">
        <v>20</v>
      </c>
      <c r="E6">
        <v>6</v>
      </c>
      <c r="F6">
        <v>60</v>
      </c>
      <c r="G6" t="s">
        <v>339</v>
      </c>
      <c r="H6">
        <v>7216.6577619979435</v>
      </c>
      <c r="I6">
        <v>5038.5525737483331</v>
      </c>
      <c r="J6">
        <v>5059.3390728873328</v>
      </c>
      <c r="K6">
        <v>28.02712556087171</v>
      </c>
      <c r="L6">
        <v>29.893598397734653</v>
      </c>
    </row>
    <row r="7" spans="1:12" hidden="1" x14ac:dyDescent="0.3">
      <c r="A7">
        <v>6</v>
      </c>
      <c r="B7">
        <v>1800</v>
      </c>
      <c r="C7">
        <v>0.2</v>
      </c>
      <c r="D7">
        <v>20</v>
      </c>
      <c r="E7">
        <v>6</v>
      </c>
      <c r="F7">
        <v>80</v>
      </c>
      <c r="G7" t="s">
        <v>340</v>
      </c>
      <c r="H7">
        <v>7336.9785824887804</v>
      </c>
      <c r="I7">
        <v>5038.5525737816661</v>
      </c>
      <c r="J7">
        <v>5060.7461574123326</v>
      </c>
      <c r="K7">
        <v>32.57366775809642</v>
      </c>
      <c r="L7">
        <v>31.024111621494278</v>
      </c>
    </row>
    <row r="8" spans="1:12" hidden="1" x14ac:dyDescent="0.3">
      <c r="A8">
        <v>7</v>
      </c>
      <c r="B8">
        <v>1800</v>
      </c>
      <c r="C8">
        <v>0.2</v>
      </c>
      <c r="D8">
        <v>20</v>
      </c>
      <c r="E8">
        <v>9</v>
      </c>
      <c r="F8">
        <v>100</v>
      </c>
      <c r="G8" t="s">
        <v>341</v>
      </c>
      <c r="H8">
        <v>7338.4071831981837</v>
      </c>
      <c r="I8">
        <v>4756.7414061699983</v>
      </c>
      <c r="J8">
        <v>4822.2758989608319</v>
      </c>
      <c r="K8">
        <v>56.561244381530877</v>
      </c>
      <c r="L8">
        <v>34.287158254153802</v>
      </c>
    </row>
    <row r="9" spans="1:12" hidden="1" x14ac:dyDescent="0.3">
      <c r="A9">
        <v>8</v>
      </c>
      <c r="B9">
        <v>1800</v>
      </c>
      <c r="C9">
        <v>0.2</v>
      </c>
      <c r="D9">
        <v>20</v>
      </c>
      <c r="E9">
        <v>9</v>
      </c>
      <c r="F9">
        <v>60</v>
      </c>
      <c r="G9" t="s">
        <v>343</v>
      </c>
      <c r="H9">
        <v>7218.0863627072995</v>
      </c>
      <c r="I9">
        <v>4764.4466866250004</v>
      </c>
      <c r="J9">
        <v>4807.9676698584999</v>
      </c>
      <c r="K9">
        <v>37.86429473993396</v>
      </c>
      <c r="L9">
        <v>33.389995238915823</v>
      </c>
    </row>
    <row r="10" spans="1:12" hidden="1" x14ac:dyDescent="0.3">
      <c r="A10">
        <v>9</v>
      </c>
      <c r="B10">
        <v>1800</v>
      </c>
      <c r="C10">
        <v>0.2</v>
      </c>
      <c r="D10">
        <v>20</v>
      </c>
      <c r="E10">
        <v>9</v>
      </c>
      <c r="F10">
        <v>80</v>
      </c>
      <c r="G10" t="s">
        <v>344</v>
      </c>
      <c r="H10">
        <v>7338.4071831981837</v>
      </c>
      <c r="I10">
        <v>4756.3063716249999</v>
      </c>
      <c r="J10">
        <v>4835.6228658836662</v>
      </c>
      <c r="K10">
        <v>49.251719709889898</v>
      </c>
      <c r="L10">
        <v>34.105279999245937</v>
      </c>
    </row>
    <row r="11" spans="1:12" hidden="1" x14ac:dyDescent="0.3">
      <c r="A11">
        <v>10</v>
      </c>
      <c r="B11">
        <v>1800</v>
      </c>
      <c r="C11">
        <v>0.2</v>
      </c>
      <c r="D11">
        <v>40</v>
      </c>
      <c r="E11">
        <v>3</v>
      </c>
      <c r="F11">
        <v>100</v>
      </c>
      <c r="G11" t="s">
        <v>345</v>
      </c>
      <c r="H11">
        <v>53616.815379812746</v>
      </c>
      <c r="I11">
        <v>21303.973274011601</v>
      </c>
      <c r="J11">
        <v>24101.064432356401</v>
      </c>
      <c r="K11">
        <v>1813.9831732066</v>
      </c>
      <c r="L11">
        <v>55.04942943435114</v>
      </c>
    </row>
    <row r="12" spans="1:12" hidden="1" x14ac:dyDescent="0.3">
      <c r="A12">
        <v>11</v>
      </c>
      <c r="B12">
        <v>1800</v>
      </c>
      <c r="C12">
        <v>0.2</v>
      </c>
      <c r="D12">
        <v>40</v>
      </c>
      <c r="E12">
        <v>3</v>
      </c>
      <c r="F12">
        <v>60</v>
      </c>
      <c r="G12" t="s">
        <v>347</v>
      </c>
      <c r="H12">
        <v>53616.815379812746</v>
      </c>
      <c r="I12">
        <v>22765.56986764968</v>
      </c>
      <c r="J12">
        <v>25433.098362036009</v>
      </c>
      <c r="K12">
        <v>2483.478607838204</v>
      </c>
      <c r="L12">
        <v>52.565070898239476</v>
      </c>
    </row>
    <row r="13" spans="1:12" hidden="1" x14ac:dyDescent="0.3">
      <c r="A13">
        <v>12</v>
      </c>
      <c r="B13">
        <v>1800</v>
      </c>
      <c r="C13">
        <v>0.2</v>
      </c>
      <c r="D13">
        <v>40</v>
      </c>
      <c r="E13">
        <v>3</v>
      </c>
      <c r="F13">
        <v>80</v>
      </c>
      <c r="G13" t="s">
        <v>348</v>
      </c>
      <c r="H13">
        <v>53616.815379812746</v>
      </c>
      <c r="I13">
        <v>22181.358907614809</v>
      </c>
      <c r="J13">
        <v>24288.63102237101</v>
      </c>
      <c r="K13">
        <v>1972.252640944524</v>
      </c>
      <c r="L13">
        <v>54.699601514348956</v>
      </c>
    </row>
    <row r="14" spans="1:12" hidden="1" x14ac:dyDescent="0.3">
      <c r="A14">
        <v>13</v>
      </c>
      <c r="B14">
        <v>1800</v>
      </c>
      <c r="C14">
        <v>0.2</v>
      </c>
      <c r="D14">
        <v>40</v>
      </c>
      <c r="E14">
        <v>6</v>
      </c>
      <c r="F14">
        <v>100</v>
      </c>
      <c r="G14" t="s">
        <v>349</v>
      </c>
      <c r="H14">
        <v>22027.262651519333</v>
      </c>
      <c r="I14">
        <v>10195.70931496</v>
      </c>
      <c r="J14">
        <v>10748.090062578491</v>
      </c>
      <c r="K14">
        <v>456.81311682328669</v>
      </c>
      <c r="L14">
        <v>51.205511857656361</v>
      </c>
    </row>
    <row r="15" spans="1:12" hidden="1" x14ac:dyDescent="0.3">
      <c r="A15">
        <v>14</v>
      </c>
      <c r="B15">
        <v>1800</v>
      </c>
      <c r="C15">
        <v>0.2</v>
      </c>
      <c r="D15">
        <v>40</v>
      </c>
      <c r="E15">
        <v>6</v>
      </c>
      <c r="F15">
        <v>60</v>
      </c>
      <c r="G15" t="s">
        <v>350</v>
      </c>
      <c r="H15">
        <v>22027.262651519333</v>
      </c>
      <c r="I15">
        <v>10192.51379836766</v>
      </c>
      <c r="J15">
        <v>11017.114933290701</v>
      </c>
      <c r="K15">
        <v>841.57088999919677</v>
      </c>
      <c r="L15">
        <v>49.984185018419467</v>
      </c>
    </row>
    <row r="16" spans="1:12" hidden="1" x14ac:dyDescent="0.3">
      <c r="A16">
        <v>15</v>
      </c>
      <c r="B16">
        <v>1800</v>
      </c>
      <c r="C16">
        <v>0.2</v>
      </c>
      <c r="D16">
        <v>40</v>
      </c>
      <c r="E16">
        <v>6</v>
      </c>
      <c r="F16">
        <v>80</v>
      </c>
      <c r="G16" t="s">
        <v>351</v>
      </c>
      <c r="H16">
        <v>22027.262651519333</v>
      </c>
      <c r="I16">
        <v>10175.367595221671</v>
      </c>
      <c r="J16">
        <v>10738.853095196821</v>
      </c>
      <c r="K16">
        <v>467.69381856778779</v>
      </c>
      <c r="L16">
        <v>51.247446107625599</v>
      </c>
    </row>
    <row r="17" spans="1:12" hidden="1" x14ac:dyDescent="0.3">
      <c r="A17">
        <v>16</v>
      </c>
      <c r="B17">
        <v>1800</v>
      </c>
      <c r="C17">
        <v>0.2</v>
      </c>
      <c r="D17">
        <v>40</v>
      </c>
      <c r="E17">
        <v>9</v>
      </c>
      <c r="F17">
        <v>100</v>
      </c>
      <c r="G17" t="s">
        <v>352</v>
      </c>
      <c r="H17">
        <v>15786.822369301461</v>
      </c>
      <c r="I17">
        <v>9661.2107692499994</v>
      </c>
      <c r="J17">
        <v>9888.4069019606668</v>
      </c>
      <c r="K17">
        <v>190.0321644248578</v>
      </c>
      <c r="L17">
        <v>37.362905145564064</v>
      </c>
    </row>
    <row r="18" spans="1:12" hidden="1" x14ac:dyDescent="0.3">
      <c r="A18">
        <v>17</v>
      </c>
      <c r="B18">
        <v>1800</v>
      </c>
      <c r="C18">
        <v>0.2</v>
      </c>
      <c r="D18">
        <v>40</v>
      </c>
      <c r="E18">
        <v>9</v>
      </c>
      <c r="F18">
        <v>60</v>
      </c>
      <c r="G18" t="s">
        <v>353</v>
      </c>
      <c r="H18">
        <v>15786.822369301461</v>
      </c>
      <c r="I18">
        <v>9614.2067297738322</v>
      </c>
      <c r="J18">
        <v>9842.0778527014518</v>
      </c>
      <c r="K18">
        <v>147.30737194608551</v>
      </c>
      <c r="L18">
        <v>37.656371735454279</v>
      </c>
    </row>
    <row r="19" spans="1:12" hidden="1" x14ac:dyDescent="0.3">
      <c r="A19">
        <v>18</v>
      </c>
      <c r="B19">
        <v>1800</v>
      </c>
      <c r="C19">
        <v>0.2</v>
      </c>
      <c r="D19">
        <v>40</v>
      </c>
      <c r="E19">
        <v>9</v>
      </c>
      <c r="F19">
        <v>80</v>
      </c>
      <c r="G19" t="s">
        <v>354</v>
      </c>
      <c r="H19">
        <v>15786.822369301461</v>
      </c>
      <c r="I19">
        <v>9591.1854609293332</v>
      </c>
      <c r="J19">
        <v>9840.2423874671986</v>
      </c>
      <c r="K19">
        <v>197.79928445299319</v>
      </c>
      <c r="L19">
        <v>37.667998300898013</v>
      </c>
    </row>
    <row r="20" spans="1:12" hidden="1" x14ac:dyDescent="0.3">
      <c r="A20">
        <v>19</v>
      </c>
      <c r="B20">
        <v>1800</v>
      </c>
      <c r="C20">
        <v>0.2</v>
      </c>
      <c r="D20">
        <v>60</v>
      </c>
      <c r="E20">
        <v>3</v>
      </c>
      <c r="F20">
        <v>100</v>
      </c>
      <c r="G20" t="s">
        <v>355</v>
      </c>
      <c r="H20">
        <v>135021.34475580548</v>
      </c>
      <c r="I20">
        <v>66854.870871797437</v>
      </c>
      <c r="J20">
        <v>72480.769761087693</v>
      </c>
      <c r="K20">
        <v>4152.1936831150579</v>
      </c>
      <c r="L20">
        <v>46.319028378680656</v>
      </c>
    </row>
    <row r="21" spans="1:12" hidden="1" x14ac:dyDescent="0.3">
      <c r="A21">
        <v>20</v>
      </c>
      <c r="B21">
        <v>1800</v>
      </c>
      <c r="C21">
        <v>0.2</v>
      </c>
      <c r="D21">
        <v>60</v>
      </c>
      <c r="E21">
        <v>3</v>
      </c>
      <c r="F21">
        <v>60</v>
      </c>
      <c r="G21" t="s">
        <v>356</v>
      </c>
      <c r="H21">
        <v>135021.34475580548</v>
      </c>
      <c r="I21">
        <v>70296.552843565267</v>
      </c>
      <c r="J21">
        <v>75121.740191795194</v>
      </c>
      <c r="K21">
        <v>3131.7735306831082</v>
      </c>
      <c r="L21">
        <v>44.363063241847023</v>
      </c>
    </row>
    <row r="22" spans="1:12" hidden="1" x14ac:dyDescent="0.3">
      <c r="A22">
        <v>21</v>
      </c>
      <c r="B22">
        <v>1800</v>
      </c>
      <c r="C22">
        <v>0.2</v>
      </c>
      <c r="D22">
        <v>60</v>
      </c>
      <c r="E22">
        <v>3</v>
      </c>
      <c r="F22">
        <v>80</v>
      </c>
      <c r="G22" t="s">
        <v>357</v>
      </c>
      <c r="H22">
        <v>135021.34475580548</v>
      </c>
      <c r="I22">
        <v>69750.867953660811</v>
      </c>
      <c r="J22">
        <v>75561.285020130948</v>
      </c>
      <c r="K22">
        <v>3546.1991914965838</v>
      </c>
      <c r="L22">
        <v>44.037525950590812</v>
      </c>
    </row>
    <row r="23" spans="1:12" hidden="1" x14ac:dyDescent="0.3">
      <c r="A23">
        <v>22</v>
      </c>
      <c r="B23">
        <v>1800</v>
      </c>
      <c r="C23">
        <v>0.2</v>
      </c>
      <c r="D23">
        <v>60</v>
      </c>
      <c r="E23">
        <v>6</v>
      </c>
      <c r="F23">
        <v>100</v>
      </c>
      <c r="G23" t="s">
        <v>358</v>
      </c>
      <c r="H23">
        <v>49313.981638690151</v>
      </c>
      <c r="I23">
        <v>21062.468156526971</v>
      </c>
      <c r="J23">
        <v>25101.812964680699</v>
      </c>
      <c r="K23">
        <v>2258.4367615214242</v>
      </c>
      <c r="L23">
        <v>49.0979796590048</v>
      </c>
    </row>
    <row r="24" spans="1:12" hidden="1" x14ac:dyDescent="0.3">
      <c r="A24">
        <v>23</v>
      </c>
      <c r="B24">
        <v>1800</v>
      </c>
      <c r="C24">
        <v>0.2</v>
      </c>
      <c r="D24">
        <v>60</v>
      </c>
      <c r="E24">
        <v>6</v>
      </c>
      <c r="F24">
        <v>60</v>
      </c>
      <c r="G24" t="s">
        <v>359</v>
      </c>
      <c r="H24">
        <v>49313.981638690151</v>
      </c>
      <c r="I24">
        <v>21240.031309620619</v>
      </c>
      <c r="J24">
        <v>25100.611236041728</v>
      </c>
      <c r="K24">
        <v>2229.7368496231402</v>
      </c>
      <c r="L24">
        <v>49.100416551340473</v>
      </c>
    </row>
    <row r="25" spans="1:12" hidden="1" x14ac:dyDescent="0.3">
      <c r="A25">
        <v>24</v>
      </c>
      <c r="B25">
        <v>1800</v>
      </c>
      <c r="C25">
        <v>0.2</v>
      </c>
      <c r="D25">
        <v>60</v>
      </c>
      <c r="E25">
        <v>6</v>
      </c>
      <c r="F25">
        <v>80</v>
      </c>
      <c r="G25" t="s">
        <v>360</v>
      </c>
      <c r="H25">
        <v>49313.981638690151</v>
      </c>
      <c r="I25">
        <v>21767.731204227479</v>
      </c>
      <c r="J25">
        <v>25317.000623811939</v>
      </c>
      <c r="K25">
        <v>1900.864425560628</v>
      </c>
      <c r="L25">
        <v>48.661617288779134</v>
      </c>
    </row>
    <row r="26" spans="1:12" hidden="1" x14ac:dyDescent="0.3">
      <c r="A26">
        <v>25</v>
      </c>
      <c r="B26">
        <v>1800</v>
      </c>
      <c r="C26">
        <v>0.2</v>
      </c>
      <c r="D26">
        <v>60</v>
      </c>
      <c r="E26">
        <v>9</v>
      </c>
      <c r="F26">
        <v>100</v>
      </c>
      <c r="G26" t="s">
        <v>361</v>
      </c>
      <c r="H26">
        <v>30576.799018065562</v>
      </c>
      <c r="I26">
        <v>14250.16730468632</v>
      </c>
      <c r="J26">
        <v>15497.94341963037</v>
      </c>
      <c r="K26">
        <v>817.53475166983822</v>
      </c>
      <c r="L26">
        <v>49.314696379847398</v>
      </c>
    </row>
    <row r="27" spans="1:12" hidden="1" x14ac:dyDescent="0.3">
      <c r="A27">
        <v>26</v>
      </c>
      <c r="B27">
        <v>1800</v>
      </c>
      <c r="C27">
        <v>0.2</v>
      </c>
      <c r="D27">
        <v>60</v>
      </c>
      <c r="E27">
        <v>9</v>
      </c>
      <c r="F27">
        <v>60</v>
      </c>
      <c r="G27" t="s">
        <v>362</v>
      </c>
      <c r="H27">
        <v>30576.799018065562</v>
      </c>
      <c r="I27">
        <v>14164.38515904033</v>
      </c>
      <c r="J27">
        <v>15343.70172280023</v>
      </c>
      <c r="K27">
        <v>801.97118403205707</v>
      </c>
      <c r="L27">
        <v>49.819136680282412</v>
      </c>
    </row>
    <row r="28" spans="1:12" hidden="1" x14ac:dyDescent="0.3">
      <c r="A28">
        <v>27</v>
      </c>
      <c r="B28">
        <v>1800</v>
      </c>
      <c r="C28">
        <v>0.2</v>
      </c>
      <c r="D28">
        <v>60</v>
      </c>
      <c r="E28">
        <v>9</v>
      </c>
      <c r="F28">
        <v>80</v>
      </c>
      <c r="G28" t="s">
        <v>363</v>
      </c>
      <c r="H28">
        <v>30576.799018065562</v>
      </c>
      <c r="I28">
        <v>14374.031640744999</v>
      </c>
      <c r="J28">
        <v>15307.98260813759</v>
      </c>
      <c r="K28">
        <v>756.87911512796654</v>
      </c>
      <c r="L28">
        <v>49.935954384586701</v>
      </c>
    </row>
    <row r="29" spans="1:12" hidden="1" x14ac:dyDescent="0.3">
      <c r="A29">
        <v>28</v>
      </c>
      <c r="B29">
        <v>1800</v>
      </c>
      <c r="C29">
        <v>0.5</v>
      </c>
      <c r="D29">
        <v>20</v>
      </c>
      <c r="E29">
        <v>3</v>
      </c>
      <c r="F29">
        <v>100</v>
      </c>
      <c r="G29" t="s">
        <v>364</v>
      </c>
      <c r="H29">
        <v>12346.397411506385</v>
      </c>
      <c r="I29">
        <v>4971.3248585999954</v>
      </c>
      <c r="J29">
        <v>5054.2446256929998</v>
      </c>
      <c r="K29">
        <v>30.48036225861361</v>
      </c>
      <c r="L29">
        <v>59.063000669469531</v>
      </c>
    </row>
    <row r="30" spans="1:12" hidden="1" x14ac:dyDescent="0.3">
      <c r="A30">
        <v>29</v>
      </c>
      <c r="B30">
        <v>1800</v>
      </c>
      <c r="C30">
        <v>0.5</v>
      </c>
      <c r="D30">
        <v>20</v>
      </c>
      <c r="E30">
        <v>3</v>
      </c>
      <c r="F30">
        <v>60</v>
      </c>
      <c r="G30" t="s">
        <v>366</v>
      </c>
      <c r="H30">
        <v>12346.397411506385</v>
      </c>
      <c r="I30">
        <v>5058.7346493333334</v>
      </c>
      <c r="J30">
        <v>5062.8780871633326</v>
      </c>
      <c r="K30">
        <v>8.0221842635070164</v>
      </c>
      <c r="L30">
        <v>58.993073700633367</v>
      </c>
    </row>
    <row r="31" spans="1:12" hidden="1" x14ac:dyDescent="0.3">
      <c r="A31">
        <v>30</v>
      </c>
      <c r="B31">
        <v>1800</v>
      </c>
      <c r="C31">
        <v>0.5</v>
      </c>
      <c r="D31">
        <v>20</v>
      </c>
      <c r="E31">
        <v>3</v>
      </c>
      <c r="F31">
        <v>80</v>
      </c>
      <c r="G31" t="s">
        <v>367</v>
      </c>
      <c r="H31">
        <v>12346.397411506385</v>
      </c>
      <c r="I31">
        <v>5010.1652583499972</v>
      </c>
      <c r="J31">
        <v>5055.6170776736644</v>
      </c>
      <c r="K31">
        <v>16.496434879891979</v>
      </c>
      <c r="L31">
        <v>59.051884455282341</v>
      </c>
    </row>
    <row r="32" spans="1:12" hidden="1" x14ac:dyDescent="0.3">
      <c r="A32">
        <v>31</v>
      </c>
      <c r="B32">
        <v>1800</v>
      </c>
      <c r="C32">
        <v>0.5</v>
      </c>
      <c r="D32">
        <v>20</v>
      </c>
      <c r="E32">
        <v>6</v>
      </c>
      <c r="F32">
        <v>100</v>
      </c>
      <c r="G32" t="s">
        <v>368</v>
      </c>
      <c r="H32">
        <v>8281.0078635477093</v>
      </c>
      <c r="I32">
        <v>4672.8743375833328</v>
      </c>
      <c r="J32">
        <v>4709.449691963333</v>
      </c>
      <c r="K32">
        <v>27.838026630260739</v>
      </c>
      <c r="L32">
        <v>43.129510688017469</v>
      </c>
    </row>
    <row r="33" spans="1:12" hidden="1" x14ac:dyDescent="0.3">
      <c r="A33">
        <v>32</v>
      </c>
      <c r="B33">
        <v>1800</v>
      </c>
      <c r="C33">
        <v>0.5</v>
      </c>
      <c r="D33">
        <v>20</v>
      </c>
      <c r="E33">
        <v>6</v>
      </c>
      <c r="F33">
        <v>60</v>
      </c>
      <c r="G33" t="s">
        <v>369</v>
      </c>
      <c r="H33">
        <v>8151.3728372551013</v>
      </c>
      <c r="I33">
        <v>4683.2814648516669</v>
      </c>
      <c r="J33">
        <v>4709.2696937841674</v>
      </c>
      <c r="K33">
        <v>32.763231938282402</v>
      </c>
      <c r="L33">
        <v>42.227281369576396</v>
      </c>
    </row>
    <row r="34" spans="1:12" hidden="1" x14ac:dyDescent="0.3">
      <c r="A34">
        <v>33</v>
      </c>
      <c r="B34">
        <v>1800</v>
      </c>
      <c r="C34">
        <v>0.5</v>
      </c>
      <c r="D34">
        <v>20</v>
      </c>
      <c r="E34">
        <v>6</v>
      </c>
      <c r="F34">
        <v>80</v>
      </c>
      <c r="G34" t="s">
        <v>370</v>
      </c>
      <c r="H34">
        <v>8281.0078635477093</v>
      </c>
      <c r="I34">
        <v>4674.0077295566662</v>
      </c>
      <c r="J34">
        <v>4702.0011427999989</v>
      </c>
      <c r="K34">
        <v>23.768486087555079</v>
      </c>
      <c r="L34">
        <v>43.219458062613278</v>
      </c>
    </row>
    <row r="35" spans="1:12" hidden="1" x14ac:dyDescent="0.3">
      <c r="A35">
        <v>34</v>
      </c>
      <c r="B35">
        <v>1800</v>
      </c>
      <c r="C35">
        <v>0.5</v>
      </c>
      <c r="D35">
        <v>20</v>
      </c>
      <c r="E35">
        <v>9</v>
      </c>
      <c r="F35">
        <v>100</v>
      </c>
      <c r="G35" t="s">
        <v>371</v>
      </c>
      <c r="H35">
        <v>7910.3926312320209</v>
      </c>
      <c r="I35">
        <v>4577.6873055583337</v>
      </c>
      <c r="J35">
        <v>4628.9720533025002</v>
      </c>
      <c r="K35">
        <v>32.359245044810748</v>
      </c>
      <c r="L35">
        <v>41.482398294286043</v>
      </c>
    </row>
    <row r="36" spans="1:12" hidden="1" x14ac:dyDescent="0.3">
      <c r="A36">
        <v>35</v>
      </c>
      <c r="B36">
        <v>1800</v>
      </c>
      <c r="C36">
        <v>0.5</v>
      </c>
      <c r="D36">
        <v>20</v>
      </c>
      <c r="E36">
        <v>9</v>
      </c>
      <c r="F36">
        <v>60</v>
      </c>
      <c r="G36" t="s">
        <v>372</v>
      </c>
      <c r="H36">
        <v>7451.1890856706405</v>
      </c>
      <c r="I36">
        <v>4576.0206387566668</v>
      </c>
      <c r="J36">
        <v>4628.1040619661662</v>
      </c>
      <c r="K36">
        <v>30.105694788349531</v>
      </c>
      <c r="L36">
        <v>37.887711494713521</v>
      </c>
    </row>
    <row r="37" spans="1:12" hidden="1" x14ac:dyDescent="0.3">
      <c r="A37">
        <v>36</v>
      </c>
      <c r="B37">
        <v>1800</v>
      </c>
      <c r="C37">
        <v>0.5</v>
      </c>
      <c r="D37">
        <v>20</v>
      </c>
      <c r="E37">
        <v>9</v>
      </c>
      <c r="F37">
        <v>80</v>
      </c>
      <c r="G37" t="s">
        <v>373</v>
      </c>
      <c r="H37">
        <v>7910.3926312320209</v>
      </c>
      <c r="I37">
        <v>4592.1129055900001</v>
      </c>
      <c r="J37">
        <v>4613.0827931013328</v>
      </c>
      <c r="K37">
        <v>16.1221302067426</v>
      </c>
      <c r="L37">
        <v>41.68326392690247</v>
      </c>
    </row>
    <row r="38" spans="1:12" hidden="1" x14ac:dyDescent="0.3">
      <c r="A38">
        <v>37</v>
      </c>
      <c r="B38">
        <v>1800</v>
      </c>
      <c r="C38">
        <v>0.5</v>
      </c>
      <c r="D38">
        <v>40</v>
      </c>
      <c r="E38">
        <v>3</v>
      </c>
      <c r="F38">
        <v>100</v>
      </c>
      <c r="G38" t="s">
        <v>374</v>
      </c>
      <c r="H38">
        <v>54639.863880922174</v>
      </c>
      <c r="I38">
        <v>26361.496888458802</v>
      </c>
      <c r="J38">
        <v>29365.5673019838</v>
      </c>
      <c r="K38">
        <v>2048.4960156033421</v>
      </c>
      <c r="L38">
        <v>46.25614850362583</v>
      </c>
    </row>
    <row r="39" spans="1:12" hidden="1" x14ac:dyDescent="0.3">
      <c r="A39">
        <v>38</v>
      </c>
      <c r="B39">
        <v>1800</v>
      </c>
      <c r="C39">
        <v>0.5</v>
      </c>
      <c r="D39">
        <v>40</v>
      </c>
      <c r="E39">
        <v>3</v>
      </c>
      <c r="F39">
        <v>60</v>
      </c>
      <c r="G39" t="s">
        <v>375</v>
      </c>
      <c r="H39">
        <v>54639.863880922174</v>
      </c>
      <c r="I39">
        <v>27351.842140176261</v>
      </c>
      <c r="J39">
        <v>30190.26531545258</v>
      </c>
      <c r="K39">
        <v>2439.855239120423</v>
      </c>
      <c r="L39">
        <v>44.746814557871389</v>
      </c>
    </row>
    <row r="40" spans="1:12" hidden="1" x14ac:dyDescent="0.3">
      <c r="A40">
        <v>39</v>
      </c>
      <c r="B40">
        <v>1800</v>
      </c>
      <c r="C40">
        <v>0.5</v>
      </c>
      <c r="D40">
        <v>40</v>
      </c>
      <c r="E40">
        <v>3</v>
      </c>
      <c r="F40">
        <v>80</v>
      </c>
      <c r="G40" t="s">
        <v>376</v>
      </c>
      <c r="H40">
        <v>54639.863880922174</v>
      </c>
      <c r="I40">
        <v>27944.874525682691</v>
      </c>
      <c r="J40">
        <v>30249.546374440459</v>
      </c>
      <c r="K40">
        <v>1847.565710443746</v>
      </c>
      <c r="L40">
        <v>44.638320402181193</v>
      </c>
    </row>
    <row r="41" spans="1:12" hidden="1" x14ac:dyDescent="0.3">
      <c r="A41">
        <v>40</v>
      </c>
      <c r="B41">
        <v>1800</v>
      </c>
      <c r="C41">
        <v>0.5</v>
      </c>
      <c r="D41">
        <v>40</v>
      </c>
      <c r="E41">
        <v>6</v>
      </c>
      <c r="F41">
        <v>100</v>
      </c>
      <c r="G41" t="s">
        <v>377</v>
      </c>
      <c r="H41">
        <v>25947.926019068724</v>
      </c>
      <c r="I41">
        <v>13136.102506568561</v>
      </c>
      <c r="J41">
        <v>14449.99437310609</v>
      </c>
      <c r="K41">
        <v>958.18480306374659</v>
      </c>
      <c r="L41">
        <v>44.311563234429542</v>
      </c>
    </row>
    <row r="42" spans="1:12" hidden="1" x14ac:dyDescent="0.3">
      <c r="A42">
        <v>41</v>
      </c>
      <c r="B42">
        <v>1800</v>
      </c>
      <c r="C42">
        <v>0.5</v>
      </c>
      <c r="D42">
        <v>40</v>
      </c>
      <c r="E42">
        <v>6</v>
      </c>
      <c r="F42">
        <v>60</v>
      </c>
      <c r="G42" t="s">
        <v>378</v>
      </c>
      <c r="H42">
        <v>25947.926019068724</v>
      </c>
      <c r="I42">
        <v>12350.088991851149</v>
      </c>
      <c r="J42">
        <v>14281.834396815881</v>
      </c>
      <c r="K42">
        <v>1267.855541345423</v>
      </c>
      <c r="L42">
        <v>44.959630352266366</v>
      </c>
    </row>
    <row r="43" spans="1:12" hidden="1" x14ac:dyDescent="0.3">
      <c r="A43">
        <v>42</v>
      </c>
      <c r="B43">
        <v>1800</v>
      </c>
      <c r="C43">
        <v>0.5</v>
      </c>
      <c r="D43">
        <v>40</v>
      </c>
      <c r="E43">
        <v>6</v>
      </c>
      <c r="F43">
        <v>80</v>
      </c>
      <c r="G43" t="s">
        <v>379</v>
      </c>
      <c r="H43">
        <v>25947.926019068724</v>
      </c>
      <c r="I43">
        <v>12924.188190812331</v>
      </c>
      <c r="J43">
        <v>14201.41873637758</v>
      </c>
      <c r="K43">
        <v>805.04823368168661</v>
      </c>
      <c r="L43">
        <v>45.269542059195096</v>
      </c>
    </row>
    <row r="44" spans="1:12" hidden="1" x14ac:dyDescent="0.3">
      <c r="A44">
        <v>43</v>
      </c>
      <c r="B44">
        <v>1800</v>
      </c>
      <c r="C44">
        <v>0.5</v>
      </c>
      <c r="D44">
        <v>40</v>
      </c>
      <c r="E44">
        <v>9</v>
      </c>
      <c r="F44">
        <v>100</v>
      </c>
      <c r="G44" t="s">
        <v>380</v>
      </c>
      <c r="H44">
        <v>19671.210490468471</v>
      </c>
      <c r="I44">
        <v>10367.44260370783</v>
      </c>
      <c r="J44">
        <v>11092.395933573929</v>
      </c>
      <c r="K44">
        <v>621.64882714102748</v>
      </c>
      <c r="L44">
        <v>43.611014996008194</v>
      </c>
    </row>
    <row r="45" spans="1:12" hidden="1" x14ac:dyDescent="0.3">
      <c r="A45">
        <v>44</v>
      </c>
      <c r="B45">
        <v>1800</v>
      </c>
      <c r="C45">
        <v>0.5</v>
      </c>
      <c r="D45">
        <v>40</v>
      </c>
      <c r="E45">
        <v>9</v>
      </c>
      <c r="F45">
        <v>60</v>
      </c>
      <c r="G45" t="s">
        <v>381</v>
      </c>
      <c r="H45">
        <v>19671.210490468471</v>
      </c>
      <c r="I45">
        <v>10528.574302413999</v>
      </c>
      <c r="J45">
        <v>11263.427617402431</v>
      </c>
      <c r="K45">
        <v>592.92627968264742</v>
      </c>
      <c r="L45">
        <v>42.741563246145752</v>
      </c>
    </row>
    <row r="46" spans="1:12" hidden="1" x14ac:dyDescent="0.3">
      <c r="A46">
        <v>45</v>
      </c>
      <c r="B46">
        <v>1800</v>
      </c>
      <c r="C46">
        <v>0.5</v>
      </c>
      <c r="D46">
        <v>40</v>
      </c>
      <c r="E46">
        <v>9</v>
      </c>
      <c r="F46">
        <v>80</v>
      </c>
      <c r="G46" t="s">
        <v>382</v>
      </c>
      <c r="H46">
        <v>19671.210490468471</v>
      </c>
      <c r="I46">
        <v>10731.687781052329</v>
      </c>
      <c r="J46">
        <v>11326.71203988195</v>
      </c>
      <c r="K46">
        <v>373.96295059298478</v>
      </c>
      <c r="L46">
        <v>42.419852375784302</v>
      </c>
    </row>
    <row r="47" spans="1:12" hidden="1" x14ac:dyDescent="0.3">
      <c r="A47">
        <v>46</v>
      </c>
      <c r="B47">
        <v>1800</v>
      </c>
      <c r="C47">
        <v>0.5</v>
      </c>
      <c r="D47">
        <v>60</v>
      </c>
      <c r="E47">
        <v>3</v>
      </c>
      <c r="F47">
        <v>100</v>
      </c>
      <c r="G47" t="s">
        <v>383</v>
      </c>
      <c r="H47">
        <v>156624.72045257193</v>
      </c>
      <c r="I47">
        <v>73822.430083781597</v>
      </c>
      <c r="J47">
        <v>87178.272152891703</v>
      </c>
      <c r="K47">
        <v>7106.3401471374173</v>
      </c>
      <c r="L47">
        <v>44.339391699479229</v>
      </c>
    </row>
    <row r="48" spans="1:12" hidden="1" x14ac:dyDescent="0.3">
      <c r="A48">
        <v>47</v>
      </c>
      <c r="B48">
        <v>1800</v>
      </c>
      <c r="C48">
        <v>0.5</v>
      </c>
      <c r="D48">
        <v>60</v>
      </c>
      <c r="E48">
        <v>3</v>
      </c>
      <c r="F48">
        <v>60</v>
      </c>
      <c r="G48" t="s">
        <v>384</v>
      </c>
      <c r="H48">
        <v>156624.72045257193</v>
      </c>
      <c r="I48">
        <v>74892.849041586844</v>
      </c>
      <c r="J48">
        <v>88307.129300538058</v>
      </c>
      <c r="K48">
        <v>10716.67836021619</v>
      </c>
      <c r="L48">
        <v>43.618651611717546</v>
      </c>
    </row>
    <row r="49" spans="1:12" hidden="1" x14ac:dyDescent="0.3">
      <c r="A49">
        <v>48</v>
      </c>
      <c r="B49">
        <v>1800</v>
      </c>
      <c r="C49">
        <v>0.5</v>
      </c>
      <c r="D49">
        <v>60</v>
      </c>
      <c r="E49">
        <v>3</v>
      </c>
      <c r="F49">
        <v>80</v>
      </c>
      <c r="G49" t="s">
        <v>385</v>
      </c>
      <c r="H49">
        <v>156624.72045257193</v>
      </c>
      <c r="I49">
        <v>82752.976622206654</v>
      </c>
      <c r="J49">
        <v>91894.251316921465</v>
      </c>
      <c r="K49">
        <v>8996.5637571703719</v>
      </c>
      <c r="L49">
        <v>41.328386061031608</v>
      </c>
    </row>
    <row r="50" spans="1:12" hidden="1" x14ac:dyDescent="0.3">
      <c r="A50">
        <v>49</v>
      </c>
      <c r="B50">
        <v>1800</v>
      </c>
      <c r="C50">
        <v>0.5</v>
      </c>
      <c r="D50">
        <v>60</v>
      </c>
      <c r="E50">
        <v>6</v>
      </c>
      <c r="F50">
        <v>100</v>
      </c>
      <c r="G50" t="s">
        <v>386</v>
      </c>
      <c r="H50">
        <v>66918.474923715257</v>
      </c>
      <c r="I50">
        <v>36222.692780265214</v>
      </c>
      <c r="J50">
        <v>38361.647904749727</v>
      </c>
      <c r="K50">
        <v>1952.386249724492</v>
      </c>
      <c r="L50">
        <v>42.674055336017929</v>
      </c>
    </row>
    <row r="51" spans="1:12" hidden="1" x14ac:dyDescent="0.3">
      <c r="A51">
        <v>50</v>
      </c>
      <c r="B51">
        <v>1800</v>
      </c>
      <c r="C51">
        <v>0.5</v>
      </c>
      <c r="D51">
        <v>60</v>
      </c>
      <c r="E51">
        <v>6</v>
      </c>
      <c r="F51">
        <v>60</v>
      </c>
      <c r="G51" t="s">
        <v>387</v>
      </c>
      <c r="H51">
        <v>66918.474923715257</v>
      </c>
      <c r="I51">
        <v>33886.698481101586</v>
      </c>
      <c r="J51">
        <v>38307.70845707471</v>
      </c>
      <c r="K51">
        <v>3599.4970065803818</v>
      </c>
      <c r="L51">
        <v>42.754660053529058</v>
      </c>
    </row>
    <row r="52" spans="1:12" hidden="1" x14ac:dyDescent="0.3">
      <c r="A52">
        <v>51</v>
      </c>
      <c r="B52">
        <v>1800</v>
      </c>
      <c r="C52">
        <v>0.5</v>
      </c>
      <c r="D52">
        <v>60</v>
      </c>
      <c r="E52">
        <v>6</v>
      </c>
      <c r="F52">
        <v>80</v>
      </c>
      <c r="G52" t="s">
        <v>388</v>
      </c>
      <c r="H52">
        <v>66918.474923715257</v>
      </c>
      <c r="I52">
        <v>32840.834798303767</v>
      </c>
      <c r="J52">
        <v>37402.473940452117</v>
      </c>
      <c r="K52">
        <v>2990.1229003715339</v>
      </c>
      <c r="L52">
        <v>44.107402353252013</v>
      </c>
    </row>
    <row r="53" spans="1:12" hidden="1" x14ac:dyDescent="0.3">
      <c r="A53">
        <v>52</v>
      </c>
      <c r="B53">
        <v>1800</v>
      </c>
      <c r="C53">
        <v>0.5</v>
      </c>
      <c r="D53">
        <v>60</v>
      </c>
      <c r="E53">
        <v>9</v>
      </c>
      <c r="F53">
        <v>100</v>
      </c>
      <c r="G53" t="s">
        <v>389</v>
      </c>
      <c r="H53">
        <v>38022.267899044178</v>
      </c>
      <c r="I53">
        <v>17957.625382565329</v>
      </c>
      <c r="J53">
        <v>18550.603845826849</v>
      </c>
      <c r="K53">
        <v>356.5315712329184</v>
      </c>
      <c r="L53">
        <v>51.211211558758222</v>
      </c>
    </row>
    <row r="54" spans="1:12" hidden="1" x14ac:dyDescent="0.3">
      <c r="A54">
        <v>53</v>
      </c>
      <c r="B54">
        <v>1800</v>
      </c>
      <c r="C54">
        <v>0.5</v>
      </c>
      <c r="D54">
        <v>60</v>
      </c>
      <c r="E54">
        <v>9</v>
      </c>
      <c r="F54">
        <v>60</v>
      </c>
      <c r="G54" t="s">
        <v>390</v>
      </c>
      <c r="H54">
        <v>38022.267899044178</v>
      </c>
      <c r="I54">
        <v>17961.502028815819</v>
      </c>
      <c r="J54">
        <v>18653.04381829136</v>
      </c>
      <c r="K54">
        <v>298.45305978750628</v>
      </c>
      <c r="L54">
        <v>50.941790563838858</v>
      </c>
    </row>
    <row r="55" spans="1:12" hidden="1" x14ac:dyDescent="0.3">
      <c r="A55">
        <v>54</v>
      </c>
      <c r="B55">
        <v>1800</v>
      </c>
      <c r="C55">
        <v>0.5</v>
      </c>
      <c r="D55">
        <v>60</v>
      </c>
      <c r="E55">
        <v>9</v>
      </c>
      <c r="F55">
        <v>80</v>
      </c>
      <c r="G55" t="s">
        <v>391</v>
      </c>
      <c r="H55">
        <v>38022.267899044178</v>
      </c>
      <c r="I55">
        <v>17917.97203863398</v>
      </c>
      <c r="J55">
        <v>18528.223182870901</v>
      </c>
      <c r="K55">
        <v>303.82657366812629</v>
      </c>
      <c r="L55">
        <v>51.270073547252366</v>
      </c>
    </row>
    <row r="56" spans="1:12" hidden="1" x14ac:dyDescent="0.3">
      <c r="A56">
        <v>55</v>
      </c>
      <c r="B56">
        <v>1800</v>
      </c>
      <c r="C56">
        <v>0.8</v>
      </c>
      <c r="D56">
        <v>20</v>
      </c>
      <c r="E56">
        <v>3</v>
      </c>
      <c r="F56">
        <v>100</v>
      </c>
      <c r="G56" t="s">
        <v>392</v>
      </c>
      <c r="H56">
        <v>12106.748463753549</v>
      </c>
      <c r="I56">
        <v>6631.1878499034983</v>
      </c>
      <c r="J56">
        <v>6730.5146472236884</v>
      </c>
      <c r="K56">
        <v>68.56138495913541</v>
      </c>
      <c r="L56">
        <v>44.406917618101936</v>
      </c>
    </row>
    <row r="57" spans="1:12" hidden="1" x14ac:dyDescent="0.3">
      <c r="A57">
        <v>56</v>
      </c>
      <c r="B57">
        <v>1800</v>
      </c>
      <c r="C57">
        <v>0.8</v>
      </c>
      <c r="D57">
        <v>20</v>
      </c>
      <c r="E57">
        <v>3</v>
      </c>
      <c r="F57">
        <v>60</v>
      </c>
      <c r="G57" t="s">
        <v>394</v>
      </c>
      <c r="H57">
        <v>12106.748463753549</v>
      </c>
      <c r="I57">
        <v>6631.1878499034983</v>
      </c>
      <c r="J57">
        <v>6741.7507428277186</v>
      </c>
      <c r="K57">
        <v>59.829883707051003</v>
      </c>
      <c r="L57">
        <v>44.314109085425557</v>
      </c>
    </row>
    <row r="58" spans="1:12" hidden="1" x14ac:dyDescent="0.3">
      <c r="A58">
        <v>57</v>
      </c>
      <c r="B58">
        <v>1800</v>
      </c>
      <c r="C58">
        <v>0.8</v>
      </c>
      <c r="D58">
        <v>20</v>
      </c>
      <c r="E58">
        <v>3</v>
      </c>
      <c r="F58">
        <v>80</v>
      </c>
      <c r="G58" t="s">
        <v>395</v>
      </c>
      <c r="H58">
        <v>12106.748463753549</v>
      </c>
      <c r="I58">
        <v>6631.1878499034983</v>
      </c>
      <c r="J58">
        <v>6702.2390129719624</v>
      </c>
      <c r="K58">
        <v>54.664645985204089</v>
      </c>
      <c r="L58">
        <v>44.640470287808263</v>
      </c>
    </row>
    <row r="59" spans="1:12" x14ac:dyDescent="0.3">
      <c r="A59">
        <v>58</v>
      </c>
      <c r="B59">
        <v>1800</v>
      </c>
      <c r="C59">
        <v>0.8</v>
      </c>
      <c r="D59">
        <v>20</v>
      </c>
      <c r="E59">
        <v>6</v>
      </c>
      <c r="F59">
        <v>100</v>
      </c>
      <c r="G59" t="s">
        <v>396</v>
      </c>
      <c r="H59">
        <v>9150.447927756124</v>
      </c>
      <c r="I59">
        <v>5278.4278601499991</v>
      </c>
      <c r="J59">
        <v>5289.8623156468484</v>
      </c>
      <c r="K59">
        <v>24.6720749526006</v>
      </c>
      <c r="L59">
        <v>42.190127112782442</v>
      </c>
    </row>
    <row r="60" spans="1:12" x14ac:dyDescent="0.3">
      <c r="A60">
        <v>59</v>
      </c>
      <c r="B60">
        <v>1800</v>
      </c>
      <c r="C60">
        <v>0.8</v>
      </c>
      <c r="D60">
        <v>20</v>
      </c>
      <c r="E60">
        <v>6</v>
      </c>
      <c r="F60">
        <v>60</v>
      </c>
      <c r="G60" t="s">
        <v>397</v>
      </c>
      <c r="H60">
        <v>9150.447927756124</v>
      </c>
      <c r="I60">
        <v>5278.4278601499991</v>
      </c>
      <c r="J60">
        <v>5287.4278601999986</v>
      </c>
      <c r="K60">
        <v>9.4868330015869571</v>
      </c>
      <c r="L60">
        <v>42.216731880833912</v>
      </c>
    </row>
    <row r="61" spans="1:12" x14ac:dyDescent="0.3">
      <c r="A61">
        <v>60</v>
      </c>
      <c r="B61">
        <v>1800</v>
      </c>
      <c r="C61">
        <v>0.8</v>
      </c>
      <c r="D61">
        <v>20</v>
      </c>
      <c r="E61">
        <v>6</v>
      </c>
      <c r="F61">
        <v>80</v>
      </c>
      <c r="G61" t="s">
        <v>398</v>
      </c>
      <c r="H61">
        <v>9150.447927756124</v>
      </c>
      <c r="I61">
        <v>5278.4278601499991</v>
      </c>
      <c r="J61">
        <v>5280.2278601509988</v>
      </c>
      <c r="K61">
        <v>5.6920997914654548</v>
      </c>
      <c r="L61">
        <v>42.295416554041658</v>
      </c>
    </row>
    <row r="62" spans="1:12" hidden="1" x14ac:dyDescent="0.3">
      <c r="A62">
        <v>61</v>
      </c>
      <c r="B62">
        <v>1800</v>
      </c>
      <c r="C62">
        <v>0.8</v>
      </c>
      <c r="D62">
        <v>20</v>
      </c>
      <c r="E62">
        <v>9</v>
      </c>
      <c r="F62">
        <v>100</v>
      </c>
      <c r="G62" t="s">
        <v>399</v>
      </c>
      <c r="H62">
        <v>8392.4743770682253</v>
      </c>
      <c r="I62">
        <v>5117.0385945750004</v>
      </c>
      <c r="J62">
        <v>5123.6940982344677</v>
      </c>
      <c r="K62">
        <v>14.50881483989763</v>
      </c>
      <c r="L62">
        <v>38.948945590652528</v>
      </c>
    </row>
    <row r="63" spans="1:12" hidden="1" x14ac:dyDescent="0.3">
      <c r="A63">
        <v>62</v>
      </c>
      <c r="B63">
        <v>1800</v>
      </c>
      <c r="C63">
        <v>0.8</v>
      </c>
      <c r="D63">
        <v>20</v>
      </c>
      <c r="E63">
        <v>9</v>
      </c>
      <c r="F63">
        <v>60</v>
      </c>
      <c r="G63" t="s">
        <v>400</v>
      </c>
      <c r="H63">
        <v>8348.9743770781133</v>
      </c>
      <c r="I63">
        <v>5117.0385945750004</v>
      </c>
      <c r="J63">
        <v>5128.7672589268341</v>
      </c>
      <c r="K63">
        <v>11.868750374493439</v>
      </c>
      <c r="L63">
        <v>38.570092237823509</v>
      </c>
    </row>
    <row r="64" spans="1:12" hidden="1" x14ac:dyDescent="0.3">
      <c r="A64">
        <v>63</v>
      </c>
      <c r="B64">
        <v>1800</v>
      </c>
      <c r="C64">
        <v>0.8</v>
      </c>
      <c r="D64">
        <v>20</v>
      </c>
      <c r="E64">
        <v>9</v>
      </c>
      <c r="F64">
        <v>80</v>
      </c>
      <c r="G64" t="s">
        <v>401</v>
      </c>
      <c r="H64">
        <v>8392.4743770682253</v>
      </c>
      <c r="I64">
        <v>5117.0385945750004</v>
      </c>
      <c r="J64">
        <v>5129.7189379834681</v>
      </c>
      <c r="K64">
        <v>14.15989341767337</v>
      </c>
      <c r="L64">
        <v>38.87715699198295</v>
      </c>
    </row>
    <row r="65" spans="1:12" hidden="1" x14ac:dyDescent="0.3">
      <c r="A65">
        <v>64</v>
      </c>
      <c r="B65">
        <v>1800</v>
      </c>
      <c r="C65">
        <v>0.8</v>
      </c>
      <c r="D65">
        <v>40</v>
      </c>
      <c r="E65">
        <v>3</v>
      </c>
      <c r="F65">
        <v>100</v>
      </c>
      <c r="G65" t="s">
        <v>402</v>
      </c>
      <c r="H65">
        <v>56168.963528931097</v>
      </c>
      <c r="I65">
        <v>23625.938081878601</v>
      </c>
      <c r="J65">
        <v>28210.889511946301</v>
      </c>
      <c r="K65">
        <v>2141.348774881852</v>
      </c>
      <c r="L65">
        <v>49.774950898968171</v>
      </c>
    </row>
    <row r="66" spans="1:12" hidden="1" x14ac:dyDescent="0.3">
      <c r="A66">
        <v>65</v>
      </c>
      <c r="B66">
        <v>1800</v>
      </c>
      <c r="C66">
        <v>0.8</v>
      </c>
      <c r="D66">
        <v>40</v>
      </c>
      <c r="E66">
        <v>3</v>
      </c>
      <c r="F66">
        <v>60</v>
      </c>
      <c r="G66" t="s">
        <v>403</v>
      </c>
      <c r="H66">
        <v>56168.963528931097</v>
      </c>
      <c r="I66">
        <v>25317.525033286289</v>
      </c>
      <c r="J66">
        <v>28516.858046597099</v>
      </c>
      <c r="K66">
        <v>1962.083245730445</v>
      </c>
      <c r="L66">
        <v>49.23022207467146</v>
      </c>
    </row>
    <row r="67" spans="1:12" hidden="1" x14ac:dyDescent="0.3">
      <c r="A67">
        <v>66</v>
      </c>
      <c r="B67">
        <v>1800</v>
      </c>
      <c r="C67">
        <v>0.8</v>
      </c>
      <c r="D67">
        <v>40</v>
      </c>
      <c r="E67">
        <v>3</v>
      </c>
      <c r="F67">
        <v>80</v>
      </c>
      <c r="G67" t="s">
        <v>404</v>
      </c>
      <c r="H67">
        <v>56168.963528931097</v>
      </c>
      <c r="I67">
        <v>28026.33425059768</v>
      </c>
      <c r="J67">
        <v>30502.976538755229</v>
      </c>
      <c r="K67">
        <v>2124.2907793476829</v>
      </c>
      <c r="L67">
        <v>45.69425066381369</v>
      </c>
    </row>
    <row r="68" spans="1:12" x14ac:dyDescent="0.3">
      <c r="A68">
        <v>67</v>
      </c>
      <c r="B68">
        <v>1800</v>
      </c>
      <c r="C68">
        <v>0.8</v>
      </c>
      <c r="D68">
        <v>40</v>
      </c>
      <c r="E68">
        <v>6</v>
      </c>
      <c r="F68">
        <v>100</v>
      </c>
      <c r="G68" t="s">
        <v>405</v>
      </c>
      <c r="H68">
        <v>18950.746137856921</v>
      </c>
      <c r="I68">
        <v>10995.58267810331</v>
      </c>
      <c r="J68">
        <v>12399.5486345874</v>
      </c>
      <c r="K68">
        <v>1042.259974665418</v>
      </c>
      <c r="L68">
        <v>34.569601933416934</v>
      </c>
    </row>
    <row r="69" spans="1:12" x14ac:dyDescent="0.3">
      <c r="A69">
        <v>68</v>
      </c>
      <c r="B69">
        <v>1800</v>
      </c>
      <c r="C69">
        <v>0.8</v>
      </c>
      <c r="D69">
        <v>40</v>
      </c>
      <c r="E69">
        <v>6</v>
      </c>
      <c r="F69">
        <v>60</v>
      </c>
      <c r="G69" t="s">
        <v>406</v>
      </c>
      <c r="H69">
        <v>18950.746137856921</v>
      </c>
      <c r="I69">
        <v>10799.54925812281</v>
      </c>
      <c r="J69">
        <v>12516.566900951029</v>
      </c>
      <c r="K69">
        <v>1101.128855695227</v>
      </c>
      <c r="L69">
        <v>33.952115605900424</v>
      </c>
    </row>
    <row r="70" spans="1:12" x14ac:dyDescent="0.3">
      <c r="A70">
        <v>69</v>
      </c>
      <c r="B70">
        <v>1800</v>
      </c>
      <c r="C70">
        <v>0.8</v>
      </c>
      <c r="D70">
        <v>40</v>
      </c>
      <c r="E70">
        <v>6</v>
      </c>
      <c r="F70">
        <v>80</v>
      </c>
      <c r="G70" t="s">
        <v>407</v>
      </c>
      <c r="H70">
        <v>18950.746137856921</v>
      </c>
      <c r="I70">
        <v>11588.86400456899</v>
      </c>
      <c r="J70">
        <v>13057.484020000111</v>
      </c>
      <c r="K70">
        <v>998.45457450166043</v>
      </c>
      <c r="L70">
        <v>31.097784092438168</v>
      </c>
    </row>
    <row r="71" spans="1:12" hidden="1" x14ac:dyDescent="0.3">
      <c r="A71">
        <v>70</v>
      </c>
      <c r="B71">
        <v>1800</v>
      </c>
      <c r="C71">
        <v>0.8</v>
      </c>
      <c r="D71">
        <v>40</v>
      </c>
      <c r="E71">
        <v>9</v>
      </c>
      <c r="F71">
        <v>100</v>
      </c>
      <c r="G71" t="s">
        <v>408</v>
      </c>
      <c r="H71">
        <v>13630.430682103353</v>
      </c>
      <c r="I71">
        <v>7936.5834492293316</v>
      </c>
      <c r="J71">
        <v>8323.0515486385084</v>
      </c>
      <c r="K71">
        <v>226.50673000788819</v>
      </c>
      <c r="L71">
        <v>38.937721464908599</v>
      </c>
    </row>
    <row r="72" spans="1:12" hidden="1" x14ac:dyDescent="0.3">
      <c r="A72">
        <v>71</v>
      </c>
      <c r="B72">
        <v>1800</v>
      </c>
      <c r="C72">
        <v>0.8</v>
      </c>
      <c r="D72">
        <v>40</v>
      </c>
      <c r="E72">
        <v>9</v>
      </c>
      <c r="F72">
        <v>60</v>
      </c>
      <c r="G72" t="s">
        <v>409</v>
      </c>
      <c r="H72">
        <v>13630.430682103353</v>
      </c>
      <c r="I72">
        <v>7835.168031422666</v>
      </c>
      <c r="J72">
        <v>8225.8197541790487</v>
      </c>
      <c r="K72">
        <v>247.11803511130341</v>
      </c>
      <c r="L72">
        <v>39.651064988140952</v>
      </c>
    </row>
    <row r="73" spans="1:12" hidden="1" x14ac:dyDescent="0.3">
      <c r="A73">
        <v>72</v>
      </c>
      <c r="B73">
        <v>1800</v>
      </c>
      <c r="C73">
        <v>0.8</v>
      </c>
      <c r="D73">
        <v>40</v>
      </c>
      <c r="E73">
        <v>9</v>
      </c>
      <c r="F73">
        <v>80</v>
      </c>
      <c r="G73" t="s">
        <v>410</v>
      </c>
      <c r="H73">
        <v>13630.430682103353</v>
      </c>
      <c r="I73">
        <v>8008.4678440359976</v>
      </c>
      <c r="J73">
        <v>8458.297820171183</v>
      </c>
      <c r="K73">
        <v>168.66772247386211</v>
      </c>
      <c r="L73">
        <v>37.945483767604934</v>
      </c>
    </row>
    <row r="74" spans="1:12" hidden="1" x14ac:dyDescent="0.3">
      <c r="A74">
        <v>73</v>
      </c>
      <c r="B74">
        <v>1800</v>
      </c>
      <c r="C74">
        <v>0.8</v>
      </c>
      <c r="D74">
        <v>60</v>
      </c>
      <c r="E74">
        <v>3</v>
      </c>
      <c r="F74">
        <v>100</v>
      </c>
      <c r="G74" t="s">
        <v>411</v>
      </c>
      <c r="H74">
        <v>149940.99501609584</v>
      </c>
      <c r="I74">
        <v>77953.636876466422</v>
      </c>
      <c r="J74">
        <v>83059.968090144102</v>
      </c>
      <c r="K74">
        <v>3247.8747364120859</v>
      </c>
      <c r="L74">
        <v>44.604897358972579</v>
      </c>
    </row>
    <row r="75" spans="1:12" hidden="1" x14ac:dyDescent="0.3">
      <c r="A75">
        <v>74</v>
      </c>
      <c r="B75">
        <v>1800</v>
      </c>
      <c r="C75">
        <v>0.8</v>
      </c>
      <c r="D75">
        <v>60</v>
      </c>
      <c r="E75">
        <v>3</v>
      </c>
      <c r="F75">
        <v>60</v>
      </c>
      <c r="G75" t="s">
        <v>412</v>
      </c>
      <c r="H75">
        <v>149940.99501609584</v>
      </c>
      <c r="I75">
        <v>73087.074457987241</v>
      </c>
      <c r="J75">
        <v>82511.994268349154</v>
      </c>
      <c r="K75">
        <v>5203.1069585488094</v>
      </c>
      <c r="L75">
        <v>44.970356999770694</v>
      </c>
    </row>
    <row r="76" spans="1:12" hidden="1" x14ac:dyDescent="0.3">
      <c r="A76">
        <v>75</v>
      </c>
      <c r="B76">
        <v>1800</v>
      </c>
      <c r="C76">
        <v>0.8</v>
      </c>
      <c r="D76">
        <v>60</v>
      </c>
      <c r="E76">
        <v>3</v>
      </c>
      <c r="F76">
        <v>80</v>
      </c>
      <c r="G76" t="s">
        <v>413</v>
      </c>
      <c r="H76">
        <v>149940.99501609584</v>
      </c>
      <c r="I76">
        <v>72016.205190469569</v>
      </c>
      <c r="J76">
        <v>83508.339340546197</v>
      </c>
      <c r="K76">
        <v>4979.0286581561231</v>
      </c>
      <c r="L76">
        <v>44.305865562929093</v>
      </c>
    </row>
    <row r="77" spans="1:12" x14ac:dyDescent="0.3">
      <c r="A77">
        <v>76</v>
      </c>
      <c r="B77">
        <v>1800</v>
      </c>
      <c r="C77">
        <v>0.8</v>
      </c>
      <c r="D77">
        <v>60</v>
      </c>
      <c r="E77">
        <v>6</v>
      </c>
      <c r="F77">
        <v>100</v>
      </c>
      <c r="G77" t="s">
        <v>414</v>
      </c>
      <c r="H77">
        <v>64034.120271820881</v>
      </c>
      <c r="I77">
        <v>27361.158932436439</v>
      </c>
      <c r="J77">
        <v>32102.94639067653</v>
      </c>
      <c r="K77">
        <v>2779.543464575921</v>
      </c>
      <c r="L77">
        <v>49.865874233297021</v>
      </c>
    </row>
    <row r="78" spans="1:12" x14ac:dyDescent="0.3">
      <c r="A78">
        <v>77</v>
      </c>
      <c r="B78">
        <v>1800</v>
      </c>
      <c r="C78">
        <v>0.8</v>
      </c>
      <c r="D78">
        <v>60</v>
      </c>
      <c r="E78">
        <v>6</v>
      </c>
      <c r="F78">
        <v>60</v>
      </c>
      <c r="G78" t="s">
        <v>415</v>
      </c>
      <c r="H78">
        <v>64034.120271820881</v>
      </c>
      <c r="I78">
        <v>29616.966753870958</v>
      </c>
      <c r="J78">
        <v>33994.681366693927</v>
      </c>
      <c r="K78">
        <v>2656.9934015857398</v>
      </c>
      <c r="L78">
        <v>46.911613336157963</v>
      </c>
    </row>
    <row r="79" spans="1:12" x14ac:dyDescent="0.3">
      <c r="A79">
        <v>78</v>
      </c>
      <c r="B79">
        <v>1800</v>
      </c>
      <c r="C79">
        <v>0.8</v>
      </c>
      <c r="D79">
        <v>60</v>
      </c>
      <c r="E79">
        <v>6</v>
      </c>
      <c r="F79">
        <v>80</v>
      </c>
      <c r="G79" t="s">
        <v>416</v>
      </c>
      <c r="H79">
        <v>64034.120271820881</v>
      </c>
      <c r="I79">
        <v>29438.99282321244</v>
      </c>
      <c r="J79">
        <v>32460.051805800609</v>
      </c>
      <c r="K79">
        <v>2638.1195968114798</v>
      </c>
      <c r="L79">
        <v>49.308194337628606</v>
      </c>
    </row>
    <row r="80" spans="1:12" hidden="1" x14ac:dyDescent="0.3">
      <c r="A80">
        <v>79</v>
      </c>
      <c r="B80">
        <v>1800</v>
      </c>
      <c r="C80">
        <v>0.8</v>
      </c>
      <c r="D80">
        <v>60</v>
      </c>
      <c r="E80">
        <v>9</v>
      </c>
      <c r="F80">
        <v>100</v>
      </c>
      <c r="G80" t="s">
        <v>417</v>
      </c>
      <c r="H80">
        <v>37633.225317795521</v>
      </c>
      <c r="I80">
        <v>16041.92937205166</v>
      </c>
      <c r="J80">
        <v>17223.37591951049</v>
      </c>
      <c r="K80">
        <v>505.48793097040658</v>
      </c>
      <c r="L80">
        <v>54.233590732479364</v>
      </c>
    </row>
    <row r="81" spans="1:12" hidden="1" x14ac:dyDescent="0.3">
      <c r="A81">
        <v>80</v>
      </c>
      <c r="B81">
        <v>1800</v>
      </c>
      <c r="C81">
        <v>0.8</v>
      </c>
      <c r="D81">
        <v>60</v>
      </c>
      <c r="E81">
        <v>9</v>
      </c>
      <c r="F81">
        <v>60</v>
      </c>
      <c r="G81" t="s">
        <v>418</v>
      </c>
      <c r="H81">
        <v>37308.796926918141</v>
      </c>
      <c r="I81">
        <v>15854.482937065661</v>
      </c>
      <c r="J81">
        <v>17257.858325955829</v>
      </c>
      <c r="K81">
        <v>589.69305083883853</v>
      </c>
      <c r="L81">
        <v>53.743192631589906</v>
      </c>
    </row>
    <row r="82" spans="1:12" hidden="1" x14ac:dyDescent="0.3">
      <c r="A82">
        <v>81</v>
      </c>
      <c r="B82">
        <v>1800</v>
      </c>
      <c r="C82">
        <v>0.8</v>
      </c>
      <c r="D82">
        <v>60</v>
      </c>
      <c r="E82">
        <v>9</v>
      </c>
      <c r="F82">
        <v>80</v>
      </c>
      <c r="G82" t="s">
        <v>419</v>
      </c>
      <c r="H82">
        <v>37633.225317795521</v>
      </c>
      <c r="I82">
        <v>16303.386975070651</v>
      </c>
      <c r="J82">
        <v>17294.934026508479</v>
      </c>
      <c r="K82">
        <v>500.55697134659079</v>
      </c>
      <c r="L82">
        <v>54.043444641110071</v>
      </c>
    </row>
    <row r="83" spans="1:12" hidden="1" x14ac:dyDescent="0.3">
      <c r="A83">
        <v>82</v>
      </c>
      <c r="B83">
        <v>3600</v>
      </c>
      <c r="C83">
        <v>0.2</v>
      </c>
      <c r="D83">
        <v>20</v>
      </c>
      <c r="E83">
        <v>3</v>
      </c>
      <c r="F83">
        <v>100</v>
      </c>
      <c r="G83" t="s">
        <v>420</v>
      </c>
      <c r="H83">
        <v>9969.9689534469617</v>
      </c>
      <c r="I83">
        <v>4632.0413623399982</v>
      </c>
      <c r="J83">
        <v>4790.6898303116641</v>
      </c>
      <c r="K83">
        <v>177.92004702789291</v>
      </c>
      <c r="L83">
        <v>51.948798911200647</v>
      </c>
    </row>
    <row r="84" spans="1:12" hidden="1" x14ac:dyDescent="0.3">
      <c r="A84">
        <v>83</v>
      </c>
      <c r="B84">
        <v>3600</v>
      </c>
      <c r="C84">
        <v>0.2</v>
      </c>
      <c r="D84">
        <v>20</v>
      </c>
      <c r="E84">
        <v>3</v>
      </c>
      <c r="F84">
        <v>60</v>
      </c>
      <c r="G84" t="s">
        <v>422</v>
      </c>
      <c r="H84">
        <v>9059.4007433077568</v>
      </c>
      <c r="I84">
        <v>4624.4785155133322</v>
      </c>
      <c r="J84">
        <v>4831.9827059418312</v>
      </c>
      <c r="K84">
        <v>189.8345688746648</v>
      </c>
      <c r="L84">
        <v>46.663329696379186</v>
      </c>
    </row>
    <row r="85" spans="1:12" hidden="1" x14ac:dyDescent="0.3">
      <c r="A85">
        <v>84</v>
      </c>
      <c r="B85">
        <v>3600</v>
      </c>
      <c r="C85">
        <v>0.2</v>
      </c>
      <c r="D85">
        <v>20</v>
      </c>
      <c r="E85">
        <v>3</v>
      </c>
      <c r="F85">
        <v>80</v>
      </c>
      <c r="G85" t="s">
        <v>423</v>
      </c>
      <c r="H85">
        <v>9969.9689534469617</v>
      </c>
      <c r="I85">
        <v>4622.7797517966656</v>
      </c>
      <c r="J85">
        <v>4738.9902465936657</v>
      </c>
      <c r="K85">
        <v>192.6909084115419</v>
      </c>
      <c r="L85">
        <v>52.467352017628563</v>
      </c>
    </row>
    <row r="86" spans="1:12" hidden="1" x14ac:dyDescent="0.3">
      <c r="A86">
        <v>85</v>
      </c>
      <c r="B86">
        <v>3600</v>
      </c>
      <c r="C86">
        <v>0.2</v>
      </c>
      <c r="D86">
        <v>20</v>
      </c>
      <c r="E86">
        <v>6</v>
      </c>
      <c r="F86">
        <v>100</v>
      </c>
      <c r="G86" t="s">
        <v>424</v>
      </c>
      <c r="H86">
        <v>6037.5440053218836</v>
      </c>
      <c r="I86">
        <v>4408.2464367299999</v>
      </c>
      <c r="J86">
        <v>4431.547503998333</v>
      </c>
      <c r="K86">
        <v>15.728264969825441</v>
      </c>
      <c r="L86">
        <v>26.600162249880427</v>
      </c>
    </row>
    <row r="87" spans="1:12" hidden="1" x14ac:dyDescent="0.3">
      <c r="A87">
        <v>86</v>
      </c>
      <c r="B87">
        <v>3600</v>
      </c>
      <c r="C87">
        <v>0.2</v>
      </c>
      <c r="D87">
        <v>20</v>
      </c>
      <c r="E87">
        <v>6</v>
      </c>
      <c r="F87">
        <v>60</v>
      </c>
      <c r="G87" t="s">
        <v>425</v>
      </c>
      <c r="H87">
        <v>5268.8887731246587</v>
      </c>
      <c r="I87">
        <v>4408.2464367299999</v>
      </c>
      <c r="J87">
        <v>4426.3574034653329</v>
      </c>
      <c r="K87">
        <v>20.473080893016238</v>
      </c>
      <c r="L87">
        <v>15.990684296789045</v>
      </c>
    </row>
    <row r="88" spans="1:12" hidden="1" x14ac:dyDescent="0.3">
      <c r="A88">
        <v>87</v>
      </c>
      <c r="B88">
        <v>3600</v>
      </c>
      <c r="C88">
        <v>0.2</v>
      </c>
      <c r="D88">
        <v>20</v>
      </c>
      <c r="E88">
        <v>6</v>
      </c>
      <c r="F88">
        <v>80</v>
      </c>
      <c r="G88" t="s">
        <v>426</v>
      </c>
      <c r="H88">
        <v>5623.4159038986008</v>
      </c>
      <c r="I88">
        <v>4423.0402374633341</v>
      </c>
      <c r="J88">
        <v>4457.8490020709996</v>
      </c>
      <c r="K88">
        <v>40.840503187326327</v>
      </c>
      <c r="L88">
        <v>20.727026450587395</v>
      </c>
    </row>
    <row r="89" spans="1:12" hidden="1" x14ac:dyDescent="0.3">
      <c r="A89">
        <v>88</v>
      </c>
      <c r="B89">
        <v>3600</v>
      </c>
      <c r="C89">
        <v>0.2</v>
      </c>
      <c r="D89">
        <v>20</v>
      </c>
      <c r="E89">
        <v>9</v>
      </c>
      <c r="F89">
        <v>100</v>
      </c>
      <c r="G89" t="s">
        <v>427</v>
      </c>
      <c r="H89">
        <v>6225.4061717834502</v>
      </c>
      <c r="I89">
        <v>4000.0653968833331</v>
      </c>
      <c r="J89">
        <v>4005.4580446706659</v>
      </c>
      <c r="K89">
        <v>5.752798530976194</v>
      </c>
      <c r="L89">
        <v>35.659490575485059</v>
      </c>
    </row>
    <row r="90" spans="1:12" hidden="1" x14ac:dyDescent="0.3">
      <c r="A90">
        <v>89</v>
      </c>
      <c r="B90">
        <v>3600</v>
      </c>
      <c r="C90">
        <v>0.2</v>
      </c>
      <c r="D90">
        <v>20</v>
      </c>
      <c r="E90">
        <v>9</v>
      </c>
      <c r="F90">
        <v>60</v>
      </c>
      <c r="G90" t="s">
        <v>428</v>
      </c>
      <c r="H90">
        <v>5275.5674730566525</v>
      </c>
      <c r="I90">
        <v>3999.5653968833331</v>
      </c>
      <c r="J90">
        <v>4018.0718361033332</v>
      </c>
      <c r="K90">
        <v>23.26664376525574</v>
      </c>
      <c r="L90">
        <v>23.83621559909135</v>
      </c>
    </row>
    <row r="91" spans="1:12" hidden="1" x14ac:dyDescent="0.3">
      <c r="A91">
        <v>90</v>
      </c>
      <c r="B91">
        <v>3600</v>
      </c>
      <c r="C91">
        <v>0.2</v>
      </c>
      <c r="D91">
        <v>20</v>
      </c>
      <c r="E91">
        <v>9</v>
      </c>
      <c r="F91">
        <v>80</v>
      </c>
      <c r="G91" t="s">
        <v>429</v>
      </c>
      <c r="H91">
        <v>5903.7972505290727</v>
      </c>
      <c r="I91">
        <v>4000.0653968833331</v>
      </c>
      <c r="J91">
        <v>4007.239858492333</v>
      </c>
      <c r="K91">
        <v>7.860983715422277</v>
      </c>
      <c r="L91">
        <v>32.124365244195644</v>
      </c>
    </row>
    <row r="92" spans="1:12" hidden="1" x14ac:dyDescent="0.3">
      <c r="A92">
        <v>91</v>
      </c>
      <c r="B92">
        <v>3600</v>
      </c>
      <c r="C92">
        <v>0.2</v>
      </c>
      <c r="D92">
        <v>40</v>
      </c>
      <c r="E92">
        <v>3</v>
      </c>
      <c r="F92">
        <v>100</v>
      </c>
      <c r="G92" t="s">
        <v>430</v>
      </c>
      <c r="H92">
        <v>40678.704009444882</v>
      </c>
      <c r="I92">
        <v>12531.34189173599</v>
      </c>
      <c r="J92">
        <v>16275.697404782641</v>
      </c>
      <c r="K92">
        <v>2365.6278689487958</v>
      </c>
      <c r="L92">
        <v>59.9896363438626</v>
      </c>
    </row>
    <row r="93" spans="1:12" hidden="1" x14ac:dyDescent="0.3">
      <c r="A93">
        <v>92</v>
      </c>
      <c r="B93">
        <v>3600</v>
      </c>
      <c r="C93">
        <v>0.2</v>
      </c>
      <c r="D93">
        <v>40</v>
      </c>
      <c r="E93">
        <v>3</v>
      </c>
      <c r="F93">
        <v>60</v>
      </c>
      <c r="G93" t="s">
        <v>431</v>
      </c>
      <c r="H93">
        <v>40678.704009444882</v>
      </c>
      <c r="I93">
        <v>15041.678136885161</v>
      </c>
      <c r="J93">
        <v>17876.45776399062</v>
      </c>
      <c r="K93">
        <v>1949.957482771003</v>
      </c>
      <c r="L93">
        <v>56.054505178336015</v>
      </c>
    </row>
    <row r="94" spans="1:12" hidden="1" x14ac:dyDescent="0.3">
      <c r="A94">
        <v>93</v>
      </c>
      <c r="B94">
        <v>3600</v>
      </c>
      <c r="C94">
        <v>0.2</v>
      </c>
      <c r="D94">
        <v>40</v>
      </c>
      <c r="E94">
        <v>3</v>
      </c>
      <c r="F94">
        <v>80</v>
      </c>
      <c r="G94" t="s">
        <v>432</v>
      </c>
      <c r="H94">
        <v>40678.704009444882</v>
      </c>
      <c r="I94">
        <v>12514.692077151311</v>
      </c>
      <c r="J94">
        <v>15943.768041545391</v>
      </c>
      <c r="K94">
        <v>3320.8771724910198</v>
      </c>
      <c r="L94">
        <v>60.805614559786548</v>
      </c>
    </row>
    <row r="95" spans="1:12" hidden="1" x14ac:dyDescent="0.3">
      <c r="A95">
        <v>94</v>
      </c>
      <c r="B95">
        <v>3600</v>
      </c>
      <c r="C95">
        <v>0.2</v>
      </c>
      <c r="D95">
        <v>40</v>
      </c>
      <c r="E95">
        <v>6</v>
      </c>
      <c r="F95">
        <v>100</v>
      </c>
      <c r="G95" t="s">
        <v>433</v>
      </c>
      <c r="H95">
        <v>15174.910253646543</v>
      </c>
      <c r="I95">
        <v>9396.0505802526677</v>
      </c>
      <c r="J95">
        <v>10459.7146765568</v>
      </c>
      <c r="K95">
        <v>650.54540546125691</v>
      </c>
      <c r="L95">
        <v>31.072312773360085</v>
      </c>
    </row>
    <row r="96" spans="1:12" hidden="1" x14ac:dyDescent="0.3">
      <c r="A96">
        <v>95</v>
      </c>
      <c r="B96">
        <v>3600</v>
      </c>
      <c r="C96">
        <v>0.2</v>
      </c>
      <c r="D96">
        <v>40</v>
      </c>
      <c r="E96">
        <v>6</v>
      </c>
      <c r="F96">
        <v>60</v>
      </c>
      <c r="G96" t="s">
        <v>434</v>
      </c>
      <c r="H96">
        <v>15174.910253646543</v>
      </c>
      <c r="I96">
        <v>9809.2710820183347</v>
      </c>
      <c r="J96">
        <v>10506.40536380867</v>
      </c>
      <c r="K96">
        <v>491.94748201114788</v>
      </c>
      <c r="L96">
        <v>30.764629324354839</v>
      </c>
    </row>
    <row r="97" spans="1:12" hidden="1" x14ac:dyDescent="0.3">
      <c r="A97">
        <v>96</v>
      </c>
      <c r="B97">
        <v>3600</v>
      </c>
      <c r="C97">
        <v>0.2</v>
      </c>
      <c r="D97">
        <v>40</v>
      </c>
      <c r="E97">
        <v>6</v>
      </c>
      <c r="F97">
        <v>80</v>
      </c>
      <c r="G97" t="s">
        <v>435</v>
      </c>
      <c r="H97">
        <v>15174.910253646543</v>
      </c>
      <c r="I97">
        <v>9619.4598928953328</v>
      </c>
      <c r="J97">
        <v>10469.108135292719</v>
      </c>
      <c r="K97">
        <v>621.05454970734445</v>
      </c>
      <c r="L97">
        <v>31.010411525979311</v>
      </c>
    </row>
    <row r="98" spans="1:12" hidden="1" x14ac:dyDescent="0.3">
      <c r="A98">
        <v>97</v>
      </c>
      <c r="B98">
        <v>3600</v>
      </c>
      <c r="C98">
        <v>0.2</v>
      </c>
      <c r="D98">
        <v>40</v>
      </c>
      <c r="E98">
        <v>9</v>
      </c>
      <c r="F98">
        <v>100</v>
      </c>
      <c r="G98" t="s">
        <v>436</v>
      </c>
      <c r="H98">
        <v>14896.605177825853</v>
      </c>
      <c r="I98">
        <v>9107.6691629353318</v>
      </c>
      <c r="J98">
        <v>9468.3495924572162</v>
      </c>
      <c r="K98">
        <v>258.65679495075261</v>
      </c>
      <c r="L98">
        <v>36.439547941089266</v>
      </c>
    </row>
    <row r="99" spans="1:12" hidden="1" x14ac:dyDescent="0.3">
      <c r="A99">
        <v>98</v>
      </c>
      <c r="B99">
        <v>3600</v>
      </c>
      <c r="C99">
        <v>0.2</v>
      </c>
      <c r="D99">
        <v>40</v>
      </c>
      <c r="E99">
        <v>9</v>
      </c>
      <c r="F99">
        <v>60</v>
      </c>
      <c r="G99" t="s">
        <v>437</v>
      </c>
      <c r="H99">
        <v>14599.767919453956</v>
      </c>
      <c r="I99">
        <v>8941.9887500606656</v>
      </c>
      <c r="J99">
        <v>9437.8767078291457</v>
      </c>
      <c r="K99">
        <v>338.7911715541386</v>
      </c>
      <c r="L99">
        <v>35.355981273830203</v>
      </c>
    </row>
    <row r="100" spans="1:12" hidden="1" x14ac:dyDescent="0.3">
      <c r="A100">
        <v>99</v>
      </c>
      <c r="B100">
        <v>3600</v>
      </c>
      <c r="C100">
        <v>0.2</v>
      </c>
      <c r="D100">
        <v>40</v>
      </c>
      <c r="E100">
        <v>9</v>
      </c>
      <c r="F100">
        <v>80</v>
      </c>
      <c r="G100" t="s">
        <v>438</v>
      </c>
      <c r="H100">
        <v>14896.605177825853</v>
      </c>
      <c r="I100">
        <v>8947.4687167113334</v>
      </c>
      <c r="J100">
        <v>9520.8053345835979</v>
      </c>
      <c r="K100">
        <v>401.11702140907568</v>
      </c>
      <c r="L100">
        <v>36.08741575056532</v>
      </c>
    </row>
    <row r="101" spans="1:12" hidden="1" x14ac:dyDescent="0.3">
      <c r="A101">
        <v>100</v>
      </c>
      <c r="B101">
        <v>3600</v>
      </c>
      <c r="C101">
        <v>0.2</v>
      </c>
      <c r="D101">
        <v>60</v>
      </c>
      <c r="E101">
        <v>3</v>
      </c>
      <c r="F101">
        <v>100</v>
      </c>
      <c r="G101" t="s">
        <v>439</v>
      </c>
      <c r="H101">
        <v>107590.52968449365</v>
      </c>
      <c r="I101">
        <v>58827.486679782924</v>
      </c>
      <c r="J101">
        <v>67005.18619839754</v>
      </c>
      <c r="K101">
        <v>5271.1153822037541</v>
      </c>
      <c r="L101">
        <v>37.722040782875169</v>
      </c>
    </row>
    <row r="102" spans="1:12" hidden="1" x14ac:dyDescent="0.3">
      <c r="A102">
        <v>101</v>
      </c>
      <c r="B102">
        <v>3600</v>
      </c>
      <c r="C102">
        <v>0.2</v>
      </c>
      <c r="D102">
        <v>60</v>
      </c>
      <c r="E102">
        <v>3</v>
      </c>
      <c r="F102">
        <v>60</v>
      </c>
      <c r="G102" t="s">
        <v>440</v>
      </c>
      <c r="H102">
        <v>107590.52968449365</v>
      </c>
      <c r="I102">
        <v>61189.793047218693</v>
      </c>
      <c r="J102">
        <v>67323.652451663598</v>
      </c>
      <c r="K102">
        <v>3896.7561985842531</v>
      </c>
      <c r="L102">
        <v>37.426042376509898</v>
      </c>
    </row>
    <row r="103" spans="1:12" hidden="1" x14ac:dyDescent="0.3">
      <c r="A103">
        <v>102</v>
      </c>
      <c r="B103">
        <v>3600</v>
      </c>
      <c r="C103">
        <v>0.2</v>
      </c>
      <c r="D103">
        <v>60</v>
      </c>
      <c r="E103">
        <v>3</v>
      </c>
      <c r="F103">
        <v>80</v>
      </c>
      <c r="G103" t="s">
        <v>441</v>
      </c>
      <c r="H103">
        <v>107590.52968449365</v>
      </c>
      <c r="I103">
        <v>57033.158968653413</v>
      </c>
      <c r="J103">
        <v>65604.197567550436</v>
      </c>
      <c r="K103">
        <v>4613.9918690117602</v>
      </c>
      <c r="L103">
        <v>39.024189433834941</v>
      </c>
    </row>
    <row r="104" spans="1:12" hidden="1" x14ac:dyDescent="0.3">
      <c r="A104">
        <v>103</v>
      </c>
      <c r="B104">
        <v>3600</v>
      </c>
      <c r="C104">
        <v>0.2</v>
      </c>
      <c r="D104">
        <v>60</v>
      </c>
      <c r="E104">
        <v>6</v>
      </c>
      <c r="F104">
        <v>100</v>
      </c>
      <c r="G104" t="s">
        <v>442</v>
      </c>
      <c r="H104">
        <v>36137.739179019787</v>
      </c>
      <c r="I104">
        <v>16472.25010328849</v>
      </c>
      <c r="J104">
        <v>19977.09187556669</v>
      </c>
      <c r="K104">
        <v>2447.213635027153</v>
      </c>
      <c r="L104">
        <v>44.719585869487268</v>
      </c>
    </row>
    <row r="105" spans="1:12" hidden="1" x14ac:dyDescent="0.3">
      <c r="A105">
        <v>104</v>
      </c>
      <c r="B105">
        <v>3600</v>
      </c>
      <c r="C105">
        <v>0.2</v>
      </c>
      <c r="D105">
        <v>60</v>
      </c>
      <c r="E105">
        <v>6</v>
      </c>
      <c r="F105">
        <v>60</v>
      </c>
      <c r="G105" t="s">
        <v>443</v>
      </c>
      <c r="H105">
        <v>36137.739179019787</v>
      </c>
      <c r="I105">
        <v>16156.86739425099</v>
      </c>
      <c r="J105">
        <v>20276.999084884392</v>
      </c>
      <c r="K105">
        <v>1959.403950042793</v>
      </c>
      <c r="L105">
        <v>43.889685559918881</v>
      </c>
    </row>
    <row r="106" spans="1:12" hidden="1" x14ac:dyDescent="0.3">
      <c r="A106">
        <v>105</v>
      </c>
      <c r="B106">
        <v>3600</v>
      </c>
      <c r="C106">
        <v>0.2</v>
      </c>
      <c r="D106">
        <v>60</v>
      </c>
      <c r="E106">
        <v>6</v>
      </c>
      <c r="F106">
        <v>80</v>
      </c>
      <c r="G106" t="s">
        <v>444</v>
      </c>
      <c r="H106">
        <v>36137.739179019787</v>
      </c>
      <c r="I106">
        <v>16338.02881846265</v>
      </c>
      <c r="J106">
        <v>19482.77216363054</v>
      </c>
      <c r="K106">
        <v>1919.6238210040631</v>
      </c>
      <c r="L106">
        <v>46.087462563398255</v>
      </c>
    </row>
    <row r="107" spans="1:12" hidden="1" x14ac:dyDescent="0.3">
      <c r="A107">
        <v>106</v>
      </c>
      <c r="B107">
        <v>3600</v>
      </c>
      <c r="C107">
        <v>0.2</v>
      </c>
      <c r="D107">
        <v>60</v>
      </c>
      <c r="E107">
        <v>9</v>
      </c>
      <c r="F107">
        <v>100</v>
      </c>
      <c r="G107" t="s">
        <v>445</v>
      </c>
      <c r="H107">
        <v>23933.575081019058</v>
      </c>
      <c r="I107">
        <v>15013.98260921383</v>
      </c>
      <c r="J107">
        <v>15967.80087092758</v>
      </c>
      <c r="K107">
        <v>630.60319405708424</v>
      </c>
      <c r="L107">
        <v>33.282842964855995</v>
      </c>
    </row>
    <row r="108" spans="1:12" hidden="1" x14ac:dyDescent="0.3">
      <c r="A108">
        <v>107</v>
      </c>
      <c r="B108">
        <v>3600</v>
      </c>
      <c r="C108">
        <v>0.2</v>
      </c>
      <c r="D108">
        <v>60</v>
      </c>
      <c r="E108">
        <v>9</v>
      </c>
      <c r="F108">
        <v>60</v>
      </c>
      <c r="G108" t="s">
        <v>446</v>
      </c>
      <c r="H108">
        <v>23482.483344486245</v>
      </c>
      <c r="I108">
        <v>14341.27392003067</v>
      </c>
      <c r="J108">
        <v>15397.817798751779</v>
      </c>
      <c r="K108">
        <v>958.67210649817014</v>
      </c>
      <c r="L108">
        <v>34.428494751313295</v>
      </c>
    </row>
    <row r="109" spans="1:12" hidden="1" x14ac:dyDescent="0.3">
      <c r="A109">
        <v>108</v>
      </c>
      <c r="B109">
        <v>3600</v>
      </c>
      <c r="C109">
        <v>0.2</v>
      </c>
      <c r="D109">
        <v>60</v>
      </c>
      <c r="E109">
        <v>9</v>
      </c>
      <c r="F109">
        <v>80</v>
      </c>
      <c r="G109" t="s">
        <v>447</v>
      </c>
      <c r="H109">
        <v>23933.575081019058</v>
      </c>
      <c r="I109">
        <v>15165.83802334099</v>
      </c>
      <c r="J109">
        <v>15835.3540265151</v>
      </c>
      <c r="K109">
        <v>401.74934210657273</v>
      </c>
      <c r="L109">
        <v>33.836236446457157</v>
      </c>
    </row>
    <row r="110" spans="1:12" hidden="1" x14ac:dyDescent="0.3">
      <c r="A110">
        <v>109</v>
      </c>
      <c r="B110">
        <v>3600</v>
      </c>
      <c r="C110">
        <v>0.5</v>
      </c>
      <c r="D110">
        <v>20</v>
      </c>
      <c r="E110">
        <v>3</v>
      </c>
      <c r="F110">
        <v>100</v>
      </c>
      <c r="G110" t="s">
        <v>448</v>
      </c>
      <c r="H110">
        <v>9360.4116575236294</v>
      </c>
      <c r="I110">
        <v>5083.4625071676646</v>
      </c>
      <c r="J110">
        <v>5142.3426018742293</v>
      </c>
      <c r="K110">
        <v>33.46139739057336</v>
      </c>
      <c r="L110">
        <v>45.062858450878466</v>
      </c>
    </row>
    <row r="111" spans="1:12" hidden="1" x14ac:dyDescent="0.3">
      <c r="A111">
        <v>110</v>
      </c>
      <c r="B111">
        <v>3600</v>
      </c>
      <c r="C111">
        <v>0.5</v>
      </c>
      <c r="D111">
        <v>20</v>
      </c>
      <c r="E111">
        <v>3</v>
      </c>
      <c r="F111">
        <v>60</v>
      </c>
      <c r="G111" t="s">
        <v>449</v>
      </c>
      <c r="H111">
        <v>9215.6216361593288</v>
      </c>
      <c r="I111">
        <v>5112.4625072076633</v>
      </c>
      <c r="J111">
        <v>5173.2190252941964</v>
      </c>
      <c r="K111">
        <v>74.133761768764629</v>
      </c>
      <c r="L111">
        <v>43.864676420784896</v>
      </c>
    </row>
    <row r="112" spans="1:12" hidden="1" x14ac:dyDescent="0.3">
      <c r="A112">
        <v>111</v>
      </c>
      <c r="B112">
        <v>3600</v>
      </c>
      <c r="C112">
        <v>0.5</v>
      </c>
      <c r="D112">
        <v>20</v>
      </c>
      <c r="E112">
        <v>3</v>
      </c>
      <c r="F112">
        <v>80</v>
      </c>
      <c r="G112" t="s">
        <v>450</v>
      </c>
      <c r="H112">
        <v>9215.6216361593288</v>
      </c>
      <c r="I112">
        <v>5106.8600342939953</v>
      </c>
      <c r="J112">
        <v>5155.8098431407116</v>
      </c>
      <c r="K112">
        <v>37.637792996058501</v>
      </c>
      <c r="L112">
        <v>44.05358589255809</v>
      </c>
    </row>
    <row r="113" spans="1:12" hidden="1" x14ac:dyDescent="0.3">
      <c r="A113">
        <v>112</v>
      </c>
      <c r="B113">
        <v>3600</v>
      </c>
      <c r="C113">
        <v>0.5</v>
      </c>
      <c r="D113">
        <v>20</v>
      </c>
      <c r="E113">
        <v>6</v>
      </c>
      <c r="F113">
        <v>100</v>
      </c>
      <c r="G113" t="s">
        <v>451</v>
      </c>
      <c r="H113">
        <v>7487.9685678539863</v>
      </c>
      <c r="I113">
        <v>4873.4390482656654</v>
      </c>
      <c r="J113">
        <v>4878.2036704883321</v>
      </c>
      <c r="K113">
        <v>5.2517403491086396</v>
      </c>
      <c r="L113">
        <v>34.852775805836473</v>
      </c>
    </row>
    <row r="114" spans="1:12" hidden="1" x14ac:dyDescent="0.3">
      <c r="A114">
        <v>113</v>
      </c>
      <c r="B114">
        <v>3600</v>
      </c>
      <c r="C114">
        <v>0.5</v>
      </c>
      <c r="D114">
        <v>20</v>
      </c>
      <c r="E114">
        <v>6</v>
      </c>
      <c r="F114">
        <v>60</v>
      </c>
      <c r="G114" t="s">
        <v>452</v>
      </c>
      <c r="H114">
        <v>7134.2935126462553</v>
      </c>
      <c r="I114">
        <v>4877.4390482656654</v>
      </c>
      <c r="J114">
        <v>4882.5365542358986</v>
      </c>
      <c r="K114">
        <v>5.7937111495485274</v>
      </c>
      <c r="L114">
        <v>31.562437884268292</v>
      </c>
    </row>
    <row r="115" spans="1:12" hidden="1" x14ac:dyDescent="0.3">
      <c r="A115">
        <v>114</v>
      </c>
      <c r="B115">
        <v>3600</v>
      </c>
      <c r="C115">
        <v>0.5</v>
      </c>
      <c r="D115">
        <v>20</v>
      </c>
      <c r="E115">
        <v>6</v>
      </c>
      <c r="F115">
        <v>80</v>
      </c>
      <c r="G115" t="s">
        <v>453</v>
      </c>
      <c r="H115">
        <v>7171.4343227216932</v>
      </c>
      <c r="I115">
        <v>4877.4390482656654</v>
      </c>
      <c r="J115">
        <v>4892.4881037575642</v>
      </c>
      <c r="K115">
        <v>24.554939494940161</v>
      </c>
      <c r="L115">
        <v>31.778109042198217</v>
      </c>
    </row>
    <row r="116" spans="1:12" hidden="1" x14ac:dyDescent="0.3">
      <c r="A116">
        <v>115</v>
      </c>
      <c r="B116">
        <v>3600</v>
      </c>
      <c r="C116">
        <v>0.5</v>
      </c>
      <c r="D116">
        <v>20</v>
      </c>
      <c r="E116">
        <v>9</v>
      </c>
      <c r="F116">
        <v>100</v>
      </c>
      <c r="G116" t="s">
        <v>454</v>
      </c>
      <c r="H116">
        <v>7346.5347821585001</v>
      </c>
      <c r="I116">
        <v>4722.2334537340012</v>
      </c>
      <c r="J116">
        <v>4739.6021777412334</v>
      </c>
      <c r="K116">
        <v>19.255433005750529</v>
      </c>
      <c r="L116">
        <v>35.485200597543738</v>
      </c>
    </row>
    <row r="117" spans="1:12" hidden="1" x14ac:dyDescent="0.3">
      <c r="A117">
        <v>116</v>
      </c>
      <c r="B117">
        <v>3600</v>
      </c>
      <c r="C117">
        <v>0.5</v>
      </c>
      <c r="D117">
        <v>20</v>
      </c>
      <c r="E117">
        <v>9</v>
      </c>
      <c r="F117">
        <v>60</v>
      </c>
      <c r="G117" t="s">
        <v>455</v>
      </c>
      <c r="H117">
        <v>6943.9852102508239</v>
      </c>
      <c r="I117">
        <v>4722.2334537273327</v>
      </c>
      <c r="J117">
        <v>4732.4042719642002</v>
      </c>
      <c r="K117">
        <v>14.73423068996842</v>
      </c>
      <c r="L117">
        <v>31.848871668416745</v>
      </c>
    </row>
    <row r="118" spans="1:12" hidden="1" x14ac:dyDescent="0.3">
      <c r="A118">
        <v>117</v>
      </c>
      <c r="B118">
        <v>3600</v>
      </c>
      <c r="C118">
        <v>0.5</v>
      </c>
      <c r="D118">
        <v>20</v>
      </c>
      <c r="E118">
        <v>9</v>
      </c>
      <c r="F118">
        <v>80</v>
      </c>
      <c r="G118" t="s">
        <v>456</v>
      </c>
      <c r="H118">
        <v>6995.9354705921423</v>
      </c>
      <c r="I118">
        <v>4722.2334537273327</v>
      </c>
      <c r="J118">
        <v>4733.9847907887652</v>
      </c>
      <c r="K118">
        <v>16.200221241866871</v>
      </c>
      <c r="L118">
        <v>32.332354826765197</v>
      </c>
    </row>
    <row r="119" spans="1:12" hidden="1" x14ac:dyDescent="0.3">
      <c r="A119">
        <v>118</v>
      </c>
      <c r="B119">
        <v>3600</v>
      </c>
      <c r="C119">
        <v>0.5</v>
      </c>
      <c r="D119">
        <v>40</v>
      </c>
      <c r="E119">
        <v>3</v>
      </c>
      <c r="F119">
        <v>100</v>
      </c>
      <c r="G119" t="s">
        <v>457</v>
      </c>
      <c r="H119">
        <v>37558.71973983683</v>
      </c>
      <c r="I119">
        <v>18586.834126587491</v>
      </c>
      <c r="J119">
        <v>22026.30644585126</v>
      </c>
      <c r="K119">
        <v>2836.9980666729939</v>
      </c>
      <c r="L119">
        <v>41.355012635084698</v>
      </c>
    </row>
    <row r="120" spans="1:12" hidden="1" x14ac:dyDescent="0.3">
      <c r="A120">
        <v>119</v>
      </c>
      <c r="B120">
        <v>3600</v>
      </c>
      <c r="C120">
        <v>0.5</v>
      </c>
      <c r="D120">
        <v>40</v>
      </c>
      <c r="E120">
        <v>3</v>
      </c>
      <c r="F120">
        <v>60</v>
      </c>
      <c r="G120" t="s">
        <v>458</v>
      </c>
      <c r="H120">
        <v>37558.71973983683</v>
      </c>
      <c r="I120">
        <v>19375.869548130231</v>
      </c>
      <c r="J120">
        <v>22511.444297710241</v>
      </c>
      <c r="K120">
        <v>1709.40613988886</v>
      </c>
      <c r="L120">
        <v>40.063334283906983</v>
      </c>
    </row>
    <row r="121" spans="1:12" hidden="1" x14ac:dyDescent="0.3">
      <c r="A121">
        <v>120</v>
      </c>
      <c r="B121">
        <v>3600</v>
      </c>
      <c r="C121">
        <v>0.5</v>
      </c>
      <c r="D121">
        <v>40</v>
      </c>
      <c r="E121">
        <v>3</v>
      </c>
      <c r="F121">
        <v>80</v>
      </c>
      <c r="G121" t="s">
        <v>459</v>
      </c>
      <c r="H121">
        <v>37558.71973983683</v>
      </c>
      <c r="I121">
        <v>17709.456878885801</v>
      </c>
      <c r="J121">
        <v>22292.390885163819</v>
      </c>
      <c r="K121">
        <v>3036.3891185809362</v>
      </c>
      <c r="L121">
        <v>40.64656346228093</v>
      </c>
    </row>
    <row r="122" spans="1:12" hidden="1" x14ac:dyDescent="0.3">
      <c r="A122">
        <v>121</v>
      </c>
      <c r="B122">
        <v>3600</v>
      </c>
      <c r="C122">
        <v>0.5</v>
      </c>
      <c r="D122">
        <v>40</v>
      </c>
      <c r="E122">
        <v>6</v>
      </c>
      <c r="F122">
        <v>100</v>
      </c>
      <c r="G122" t="s">
        <v>460</v>
      </c>
      <c r="H122">
        <v>14330.291400593709</v>
      </c>
      <c r="I122">
        <v>10119.705774182659</v>
      </c>
      <c r="J122">
        <v>10939.911871342219</v>
      </c>
      <c r="K122">
        <v>800.96731884397411</v>
      </c>
      <c r="L122">
        <v>23.658831732556568</v>
      </c>
    </row>
    <row r="123" spans="1:12" hidden="1" x14ac:dyDescent="0.3">
      <c r="A123">
        <v>122</v>
      </c>
      <c r="B123">
        <v>3600</v>
      </c>
      <c r="C123">
        <v>0.5</v>
      </c>
      <c r="D123">
        <v>40</v>
      </c>
      <c r="E123">
        <v>6</v>
      </c>
      <c r="F123">
        <v>60</v>
      </c>
      <c r="G123" t="s">
        <v>461</v>
      </c>
      <c r="H123">
        <v>14330.291400593709</v>
      </c>
      <c r="I123">
        <v>9621.0524701446666</v>
      </c>
      <c r="J123">
        <v>10461.03397472281</v>
      </c>
      <c r="K123">
        <v>721.29097041608554</v>
      </c>
      <c r="L123">
        <v>27.000549519255372</v>
      </c>
    </row>
    <row r="124" spans="1:12" hidden="1" x14ac:dyDescent="0.3">
      <c r="A124">
        <v>123</v>
      </c>
      <c r="B124">
        <v>3600</v>
      </c>
      <c r="C124">
        <v>0.5</v>
      </c>
      <c r="D124">
        <v>40</v>
      </c>
      <c r="E124">
        <v>6</v>
      </c>
      <c r="F124">
        <v>80</v>
      </c>
      <c r="G124" t="s">
        <v>462</v>
      </c>
      <c r="H124">
        <v>14330.291400593709</v>
      </c>
      <c r="I124">
        <v>9998.5675694496567</v>
      </c>
      <c r="J124">
        <v>10726.228315240391</v>
      </c>
      <c r="K124">
        <v>501.19466801085292</v>
      </c>
      <c r="L124">
        <v>25.149963699998459</v>
      </c>
    </row>
    <row r="125" spans="1:12" hidden="1" x14ac:dyDescent="0.3">
      <c r="A125">
        <v>124</v>
      </c>
      <c r="B125">
        <v>3600</v>
      </c>
      <c r="C125">
        <v>0.5</v>
      </c>
      <c r="D125">
        <v>40</v>
      </c>
      <c r="E125">
        <v>9</v>
      </c>
      <c r="F125">
        <v>100</v>
      </c>
      <c r="G125" t="s">
        <v>463</v>
      </c>
      <c r="H125">
        <v>13198.654721004634</v>
      </c>
      <c r="I125">
        <v>8951.4285210763319</v>
      </c>
      <c r="J125">
        <v>9280.4355170582312</v>
      </c>
      <c r="K125">
        <v>269.99504978777492</v>
      </c>
      <c r="L125">
        <v>29.686504320102117</v>
      </c>
    </row>
    <row r="126" spans="1:12" hidden="1" x14ac:dyDescent="0.3">
      <c r="A126">
        <v>125</v>
      </c>
      <c r="B126">
        <v>3600</v>
      </c>
      <c r="C126">
        <v>0.5</v>
      </c>
      <c r="D126">
        <v>40</v>
      </c>
      <c r="E126">
        <v>9</v>
      </c>
      <c r="F126">
        <v>60</v>
      </c>
      <c r="G126" t="s">
        <v>464</v>
      </c>
      <c r="H126">
        <v>13026.719649939436</v>
      </c>
      <c r="I126">
        <v>8922.3579213566663</v>
      </c>
      <c r="J126">
        <v>9252.1101927081654</v>
      </c>
      <c r="K126">
        <v>301.42640978745328</v>
      </c>
      <c r="L126">
        <v>28.975901521368961</v>
      </c>
    </row>
    <row r="127" spans="1:12" hidden="1" x14ac:dyDescent="0.3">
      <c r="A127">
        <v>126</v>
      </c>
      <c r="B127">
        <v>3600</v>
      </c>
      <c r="C127">
        <v>0.5</v>
      </c>
      <c r="D127">
        <v>40</v>
      </c>
      <c r="E127">
        <v>9</v>
      </c>
      <c r="F127">
        <v>80</v>
      </c>
      <c r="G127" t="s">
        <v>465</v>
      </c>
      <c r="H127">
        <v>13198.654721004634</v>
      </c>
      <c r="I127">
        <v>8919.4405533873323</v>
      </c>
      <c r="J127">
        <v>9211.9663028441155</v>
      </c>
      <c r="K127">
        <v>199.9311594387199</v>
      </c>
      <c r="L127">
        <v>30.20526335775731</v>
      </c>
    </row>
    <row r="128" spans="1:12" hidden="1" x14ac:dyDescent="0.3">
      <c r="A128">
        <v>127</v>
      </c>
      <c r="B128">
        <v>3600</v>
      </c>
      <c r="C128">
        <v>0.5</v>
      </c>
      <c r="D128">
        <v>60</v>
      </c>
      <c r="E128">
        <v>3</v>
      </c>
      <c r="F128">
        <v>100</v>
      </c>
      <c r="G128" t="s">
        <v>466</v>
      </c>
      <c r="H128">
        <v>107440.11656038088</v>
      </c>
      <c r="I128">
        <v>51101.340969401281</v>
      </c>
      <c r="J128">
        <v>59229.048084566297</v>
      </c>
      <c r="K128">
        <v>4438.9165750105722</v>
      </c>
      <c r="L128">
        <v>44.872502021831082</v>
      </c>
    </row>
    <row r="129" spans="1:12" hidden="1" x14ac:dyDescent="0.3">
      <c r="A129">
        <v>128</v>
      </c>
      <c r="B129">
        <v>3600</v>
      </c>
      <c r="C129">
        <v>0.5</v>
      </c>
      <c r="D129">
        <v>60</v>
      </c>
      <c r="E129">
        <v>3</v>
      </c>
      <c r="F129">
        <v>60</v>
      </c>
      <c r="G129" t="s">
        <v>467</v>
      </c>
      <c r="H129">
        <v>107440.11656038088</v>
      </c>
      <c r="I129">
        <v>49352.499608380422</v>
      </c>
      <c r="J129">
        <v>56289.37109506804</v>
      </c>
      <c r="K129">
        <v>5575.1670679734843</v>
      </c>
      <c r="L129">
        <v>47.608609430878957</v>
      </c>
    </row>
    <row r="130" spans="1:12" hidden="1" x14ac:dyDescent="0.3">
      <c r="A130">
        <v>129</v>
      </c>
      <c r="B130">
        <v>3600</v>
      </c>
      <c r="C130">
        <v>0.5</v>
      </c>
      <c r="D130">
        <v>60</v>
      </c>
      <c r="E130">
        <v>3</v>
      </c>
      <c r="F130">
        <v>80</v>
      </c>
      <c r="G130" t="s">
        <v>468</v>
      </c>
      <c r="H130">
        <v>107440.11656038088</v>
      </c>
      <c r="I130">
        <v>55249.70902517072</v>
      </c>
      <c r="J130">
        <v>61496.719087323152</v>
      </c>
      <c r="K130">
        <v>4842.3977225541148</v>
      </c>
      <c r="L130">
        <v>42.761864882413576</v>
      </c>
    </row>
    <row r="131" spans="1:12" hidden="1" x14ac:dyDescent="0.3">
      <c r="A131">
        <v>130</v>
      </c>
      <c r="B131">
        <v>3600</v>
      </c>
      <c r="C131">
        <v>0.5</v>
      </c>
      <c r="D131">
        <v>60</v>
      </c>
      <c r="E131">
        <v>6</v>
      </c>
      <c r="F131">
        <v>100</v>
      </c>
      <c r="G131" t="s">
        <v>469</v>
      </c>
      <c r="H131">
        <v>43255.173773021059</v>
      </c>
      <c r="I131">
        <v>17429.06112522299</v>
      </c>
      <c r="J131">
        <v>21000.078328004722</v>
      </c>
      <c r="K131">
        <v>1587.254535310969</v>
      </c>
      <c r="L131">
        <v>51.450713299173465</v>
      </c>
    </row>
    <row r="132" spans="1:12" hidden="1" x14ac:dyDescent="0.3">
      <c r="A132">
        <v>131</v>
      </c>
      <c r="B132">
        <v>3600</v>
      </c>
      <c r="C132">
        <v>0.5</v>
      </c>
      <c r="D132">
        <v>60</v>
      </c>
      <c r="E132">
        <v>6</v>
      </c>
      <c r="F132">
        <v>60</v>
      </c>
      <c r="G132" t="s">
        <v>470</v>
      </c>
      <c r="H132">
        <v>41327.116744253188</v>
      </c>
      <c r="I132">
        <v>18943.482472752981</v>
      </c>
      <c r="J132">
        <v>20969.19975367474</v>
      </c>
      <c r="K132">
        <v>1736.592511031125</v>
      </c>
      <c r="L132">
        <v>49.260433812889573</v>
      </c>
    </row>
    <row r="133" spans="1:12" hidden="1" x14ac:dyDescent="0.3">
      <c r="A133">
        <v>132</v>
      </c>
      <c r="B133">
        <v>3600</v>
      </c>
      <c r="C133">
        <v>0.5</v>
      </c>
      <c r="D133">
        <v>60</v>
      </c>
      <c r="E133">
        <v>6</v>
      </c>
      <c r="F133">
        <v>80</v>
      </c>
      <c r="G133" t="s">
        <v>471</v>
      </c>
      <c r="H133">
        <v>43255.173773021059</v>
      </c>
      <c r="I133">
        <v>19653.941898312969</v>
      </c>
      <c r="J133">
        <v>21324.926126979899</v>
      </c>
      <c r="K133">
        <v>1283.2346363733941</v>
      </c>
      <c r="L133">
        <v>50.699709960983682</v>
      </c>
    </row>
    <row r="134" spans="1:12" hidden="1" x14ac:dyDescent="0.3">
      <c r="A134">
        <v>133</v>
      </c>
      <c r="B134">
        <v>3600</v>
      </c>
      <c r="C134">
        <v>0.5</v>
      </c>
      <c r="D134">
        <v>60</v>
      </c>
      <c r="E134">
        <v>9</v>
      </c>
      <c r="F134">
        <v>100</v>
      </c>
      <c r="G134" t="s">
        <v>472</v>
      </c>
      <c r="H134">
        <v>23705.800794955601</v>
      </c>
      <c r="I134">
        <v>13513.419570106331</v>
      </c>
      <c r="J134">
        <v>14729.798792897471</v>
      </c>
      <c r="K134">
        <v>620.08057557353584</v>
      </c>
      <c r="L134">
        <v>37.864158564802203</v>
      </c>
    </row>
    <row r="135" spans="1:12" hidden="1" x14ac:dyDescent="0.3">
      <c r="A135">
        <v>134</v>
      </c>
      <c r="B135">
        <v>3600</v>
      </c>
      <c r="C135">
        <v>0.5</v>
      </c>
      <c r="D135">
        <v>60</v>
      </c>
      <c r="E135">
        <v>9</v>
      </c>
      <c r="F135">
        <v>60</v>
      </c>
      <c r="G135" t="s">
        <v>473</v>
      </c>
      <c r="H135">
        <v>22785.077683492422</v>
      </c>
      <c r="I135">
        <v>13648.32282379467</v>
      </c>
      <c r="J135">
        <v>14566.48319524953</v>
      </c>
      <c r="K135">
        <v>636.50727514486493</v>
      </c>
      <c r="L135">
        <v>36.070074468945911</v>
      </c>
    </row>
    <row r="136" spans="1:12" hidden="1" x14ac:dyDescent="0.3">
      <c r="A136">
        <v>135</v>
      </c>
      <c r="B136">
        <v>3600</v>
      </c>
      <c r="C136">
        <v>0.5</v>
      </c>
      <c r="D136">
        <v>60</v>
      </c>
      <c r="E136">
        <v>9</v>
      </c>
      <c r="F136">
        <v>80</v>
      </c>
      <c r="G136" t="s">
        <v>474</v>
      </c>
      <c r="H136">
        <v>23705.800794955601</v>
      </c>
      <c r="I136">
        <v>13692.121585704001</v>
      </c>
      <c r="J136">
        <v>14451.91408787523</v>
      </c>
      <c r="K136">
        <v>593.15261554465599</v>
      </c>
      <c r="L136">
        <v>39.036380956383987</v>
      </c>
    </row>
    <row r="137" spans="1:12" hidden="1" x14ac:dyDescent="0.3">
      <c r="A137">
        <v>136</v>
      </c>
      <c r="B137">
        <v>3600</v>
      </c>
      <c r="C137">
        <v>0.8</v>
      </c>
      <c r="D137">
        <v>20</v>
      </c>
      <c r="E137">
        <v>3</v>
      </c>
      <c r="F137">
        <v>100</v>
      </c>
      <c r="G137" t="s">
        <v>475</v>
      </c>
      <c r="H137">
        <v>8979.9663164377162</v>
      </c>
      <c r="I137">
        <v>6616.2089206833289</v>
      </c>
      <c r="J137">
        <v>6670.3268183249947</v>
      </c>
      <c r="K137">
        <v>84.013126045839854</v>
      </c>
      <c r="L137">
        <v>25.719912711531617</v>
      </c>
    </row>
    <row r="138" spans="1:12" hidden="1" x14ac:dyDescent="0.3">
      <c r="A138">
        <v>137</v>
      </c>
      <c r="B138">
        <v>3600</v>
      </c>
      <c r="C138">
        <v>0.8</v>
      </c>
      <c r="D138">
        <v>20</v>
      </c>
      <c r="E138">
        <v>3</v>
      </c>
      <c r="F138">
        <v>60</v>
      </c>
      <c r="G138" t="s">
        <v>476</v>
      </c>
      <c r="H138">
        <v>8979.9663164377162</v>
      </c>
      <c r="I138">
        <v>6645.2089206833289</v>
      </c>
      <c r="J138">
        <v>6692.7866216496604</v>
      </c>
      <c r="K138">
        <v>45.947829203822067</v>
      </c>
      <c r="L138">
        <v>25.469802604954118</v>
      </c>
    </row>
    <row r="139" spans="1:12" hidden="1" x14ac:dyDescent="0.3">
      <c r="A139">
        <v>138</v>
      </c>
      <c r="B139">
        <v>3600</v>
      </c>
      <c r="C139">
        <v>0.8</v>
      </c>
      <c r="D139">
        <v>20</v>
      </c>
      <c r="E139">
        <v>3</v>
      </c>
      <c r="F139">
        <v>80</v>
      </c>
      <c r="G139" t="s">
        <v>477</v>
      </c>
      <c r="H139">
        <v>8979.9663164377162</v>
      </c>
      <c r="I139">
        <v>6616.2089206833289</v>
      </c>
      <c r="J139">
        <v>6676.9962459499948</v>
      </c>
      <c r="K139">
        <v>56.627116211611018</v>
      </c>
      <c r="L139">
        <v>25.645642637569399</v>
      </c>
    </row>
    <row r="140" spans="1:12" hidden="1" x14ac:dyDescent="0.3">
      <c r="A140">
        <v>139</v>
      </c>
      <c r="B140">
        <v>3600</v>
      </c>
      <c r="C140">
        <v>0.8</v>
      </c>
      <c r="D140">
        <v>20</v>
      </c>
      <c r="E140">
        <v>6</v>
      </c>
      <c r="F140">
        <v>100</v>
      </c>
      <c r="G140" t="s">
        <v>478</v>
      </c>
      <c r="H140">
        <v>8534.569343096362</v>
      </c>
      <c r="I140">
        <v>5982.9391379233311</v>
      </c>
      <c r="J140">
        <v>5989.8507751769976</v>
      </c>
      <c r="K140">
        <v>12.086772334746589</v>
      </c>
      <c r="L140">
        <v>29.816601935255171</v>
      </c>
    </row>
    <row r="141" spans="1:12" hidden="1" x14ac:dyDescent="0.3">
      <c r="A141">
        <v>140</v>
      </c>
      <c r="B141">
        <v>3600</v>
      </c>
      <c r="C141">
        <v>0.8</v>
      </c>
      <c r="D141">
        <v>20</v>
      </c>
      <c r="E141">
        <v>6</v>
      </c>
      <c r="F141">
        <v>60</v>
      </c>
      <c r="G141" t="s">
        <v>479</v>
      </c>
      <c r="H141">
        <v>8139.9695718639732</v>
      </c>
      <c r="I141">
        <v>5982.9391379233321</v>
      </c>
      <c r="J141">
        <v>5986.3587227636654</v>
      </c>
      <c r="K141">
        <v>5.9275803294350951</v>
      </c>
      <c r="L141">
        <v>26.457234638128408</v>
      </c>
    </row>
    <row r="142" spans="1:12" hidden="1" x14ac:dyDescent="0.3">
      <c r="A142">
        <v>141</v>
      </c>
      <c r="B142">
        <v>3600</v>
      </c>
      <c r="C142">
        <v>0.8</v>
      </c>
      <c r="D142">
        <v>20</v>
      </c>
      <c r="E142">
        <v>6</v>
      </c>
      <c r="F142">
        <v>80</v>
      </c>
      <c r="G142" t="s">
        <v>480</v>
      </c>
      <c r="H142">
        <v>8444.3059402101371</v>
      </c>
      <c r="I142">
        <v>5982.9391379233311</v>
      </c>
      <c r="J142">
        <v>5986.4669951403321</v>
      </c>
      <c r="K142">
        <v>7.6235260184746716</v>
      </c>
      <c r="L142">
        <v>29.106464906322916</v>
      </c>
    </row>
    <row r="143" spans="1:12" hidden="1" x14ac:dyDescent="0.3">
      <c r="A143">
        <v>142</v>
      </c>
      <c r="B143">
        <v>3600</v>
      </c>
      <c r="C143">
        <v>0.8</v>
      </c>
      <c r="D143">
        <v>20</v>
      </c>
      <c r="E143">
        <v>9</v>
      </c>
      <c r="F143">
        <v>100</v>
      </c>
      <c r="G143" t="s">
        <v>481</v>
      </c>
      <c r="H143">
        <v>8600.6955075629176</v>
      </c>
      <c r="I143">
        <v>5436.4213105216659</v>
      </c>
      <c r="J143">
        <v>5441.0376917866652</v>
      </c>
      <c r="K143">
        <v>5.7219850066516447</v>
      </c>
      <c r="L143">
        <v>36.737236110705766</v>
      </c>
    </row>
    <row r="144" spans="1:12" hidden="1" x14ac:dyDescent="0.3">
      <c r="A144">
        <v>143</v>
      </c>
      <c r="B144">
        <v>3600</v>
      </c>
      <c r="C144">
        <v>0.8</v>
      </c>
      <c r="D144">
        <v>20</v>
      </c>
      <c r="E144">
        <v>9</v>
      </c>
      <c r="F144">
        <v>60</v>
      </c>
      <c r="G144" t="s">
        <v>482</v>
      </c>
      <c r="H144">
        <v>8195.0957363386697</v>
      </c>
      <c r="I144">
        <v>5434.865585661666</v>
      </c>
      <c r="J144">
        <v>5447.9730613976662</v>
      </c>
      <c r="K144">
        <v>8.2939465243080104</v>
      </c>
      <c r="L144">
        <v>33.521544632599223</v>
      </c>
    </row>
    <row r="145" spans="1:12" hidden="1" x14ac:dyDescent="0.3">
      <c r="A145">
        <v>144</v>
      </c>
      <c r="B145">
        <v>3600</v>
      </c>
      <c r="C145">
        <v>0.8</v>
      </c>
      <c r="D145">
        <v>20</v>
      </c>
      <c r="E145">
        <v>9</v>
      </c>
      <c r="F145">
        <v>80</v>
      </c>
      <c r="G145" t="s">
        <v>483</v>
      </c>
      <c r="H145">
        <v>8487.7654380147451</v>
      </c>
      <c r="I145">
        <v>5434.8655856216656</v>
      </c>
      <c r="J145">
        <v>5446.8390016853318</v>
      </c>
      <c r="K145">
        <v>14.67500226614562</v>
      </c>
      <c r="L145">
        <v>35.827173341876346</v>
      </c>
    </row>
    <row r="146" spans="1:12" hidden="1" x14ac:dyDescent="0.3">
      <c r="A146">
        <v>145</v>
      </c>
      <c r="B146">
        <v>3600</v>
      </c>
      <c r="C146">
        <v>0.8</v>
      </c>
      <c r="D146">
        <v>40</v>
      </c>
      <c r="E146">
        <v>3</v>
      </c>
      <c r="F146">
        <v>100</v>
      </c>
      <c r="G146" t="s">
        <v>484</v>
      </c>
      <c r="H146">
        <v>33448.136057220479</v>
      </c>
      <c r="I146">
        <v>17682.721102601969</v>
      </c>
      <c r="J146">
        <v>19605.936826841029</v>
      </c>
      <c r="K146">
        <v>1375.9133145502731</v>
      </c>
      <c r="L146">
        <v>41.384067580624787</v>
      </c>
    </row>
    <row r="147" spans="1:12" hidden="1" x14ac:dyDescent="0.3">
      <c r="A147">
        <v>146</v>
      </c>
      <c r="B147">
        <v>3600</v>
      </c>
      <c r="C147">
        <v>0.8</v>
      </c>
      <c r="D147">
        <v>40</v>
      </c>
      <c r="E147">
        <v>3</v>
      </c>
      <c r="F147">
        <v>60</v>
      </c>
      <c r="G147" t="s">
        <v>485</v>
      </c>
      <c r="H147">
        <v>33448.136057220479</v>
      </c>
      <c r="I147">
        <v>16434.149506903959</v>
      </c>
      <c r="J147">
        <v>20541.412258860859</v>
      </c>
      <c r="K147">
        <v>2519.5655257061449</v>
      </c>
      <c r="L147">
        <v>38.587273671333428</v>
      </c>
    </row>
    <row r="148" spans="1:12" hidden="1" x14ac:dyDescent="0.3">
      <c r="A148">
        <v>147</v>
      </c>
      <c r="B148">
        <v>3600</v>
      </c>
      <c r="C148">
        <v>0.8</v>
      </c>
      <c r="D148">
        <v>40</v>
      </c>
      <c r="E148">
        <v>3</v>
      </c>
      <c r="F148">
        <v>80</v>
      </c>
      <c r="G148" t="s">
        <v>486</v>
      </c>
      <c r="H148">
        <v>33448.136057220479</v>
      </c>
      <c r="I148">
        <v>15862.73920732946</v>
      </c>
      <c r="J148">
        <v>19996.403911729671</v>
      </c>
      <c r="K148">
        <v>2280.1524867155672</v>
      </c>
      <c r="L148">
        <v>40.216686880484545</v>
      </c>
    </row>
    <row r="149" spans="1:12" hidden="1" x14ac:dyDescent="0.3">
      <c r="A149">
        <v>148</v>
      </c>
      <c r="B149">
        <v>3600</v>
      </c>
      <c r="C149">
        <v>0.8</v>
      </c>
      <c r="D149">
        <v>40</v>
      </c>
      <c r="E149">
        <v>6</v>
      </c>
      <c r="F149">
        <v>100</v>
      </c>
      <c r="G149" t="s">
        <v>487</v>
      </c>
      <c r="H149">
        <v>13959.864573648601</v>
      </c>
      <c r="I149">
        <v>8531.4925143353303</v>
      </c>
      <c r="J149">
        <v>9176.7560856372329</v>
      </c>
      <c r="K149">
        <v>430.69401106809249</v>
      </c>
      <c r="L149">
        <v>34.263287174291243</v>
      </c>
    </row>
    <row r="150" spans="1:12" hidden="1" x14ac:dyDescent="0.3">
      <c r="A150">
        <v>149</v>
      </c>
      <c r="B150">
        <v>3600</v>
      </c>
      <c r="C150">
        <v>0.8</v>
      </c>
      <c r="D150">
        <v>40</v>
      </c>
      <c r="E150">
        <v>6</v>
      </c>
      <c r="F150">
        <v>60</v>
      </c>
      <c r="G150" t="s">
        <v>488</v>
      </c>
      <c r="H150">
        <v>13397.558644574565</v>
      </c>
      <c r="I150">
        <v>8485.2181429556658</v>
      </c>
      <c r="J150">
        <v>9207.7393067860976</v>
      </c>
      <c r="K150">
        <v>470.10847990816632</v>
      </c>
      <c r="L150">
        <v>31.273006141944855</v>
      </c>
    </row>
    <row r="151" spans="1:12" hidden="1" x14ac:dyDescent="0.3">
      <c r="A151">
        <v>150</v>
      </c>
      <c r="B151">
        <v>3600</v>
      </c>
      <c r="C151">
        <v>0.8</v>
      </c>
      <c r="D151">
        <v>40</v>
      </c>
      <c r="E151">
        <v>6</v>
      </c>
      <c r="F151">
        <v>80</v>
      </c>
      <c r="G151" t="s">
        <v>489</v>
      </c>
      <c r="H151">
        <v>13959.864573648601</v>
      </c>
      <c r="I151">
        <v>8587.9157527506686</v>
      </c>
      <c r="J151">
        <v>9109.5120785810323</v>
      </c>
      <c r="K151">
        <v>458.83006675843228</v>
      </c>
      <c r="L151">
        <v>34.744982442188999</v>
      </c>
    </row>
    <row r="152" spans="1:12" hidden="1" x14ac:dyDescent="0.3">
      <c r="A152">
        <v>151</v>
      </c>
      <c r="B152">
        <v>3600</v>
      </c>
      <c r="C152">
        <v>0.8</v>
      </c>
      <c r="D152">
        <v>40</v>
      </c>
      <c r="E152">
        <v>9</v>
      </c>
      <c r="F152">
        <v>100</v>
      </c>
      <c r="G152" t="s">
        <v>490</v>
      </c>
      <c r="H152">
        <v>12682.316287727983</v>
      </c>
      <c r="I152">
        <v>7895.4096667139984</v>
      </c>
      <c r="J152">
        <v>8286.3183252386334</v>
      </c>
      <c r="K152">
        <v>242.78599729155221</v>
      </c>
      <c r="L152">
        <v>34.662421774980707</v>
      </c>
    </row>
    <row r="153" spans="1:12" hidden="1" x14ac:dyDescent="0.3">
      <c r="A153">
        <v>152</v>
      </c>
      <c r="B153">
        <v>3600</v>
      </c>
      <c r="C153">
        <v>0.8</v>
      </c>
      <c r="D153">
        <v>40</v>
      </c>
      <c r="E153">
        <v>9</v>
      </c>
      <c r="F153">
        <v>60</v>
      </c>
      <c r="G153" t="s">
        <v>491</v>
      </c>
      <c r="H153">
        <v>11998.435630979726</v>
      </c>
      <c r="I153">
        <v>7745.0502948856674</v>
      </c>
      <c r="J153">
        <v>8306.2021134384322</v>
      </c>
      <c r="K153">
        <v>377.236464446931</v>
      </c>
      <c r="L153">
        <v>30.772624291186919</v>
      </c>
    </row>
    <row r="154" spans="1:12" hidden="1" x14ac:dyDescent="0.3">
      <c r="A154">
        <v>153</v>
      </c>
      <c r="B154">
        <v>3600</v>
      </c>
      <c r="C154">
        <v>0.8</v>
      </c>
      <c r="D154">
        <v>40</v>
      </c>
      <c r="E154">
        <v>9</v>
      </c>
      <c r="F154">
        <v>80</v>
      </c>
      <c r="G154" t="s">
        <v>492</v>
      </c>
      <c r="H154">
        <v>12682.316287727983</v>
      </c>
      <c r="I154">
        <v>7916.4322890169979</v>
      </c>
      <c r="J154">
        <v>8150.1052565023328</v>
      </c>
      <c r="K154">
        <v>179.03408799317759</v>
      </c>
      <c r="L154">
        <v>35.736461135346666</v>
      </c>
    </row>
    <row r="155" spans="1:12" hidden="1" x14ac:dyDescent="0.3">
      <c r="A155">
        <v>154</v>
      </c>
      <c r="B155">
        <v>3600</v>
      </c>
      <c r="C155">
        <v>0.8</v>
      </c>
      <c r="D155">
        <v>60</v>
      </c>
      <c r="E155">
        <v>3</v>
      </c>
      <c r="F155">
        <v>100</v>
      </c>
      <c r="G155" t="s">
        <v>493</v>
      </c>
      <c r="H155">
        <v>130890.31313968039</v>
      </c>
      <c r="I155">
        <v>59844.391337600769</v>
      </c>
      <c r="J155">
        <v>72631.509172451682</v>
      </c>
      <c r="K155">
        <v>7006.7259050483544</v>
      </c>
      <c r="L155">
        <v>44.50963755053246</v>
      </c>
    </row>
    <row r="156" spans="1:12" hidden="1" x14ac:dyDescent="0.3">
      <c r="A156">
        <v>155</v>
      </c>
      <c r="B156">
        <v>3600</v>
      </c>
      <c r="C156">
        <v>0.8</v>
      </c>
      <c r="D156">
        <v>60</v>
      </c>
      <c r="E156">
        <v>3</v>
      </c>
      <c r="F156">
        <v>60</v>
      </c>
      <c r="G156" t="s">
        <v>494</v>
      </c>
      <c r="H156">
        <v>130890.31313968039</v>
      </c>
      <c r="I156">
        <v>58530.706028769593</v>
      </c>
      <c r="J156">
        <v>71194.148510290353</v>
      </c>
      <c r="K156">
        <v>6718.4949095438324</v>
      </c>
      <c r="L156">
        <v>45.607778908500983</v>
      </c>
    </row>
    <row r="157" spans="1:12" hidden="1" x14ac:dyDescent="0.3">
      <c r="A157">
        <v>156</v>
      </c>
      <c r="B157">
        <v>3600</v>
      </c>
      <c r="C157">
        <v>0.8</v>
      </c>
      <c r="D157">
        <v>60</v>
      </c>
      <c r="E157">
        <v>3</v>
      </c>
      <c r="F157">
        <v>80</v>
      </c>
      <c r="G157" t="s">
        <v>495</v>
      </c>
      <c r="H157">
        <v>130890.31313968039</v>
      </c>
      <c r="I157">
        <v>61673.528012402203</v>
      </c>
      <c r="J157">
        <v>73146.218313740537</v>
      </c>
      <c r="K157">
        <v>6243.5332189164392</v>
      </c>
      <c r="L157">
        <v>44.116400550068121</v>
      </c>
    </row>
    <row r="158" spans="1:12" hidden="1" x14ac:dyDescent="0.3">
      <c r="A158">
        <v>157</v>
      </c>
      <c r="B158">
        <v>3600</v>
      </c>
      <c r="C158">
        <v>0.8</v>
      </c>
      <c r="D158">
        <v>60</v>
      </c>
      <c r="E158">
        <v>6</v>
      </c>
      <c r="F158">
        <v>100</v>
      </c>
      <c r="G158" t="s">
        <v>496</v>
      </c>
      <c r="H158">
        <v>42129.415359760445</v>
      </c>
      <c r="I158">
        <v>19421.578133730149</v>
      </c>
      <c r="J158">
        <v>22530.125107958029</v>
      </c>
      <c r="K158">
        <v>1897.7313510707279</v>
      </c>
      <c r="L158">
        <v>46.521628853464961</v>
      </c>
    </row>
    <row r="159" spans="1:12" hidden="1" x14ac:dyDescent="0.3">
      <c r="A159">
        <v>158</v>
      </c>
      <c r="B159">
        <v>3600</v>
      </c>
      <c r="C159">
        <v>0.8</v>
      </c>
      <c r="D159">
        <v>60</v>
      </c>
      <c r="E159">
        <v>6</v>
      </c>
      <c r="F159">
        <v>60</v>
      </c>
      <c r="G159" t="s">
        <v>497</v>
      </c>
      <c r="H159">
        <v>42129.415359760445</v>
      </c>
      <c r="I159">
        <v>19843.18470461516</v>
      </c>
      <c r="J159">
        <v>23400.155529681979</v>
      </c>
      <c r="K159">
        <v>1723.608984443862</v>
      </c>
      <c r="L159">
        <v>44.456491195383549</v>
      </c>
    </row>
    <row r="160" spans="1:12" hidden="1" x14ac:dyDescent="0.3">
      <c r="A160">
        <v>159</v>
      </c>
      <c r="B160">
        <v>3600</v>
      </c>
      <c r="C160">
        <v>0.8</v>
      </c>
      <c r="D160">
        <v>60</v>
      </c>
      <c r="E160">
        <v>6</v>
      </c>
      <c r="F160">
        <v>80</v>
      </c>
      <c r="G160" t="s">
        <v>498</v>
      </c>
      <c r="H160">
        <v>42129.415359760445</v>
      </c>
      <c r="I160">
        <v>20583.976194398609</v>
      </c>
      <c r="J160">
        <v>23491.582832555181</v>
      </c>
      <c r="K160">
        <v>1704.776696450795</v>
      </c>
      <c r="L160">
        <v>44.239475834281414</v>
      </c>
    </row>
    <row r="161" spans="1:12" hidden="1" x14ac:dyDescent="0.3">
      <c r="A161">
        <v>160</v>
      </c>
      <c r="B161">
        <v>3600</v>
      </c>
      <c r="C161">
        <v>0.8</v>
      </c>
      <c r="D161">
        <v>60</v>
      </c>
      <c r="E161">
        <v>9</v>
      </c>
      <c r="F161">
        <v>100</v>
      </c>
      <c r="G161" t="s">
        <v>499</v>
      </c>
      <c r="H161">
        <v>22606.108170597028</v>
      </c>
      <c r="I161">
        <v>14959.235471205169</v>
      </c>
      <c r="J161">
        <v>16010.62070949466</v>
      </c>
      <c r="K161">
        <v>829.28432855802578</v>
      </c>
      <c r="L161">
        <v>29.17568743513705</v>
      </c>
    </row>
    <row r="162" spans="1:12" hidden="1" x14ac:dyDescent="0.3">
      <c r="A162">
        <v>161</v>
      </c>
      <c r="B162">
        <v>3600</v>
      </c>
      <c r="C162">
        <v>0.8</v>
      </c>
      <c r="D162">
        <v>60</v>
      </c>
      <c r="E162">
        <v>9</v>
      </c>
      <c r="F162">
        <v>60</v>
      </c>
      <c r="G162" t="s">
        <v>500</v>
      </c>
      <c r="H162">
        <v>22606.108170597028</v>
      </c>
      <c r="I162">
        <v>14417.874637485989</v>
      </c>
      <c r="J162">
        <v>15941.9511892604</v>
      </c>
      <c r="K162">
        <v>732.48304929589915</v>
      </c>
      <c r="L162">
        <v>29.4794527702228</v>
      </c>
    </row>
    <row r="163" spans="1:12" hidden="1" x14ac:dyDescent="0.3">
      <c r="A163">
        <v>162</v>
      </c>
      <c r="B163">
        <v>3600</v>
      </c>
      <c r="C163">
        <v>0.8</v>
      </c>
      <c r="D163">
        <v>60</v>
      </c>
      <c r="E163">
        <v>9</v>
      </c>
      <c r="F163">
        <v>80</v>
      </c>
      <c r="G163" t="s">
        <v>501</v>
      </c>
      <c r="H163">
        <v>22606.108170597028</v>
      </c>
      <c r="I163">
        <v>14166.58936068183</v>
      </c>
      <c r="J163">
        <v>15545.32048414075</v>
      </c>
      <c r="K163">
        <v>741.36486105295216</v>
      </c>
      <c r="L163">
        <v>31.233981688365084</v>
      </c>
    </row>
  </sheetData>
  <autoFilter ref="A1:L163" xr:uid="{89D6B5FF-B037-4AD5-B9DF-C08351727FA6}">
    <filterColumn colId="1">
      <filters>
        <filter val="1800"/>
      </filters>
    </filterColumn>
    <filterColumn colId="2">
      <filters>
        <filter val="0.8"/>
      </filters>
    </filterColumn>
    <filterColumn colId="4">
      <filters>
        <filter val="6"/>
      </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10DA-BFE3-41A1-999A-5BB49C3779C2}">
  <sheetPr filterMode="1"/>
  <dimension ref="A1:L163"/>
  <sheetViews>
    <sheetView workbookViewId="0">
      <selection activeCell="G179" sqref="G179"/>
    </sheetView>
  </sheetViews>
  <sheetFormatPr defaultRowHeight="14.4" x14ac:dyDescent="0.3"/>
  <cols>
    <col min="7" max="7" width="16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502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3">
      <c r="A2">
        <v>2</v>
      </c>
      <c r="B2">
        <v>1800</v>
      </c>
      <c r="C2">
        <v>0.2</v>
      </c>
      <c r="D2">
        <v>20</v>
      </c>
      <c r="E2">
        <v>3</v>
      </c>
      <c r="F2">
        <v>60</v>
      </c>
      <c r="G2" t="s">
        <v>333</v>
      </c>
      <c r="H2">
        <v>14539.769275606468</v>
      </c>
      <c r="I2">
        <v>5553.328586256659</v>
      </c>
      <c r="J2">
        <v>5701.149496877495</v>
      </c>
      <c r="K2">
        <v>109.4954880889121</v>
      </c>
      <c r="L2">
        <v>60.789271213248362</v>
      </c>
    </row>
    <row r="3" spans="1:12" hidden="1" x14ac:dyDescent="0.3">
      <c r="A3">
        <v>3</v>
      </c>
      <c r="B3">
        <v>1800</v>
      </c>
      <c r="C3">
        <v>0.2</v>
      </c>
      <c r="D3">
        <v>20</v>
      </c>
      <c r="E3">
        <v>3</v>
      </c>
      <c r="F3">
        <v>80</v>
      </c>
      <c r="G3" t="s">
        <v>335</v>
      </c>
      <c r="H3">
        <v>14660.247967860489</v>
      </c>
      <c r="I3">
        <v>5527.2283924649964</v>
      </c>
      <c r="J3">
        <v>5703.8399615394119</v>
      </c>
      <c r="K3">
        <v>164.62308396902611</v>
      </c>
      <c r="L3">
        <v>61.093154944964901</v>
      </c>
    </row>
    <row r="4" spans="1:12" hidden="1" x14ac:dyDescent="0.3">
      <c r="A4">
        <v>1</v>
      </c>
      <c r="B4">
        <v>1800</v>
      </c>
      <c r="C4">
        <v>0.2</v>
      </c>
      <c r="D4">
        <v>20</v>
      </c>
      <c r="E4">
        <v>3</v>
      </c>
      <c r="F4">
        <v>100</v>
      </c>
      <c r="G4" t="s">
        <v>327</v>
      </c>
      <c r="H4">
        <v>14660.247967860489</v>
      </c>
      <c r="I4">
        <v>5473.8876413149992</v>
      </c>
      <c r="J4">
        <v>5646.4110528974134</v>
      </c>
      <c r="K4">
        <v>116.8349298956971</v>
      </c>
      <c r="L4">
        <v>61.484887122810044</v>
      </c>
    </row>
    <row r="5" spans="1:12" hidden="1" x14ac:dyDescent="0.3">
      <c r="A5">
        <v>5</v>
      </c>
      <c r="B5">
        <v>1800</v>
      </c>
      <c r="C5">
        <v>0.2</v>
      </c>
      <c r="D5">
        <v>20</v>
      </c>
      <c r="E5">
        <v>6</v>
      </c>
      <c r="F5">
        <v>60</v>
      </c>
      <c r="G5" t="s">
        <v>339</v>
      </c>
      <c r="H5">
        <v>7216.6577619979435</v>
      </c>
      <c r="I5">
        <v>5038.5525737483331</v>
      </c>
      <c r="J5">
        <v>5059.3390728873328</v>
      </c>
      <c r="K5">
        <v>28.02712556087171</v>
      </c>
      <c r="L5">
        <v>29.893598397734653</v>
      </c>
    </row>
    <row r="6" spans="1:12" hidden="1" x14ac:dyDescent="0.3">
      <c r="A6">
        <v>6</v>
      </c>
      <c r="B6">
        <v>1800</v>
      </c>
      <c r="C6">
        <v>0.2</v>
      </c>
      <c r="D6">
        <v>20</v>
      </c>
      <c r="E6">
        <v>6</v>
      </c>
      <c r="F6">
        <v>80</v>
      </c>
      <c r="G6" t="s">
        <v>340</v>
      </c>
      <c r="H6">
        <v>7336.9785824887804</v>
      </c>
      <c r="I6">
        <v>5038.5525737816661</v>
      </c>
      <c r="J6">
        <v>5060.7461574123326</v>
      </c>
      <c r="K6">
        <v>32.57366775809642</v>
      </c>
      <c r="L6">
        <v>31.024111621494278</v>
      </c>
    </row>
    <row r="7" spans="1:12" hidden="1" x14ac:dyDescent="0.3">
      <c r="A7">
        <v>4</v>
      </c>
      <c r="B7">
        <v>1800</v>
      </c>
      <c r="C7">
        <v>0.2</v>
      </c>
      <c r="D7">
        <v>20</v>
      </c>
      <c r="E7">
        <v>6</v>
      </c>
      <c r="F7">
        <v>100</v>
      </c>
      <c r="G7" t="s">
        <v>337</v>
      </c>
      <c r="H7">
        <v>7336.9785824887804</v>
      </c>
      <c r="I7">
        <v>5038.5525737816661</v>
      </c>
      <c r="J7">
        <v>5055.7227647021664</v>
      </c>
      <c r="K7">
        <v>13.39711116436451</v>
      </c>
      <c r="L7">
        <v>31.092578397752227</v>
      </c>
    </row>
    <row r="8" spans="1:12" hidden="1" x14ac:dyDescent="0.3">
      <c r="A8">
        <v>8</v>
      </c>
      <c r="B8">
        <v>1800</v>
      </c>
      <c r="C8">
        <v>0.2</v>
      </c>
      <c r="D8">
        <v>20</v>
      </c>
      <c r="E8">
        <v>9</v>
      </c>
      <c r="F8">
        <v>60</v>
      </c>
      <c r="G8" t="s">
        <v>343</v>
      </c>
      <c r="H8">
        <v>7218.0863627072995</v>
      </c>
      <c r="I8">
        <v>4764.4466866250004</v>
      </c>
      <c r="J8">
        <v>4807.9676698584999</v>
      </c>
      <c r="K8">
        <v>37.86429473993396</v>
      </c>
      <c r="L8">
        <v>33.389995238915823</v>
      </c>
    </row>
    <row r="9" spans="1:12" hidden="1" x14ac:dyDescent="0.3">
      <c r="A9">
        <v>9</v>
      </c>
      <c r="B9">
        <v>1800</v>
      </c>
      <c r="C9">
        <v>0.2</v>
      </c>
      <c r="D9">
        <v>20</v>
      </c>
      <c r="E9">
        <v>9</v>
      </c>
      <c r="F9">
        <v>80</v>
      </c>
      <c r="G9" t="s">
        <v>344</v>
      </c>
      <c r="H9">
        <v>7338.4071831981837</v>
      </c>
      <c r="I9">
        <v>4756.3063716249999</v>
      </c>
      <c r="J9">
        <v>4835.6228658836662</v>
      </c>
      <c r="K9">
        <v>49.251719709889898</v>
      </c>
      <c r="L9">
        <v>34.105279999245937</v>
      </c>
    </row>
    <row r="10" spans="1:12" hidden="1" x14ac:dyDescent="0.3">
      <c r="A10">
        <v>7</v>
      </c>
      <c r="B10">
        <v>1800</v>
      </c>
      <c r="C10">
        <v>0.2</v>
      </c>
      <c r="D10">
        <v>20</v>
      </c>
      <c r="E10">
        <v>9</v>
      </c>
      <c r="F10">
        <v>100</v>
      </c>
      <c r="G10" t="s">
        <v>341</v>
      </c>
      <c r="H10">
        <v>7338.4071831981837</v>
      </c>
      <c r="I10">
        <v>4756.7414061699983</v>
      </c>
      <c r="J10">
        <v>4822.2758989608319</v>
      </c>
      <c r="K10">
        <v>56.561244381530877</v>
      </c>
      <c r="L10">
        <v>34.287158254153802</v>
      </c>
    </row>
    <row r="11" spans="1:12" hidden="1" x14ac:dyDescent="0.3">
      <c r="A11">
        <v>11</v>
      </c>
      <c r="B11">
        <v>1800</v>
      </c>
      <c r="C11">
        <v>0.2</v>
      </c>
      <c r="D11">
        <v>40</v>
      </c>
      <c r="E11">
        <v>3</v>
      </c>
      <c r="F11">
        <v>60</v>
      </c>
      <c r="G11" t="s">
        <v>347</v>
      </c>
      <c r="H11">
        <v>53616.815379812746</v>
      </c>
      <c r="I11">
        <v>22765.56986764968</v>
      </c>
      <c r="J11">
        <v>25433.098362036009</v>
      </c>
      <c r="K11">
        <v>2483.478607838204</v>
      </c>
      <c r="L11">
        <v>52.565070898239476</v>
      </c>
    </row>
    <row r="12" spans="1:12" hidden="1" x14ac:dyDescent="0.3">
      <c r="A12">
        <v>12</v>
      </c>
      <c r="B12">
        <v>1800</v>
      </c>
      <c r="C12">
        <v>0.2</v>
      </c>
      <c r="D12">
        <v>40</v>
      </c>
      <c r="E12">
        <v>3</v>
      </c>
      <c r="F12">
        <v>80</v>
      </c>
      <c r="G12" t="s">
        <v>348</v>
      </c>
      <c r="H12">
        <v>53616.815379812746</v>
      </c>
      <c r="I12">
        <v>22181.358907614809</v>
      </c>
      <c r="J12">
        <v>24288.63102237101</v>
      </c>
      <c r="K12">
        <v>1972.252640944524</v>
      </c>
      <c r="L12">
        <v>54.699601514348956</v>
      </c>
    </row>
    <row r="13" spans="1:12" hidden="1" x14ac:dyDescent="0.3">
      <c r="A13">
        <v>10</v>
      </c>
      <c r="B13">
        <v>1800</v>
      </c>
      <c r="C13">
        <v>0.2</v>
      </c>
      <c r="D13">
        <v>40</v>
      </c>
      <c r="E13">
        <v>3</v>
      </c>
      <c r="F13">
        <v>100</v>
      </c>
      <c r="G13" t="s">
        <v>345</v>
      </c>
      <c r="H13">
        <v>53616.815379812746</v>
      </c>
      <c r="I13">
        <v>21303.973274011601</v>
      </c>
      <c r="J13">
        <v>24101.064432356401</v>
      </c>
      <c r="K13">
        <v>1813.9831732066</v>
      </c>
      <c r="L13">
        <v>55.04942943435114</v>
      </c>
    </row>
    <row r="14" spans="1:12" hidden="1" x14ac:dyDescent="0.3">
      <c r="A14">
        <v>14</v>
      </c>
      <c r="B14">
        <v>1800</v>
      </c>
      <c r="C14">
        <v>0.2</v>
      </c>
      <c r="D14">
        <v>40</v>
      </c>
      <c r="E14">
        <v>6</v>
      </c>
      <c r="F14">
        <v>60</v>
      </c>
      <c r="G14" t="s">
        <v>350</v>
      </c>
      <c r="H14">
        <v>22027.262651519333</v>
      </c>
      <c r="I14">
        <v>10192.51379836766</v>
      </c>
      <c r="J14">
        <v>11017.114933290701</v>
      </c>
      <c r="K14">
        <v>841.57088999919677</v>
      </c>
      <c r="L14">
        <v>49.984185018419467</v>
      </c>
    </row>
    <row r="15" spans="1:12" hidden="1" x14ac:dyDescent="0.3">
      <c r="A15">
        <v>15</v>
      </c>
      <c r="B15">
        <v>1800</v>
      </c>
      <c r="C15">
        <v>0.2</v>
      </c>
      <c r="D15">
        <v>40</v>
      </c>
      <c r="E15">
        <v>6</v>
      </c>
      <c r="F15">
        <v>80</v>
      </c>
      <c r="G15" t="s">
        <v>351</v>
      </c>
      <c r="H15">
        <v>22027.262651519333</v>
      </c>
      <c r="I15">
        <v>10175.367595221671</v>
      </c>
      <c r="J15">
        <v>10738.853095196821</v>
      </c>
      <c r="K15">
        <v>467.69381856778779</v>
      </c>
      <c r="L15">
        <v>51.247446107625599</v>
      </c>
    </row>
    <row r="16" spans="1:12" hidden="1" x14ac:dyDescent="0.3">
      <c r="A16">
        <v>13</v>
      </c>
      <c r="B16">
        <v>1800</v>
      </c>
      <c r="C16">
        <v>0.2</v>
      </c>
      <c r="D16">
        <v>40</v>
      </c>
      <c r="E16">
        <v>6</v>
      </c>
      <c r="F16">
        <v>100</v>
      </c>
      <c r="G16" t="s">
        <v>349</v>
      </c>
      <c r="H16">
        <v>22027.262651519333</v>
      </c>
      <c r="I16">
        <v>10195.70931496</v>
      </c>
      <c r="J16">
        <v>10748.090062578491</v>
      </c>
      <c r="K16">
        <v>456.81311682328669</v>
      </c>
      <c r="L16">
        <v>51.205511857656361</v>
      </c>
    </row>
    <row r="17" spans="1:12" hidden="1" x14ac:dyDescent="0.3">
      <c r="A17">
        <v>17</v>
      </c>
      <c r="B17">
        <v>1800</v>
      </c>
      <c r="C17">
        <v>0.2</v>
      </c>
      <c r="D17">
        <v>40</v>
      </c>
      <c r="E17">
        <v>9</v>
      </c>
      <c r="F17">
        <v>60</v>
      </c>
      <c r="G17" t="s">
        <v>353</v>
      </c>
      <c r="H17">
        <v>15786.822369301461</v>
      </c>
      <c r="I17">
        <v>9614.2067297738322</v>
      </c>
      <c r="J17">
        <v>9842.0778527014518</v>
      </c>
      <c r="K17">
        <v>147.30737194608551</v>
      </c>
      <c r="L17">
        <v>37.656371735454279</v>
      </c>
    </row>
    <row r="18" spans="1:12" hidden="1" x14ac:dyDescent="0.3">
      <c r="A18">
        <v>18</v>
      </c>
      <c r="B18">
        <v>1800</v>
      </c>
      <c r="C18">
        <v>0.2</v>
      </c>
      <c r="D18">
        <v>40</v>
      </c>
      <c r="E18">
        <v>9</v>
      </c>
      <c r="F18">
        <v>80</v>
      </c>
      <c r="G18" t="s">
        <v>354</v>
      </c>
      <c r="H18">
        <v>15786.822369301461</v>
      </c>
      <c r="I18">
        <v>9591.1854609293332</v>
      </c>
      <c r="J18">
        <v>9840.2423874671986</v>
      </c>
      <c r="K18">
        <v>197.79928445299319</v>
      </c>
      <c r="L18">
        <v>37.667998300898013</v>
      </c>
    </row>
    <row r="19" spans="1:12" hidden="1" x14ac:dyDescent="0.3">
      <c r="A19">
        <v>16</v>
      </c>
      <c r="B19">
        <v>1800</v>
      </c>
      <c r="C19">
        <v>0.2</v>
      </c>
      <c r="D19">
        <v>40</v>
      </c>
      <c r="E19">
        <v>9</v>
      </c>
      <c r="F19">
        <v>100</v>
      </c>
      <c r="G19" t="s">
        <v>352</v>
      </c>
      <c r="H19">
        <v>15786.822369301461</v>
      </c>
      <c r="I19">
        <v>9661.2107692499994</v>
      </c>
      <c r="J19">
        <v>9888.4069019606668</v>
      </c>
      <c r="K19">
        <v>190.0321644248578</v>
      </c>
      <c r="L19">
        <v>37.362905145564064</v>
      </c>
    </row>
    <row r="20" spans="1:12" hidden="1" x14ac:dyDescent="0.3">
      <c r="A20">
        <v>20</v>
      </c>
      <c r="B20">
        <v>1800</v>
      </c>
      <c r="C20">
        <v>0.2</v>
      </c>
      <c r="D20">
        <v>60</v>
      </c>
      <c r="E20">
        <v>3</v>
      </c>
      <c r="F20">
        <v>60</v>
      </c>
      <c r="G20" t="s">
        <v>356</v>
      </c>
      <c r="H20">
        <v>135021.34475580548</v>
      </c>
      <c r="I20">
        <v>70296.552843565267</v>
      </c>
      <c r="J20">
        <v>75121.740191795194</v>
      </c>
      <c r="K20">
        <v>3131.7735306831082</v>
      </c>
      <c r="L20">
        <v>44.363063241847023</v>
      </c>
    </row>
    <row r="21" spans="1:12" hidden="1" x14ac:dyDescent="0.3">
      <c r="A21">
        <v>21</v>
      </c>
      <c r="B21">
        <v>1800</v>
      </c>
      <c r="C21">
        <v>0.2</v>
      </c>
      <c r="D21">
        <v>60</v>
      </c>
      <c r="E21">
        <v>3</v>
      </c>
      <c r="F21">
        <v>80</v>
      </c>
      <c r="G21" t="s">
        <v>357</v>
      </c>
      <c r="H21">
        <v>135021.34475580548</v>
      </c>
      <c r="I21">
        <v>69750.867953660811</v>
      </c>
      <c r="J21">
        <v>75561.285020130948</v>
      </c>
      <c r="K21">
        <v>3546.1991914965838</v>
      </c>
      <c r="L21">
        <v>44.037525950590812</v>
      </c>
    </row>
    <row r="22" spans="1:12" hidden="1" x14ac:dyDescent="0.3">
      <c r="A22">
        <v>19</v>
      </c>
      <c r="B22">
        <v>1800</v>
      </c>
      <c r="C22">
        <v>0.2</v>
      </c>
      <c r="D22">
        <v>60</v>
      </c>
      <c r="E22">
        <v>3</v>
      </c>
      <c r="F22">
        <v>100</v>
      </c>
      <c r="G22" t="s">
        <v>355</v>
      </c>
      <c r="H22">
        <v>135021.34475580548</v>
      </c>
      <c r="I22">
        <v>66854.870871797437</v>
      </c>
      <c r="J22">
        <v>72480.769761087693</v>
      </c>
      <c r="K22">
        <v>4152.1936831150579</v>
      </c>
      <c r="L22">
        <v>46.319028378680656</v>
      </c>
    </row>
    <row r="23" spans="1:12" hidden="1" x14ac:dyDescent="0.3">
      <c r="A23">
        <v>23</v>
      </c>
      <c r="B23">
        <v>1800</v>
      </c>
      <c r="C23">
        <v>0.2</v>
      </c>
      <c r="D23">
        <v>60</v>
      </c>
      <c r="E23">
        <v>6</v>
      </c>
      <c r="F23">
        <v>60</v>
      </c>
      <c r="G23" t="s">
        <v>359</v>
      </c>
      <c r="H23">
        <v>49313.981638690151</v>
      </c>
      <c r="I23">
        <v>21240.031309620619</v>
      </c>
      <c r="J23">
        <v>25100.611236041728</v>
      </c>
      <c r="K23">
        <v>2229.7368496231402</v>
      </c>
      <c r="L23">
        <v>49.100416551340473</v>
      </c>
    </row>
    <row r="24" spans="1:12" hidden="1" x14ac:dyDescent="0.3">
      <c r="A24">
        <v>24</v>
      </c>
      <c r="B24">
        <v>1800</v>
      </c>
      <c r="C24">
        <v>0.2</v>
      </c>
      <c r="D24">
        <v>60</v>
      </c>
      <c r="E24">
        <v>6</v>
      </c>
      <c r="F24">
        <v>80</v>
      </c>
      <c r="G24" t="s">
        <v>360</v>
      </c>
      <c r="H24">
        <v>49313.981638690151</v>
      </c>
      <c r="I24">
        <v>21767.731204227479</v>
      </c>
      <c r="J24">
        <v>25317.000623811939</v>
      </c>
      <c r="K24">
        <v>1900.864425560628</v>
      </c>
      <c r="L24">
        <v>48.661617288779134</v>
      </c>
    </row>
    <row r="25" spans="1:12" hidden="1" x14ac:dyDescent="0.3">
      <c r="A25">
        <v>22</v>
      </c>
      <c r="B25">
        <v>1800</v>
      </c>
      <c r="C25">
        <v>0.2</v>
      </c>
      <c r="D25">
        <v>60</v>
      </c>
      <c r="E25">
        <v>6</v>
      </c>
      <c r="F25">
        <v>100</v>
      </c>
      <c r="G25" t="s">
        <v>358</v>
      </c>
      <c r="H25">
        <v>49313.981638690151</v>
      </c>
      <c r="I25">
        <v>21062.468156526971</v>
      </c>
      <c r="J25">
        <v>25101.812964680699</v>
      </c>
      <c r="K25">
        <v>2258.4367615214242</v>
      </c>
      <c r="L25">
        <v>49.0979796590048</v>
      </c>
    </row>
    <row r="26" spans="1:12" hidden="1" x14ac:dyDescent="0.3">
      <c r="A26">
        <v>26</v>
      </c>
      <c r="B26">
        <v>1800</v>
      </c>
      <c r="C26">
        <v>0.2</v>
      </c>
      <c r="D26">
        <v>60</v>
      </c>
      <c r="E26">
        <v>9</v>
      </c>
      <c r="F26">
        <v>60</v>
      </c>
      <c r="G26" t="s">
        <v>362</v>
      </c>
      <c r="H26">
        <v>30576.799018065562</v>
      </c>
      <c r="I26">
        <v>14164.38515904033</v>
      </c>
      <c r="J26">
        <v>15343.70172280023</v>
      </c>
      <c r="K26">
        <v>801.97118403205707</v>
      </c>
      <c r="L26">
        <v>49.819136680282412</v>
      </c>
    </row>
    <row r="27" spans="1:12" hidden="1" x14ac:dyDescent="0.3">
      <c r="A27">
        <v>27</v>
      </c>
      <c r="B27">
        <v>1800</v>
      </c>
      <c r="C27">
        <v>0.2</v>
      </c>
      <c r="D27">
        <v>60</v>
      </c>
      <c r="E27">
        <v>9</v>
      </c>
      <c r="F27">
        <v>80</v>
      </c>
      <c r="G27" t="s">
        <v>363</v>
      </c>
      <c r="H27">
        <v>30576.799018065562</v>
      </c>
      <c r="I27">
        <v>14374.031640744999</v>
      </c>
      <c r="J27">
        <v>15307.98260813759</v>
      </c>
      <c r="K27">
        <v>756.87911512796654</v>
      </c>
      <c r="L27">
        <v>49.935954384586701</v>
      </c>
    </row>
    <row r="28" spans="1:12" hidden="1" x14ac:dyDescent="0.3">
      <c r="A28">
        <v>25</v>
      </c>
      <c r="B28">
        <v>1800</v>
      </c>
      <c r="C28">
        <v>0.2</v>
      </c>
      <c r="D28">
        <v>60</v>
      </c>
      <c r="E28">
        <v>9</v>
      </c>
      <c r="F28">
        <v>100</v>
      </c>
      <c r="G28" t="s">
        <v>361</v>
      </c>
      <c r="H28">
        <v>30576.799018065562</v>
      </c>
      <c r="I28">
        <v>14250.16730468632</v>
      </c>
      <c r="J28">
        <v>15497.94341963037</v>
      </c>
      <c r="K28">
        <v>817.53475166983822</v>
      </c>
      <c r="L28">
        <v>49.314696379847398</v>
      </c>
    </row>
    <row r="29" spans="1:12" hidden="1" x14ac:dyDescent="0.3">
      <c r="A29">
        <v>29</v>
      </c>
      <c r="B29">
        <v>1800</v>
      </c>
      <c r="C29">
        <v>0.5</v>
      </c>
      <c r="D29">
        <v>20</v>
      </c>
      <c r="E29">
        <v>3</v>
      </c>
      <c r="F29">
        <v>60</v>
      </c>
      <c r="G29" t="s">
        <v>366</v>
      </c>
      <c r="H29">
        <v>12346.397411506385</v>
      </c>
      <c r="I29">
        <v>5058.7346493333334</v>
      </c>
      <c r="J29">
        <v>5062.8780871633326</v>
      </c>
      <c r="K29">
        <v>8.0221842635070164</v>
      </c>
      <c r="L29">
        <v>58.993073700633367</v>
      </c>
    </row>
    <row r="30" spans="1:12" hidden="1" x14ac:dyDescent="0.3">
      <c r="A30">
        <v>30</v>
      </c>
      <c r="B30">
        <v>1800</v>
      </c>
      <c r="C30">
        <v>0.5</v>
      </c>
      <c r="D30">
        <v>20</v>
      </c>
      <c r="E30">
        <v>3</v>
      </c>
      <c r="F30">
        <v>80</v>
      </c>
      <c r="G30" t="s">
        <v>367</v>
      </c>
      <c r="H30">
        <v>12346.397411506385</v>
      </c>
      <c r="I30">
        <v>5010.1652583499972</v>
      </c>
      <c r="J30">
        <v>5055.6170776736644</v>
      </c>
      <c r="K30">
        <v>16.496434879891979</v>
      </c>
      <c r="L30">
        <v>59.051884455282341</v>
      </c>
    </row>
    <row r="31" spans="1:12" hidden="1" x14ac:dyDescent="0.3">
      <c r="A31">
        <v>28</v>
      </c>
      <c r="B31">
        <v>1800</v>
      </c>
      <c r="C31">
        <v>0.5</v>
      </c>
      <c r="D31">
        <v>20</v>
      </c>
      <c r="E31">
        <v>3</v>
      </c>
      <c r="F31">
        <v>100</v>
      </c>
      <c r="G31" t="s">
        <v>364</v>
      </c>
      <c r="H31">
        <v>12346.397411506385</v>
      </c>
      <c r="I31">
        <v>4971.3248585999954</v>
      </c>
      <c r="J31">
        <v>5054.2446256929998</v>
      </c>
      <c r="K31">
        <v>30.48036225861361</v>
      </c>
      <c r="L31">
        <v>59.063000669469531</v>
      </c>
    </row>
    <row r="32" spans="1:12" hidden="1" x14ac:dyDescent="0.3">
      <c r="A32">
        <v>32</v>
      </c>
      <c r="B32">
        <v>1800</v>
      </c>
      <c r="C32">
        <v>0.5</v>
      </c>
      <c r="D32">
        <v>20</v>
      </c>
      <c r="E32">
        <v>6</v>
      </c>
      <c r="F32">
        <v>60</v>
      </c>
      <c r="G32" t="s">
        <v>369</v>
      </c>
      <c r="H32">
        <v>8151.3728372551013</v>
      </c>
      <c r="I32">
        <v>4683.2814648516669</v>
      </c>
      <c r="J32">
        <v>4709.2696937841674</v>
      </c>
      <c r="K32">
        <v>32.763231938282402</v>
      </c>
      <c r="L32">
        <v>42.227281369576396</v>
      </c>
    </row>
    <row r="33" spans="1:12" hidden="1" x14ac:dyDescent="0.3">
      <c r="A33">
        <v>33</v>
      </c>
      <c r="B33">
        <v>1800</v>
      </c>
      <c r="C33">
        <v>0.5</v>
      </c>
      <c r="D33">
        <v>20</v>
      </c>
      <c r="E33">
        <v>6</v>
      </c>
      <c r="F33">
        <v>80</v>
      </c>
      <c r="G33" t="s">
        <v>370</v>
      </c>
      <c r="H33">
        <v>8281.0078635477093</v>
      </c>
      <c r="I33">
        <v>4674.0077295566662</v>
      </c>
      <c r="J33">
        <v>4702.0011427999989</v>
      </c>
      <c r="K33">
        <v>23.768486087555079</v>
      </c>
      <c r="L33">
        <v>43.219458062613278</v>
      </c>
    </row>
    <row r="34" spans="1:12" hidden="1" x14ac:dyDescent="0.3">
      <c r="A34">
        <v>31</v>
      </c>
      <c r="B34">
        <v>1800</v>
      </c>
      <c r="C34">
        <v>0.5</v>
      </c>
      <c r="D34">
        <v>20</v>
      </c>
      <c r="E34">
        <v>6</v>
      </c>
      <c r="F34">
        <v>100</v>
      </c>
      <c r="G34" t="s">
        <v>368</v>
      </c>
      <c r="H34">
        <v>8281.0078635477093</v>
      </c>
      <c r="I34">
        <v>4672.8743375833328</v>
      </c>
      <c r="J34">
        <v>4709.449691963333</v>
      </c>
      <c r="K34">
        <v>27.838026630260739</v>
      </c>
      <c r="L34">
        <v>43.129510688017469</v>
      </c>
    </row>
    <row r="35" spans="1:12" hidden="1" x14ac:dyDescent="0.3">
      <c r="A35">
        <v>35</v>
      </c>
      <c r="B35">
        <v>1800</v>
      </c>
      <c r="C35">
        <v>0.5</v>
      </c>
      <c r="D35">
        <v>20</v>
      </c>
      <c r="E35">
        <v>9</v>
      </c>
      <c r="F35">
        <v>60</v>
      </c>
      <c r="G35" t="s">
        <v>372</v>
      </c>
      <c r="H35">
        <v>7451.1890856706405</v>
      </c>
      <c r="I35">
        <v>4576.0206387566668</v>
      </c>
      <c r="J35">
        <v>4628.1040619661662</v>
      </c>
      <c r="K35">
        <v>30.105694788349531</v>
      </c>
      <c r="L35">
        <v>37.887711494713521</v>
      </c>
    </row>
    <row r="36" spans="1:12" hidden="1" x14ac:dyDescent="0.3">
      <c r="A36">
        <v>36</v>
      </c>
      <c r="B36">
        <v>1800</v>
      </c>
      <c r="C36">
        <v>0.5</v>
      </c>
      <c r="D36">
        <v>20</v>
      </c>
      <c r="E36">
        <v>9</v>
      </c>
      <c r="F36">
        <v>80</v>
      </c>
      <c r="G36" t="s">
        <v>373</v>
      </c>
      <c r="H36">
        <v>7910.3926312320209</v>
      </c>
      <c r="I36">
        <v>4592.1129055900001</v>
      </c>
      <c r="J36">
        <v>4613.0827931013328</v>
      </c>
      <c r="K36">
        <v>16.1221302067426</v>
      </c>
      <c r="L36">
        <v>41.68326392690247</v>
      </c>
    </row>
    <row r="37" spans="1:12" hidden="1" x14ac:dyDescent="0.3">
      <c r="A37">
        <v>34</v>
      </c>
      <c r="B37">
        <v>1800</v>
      </c>
      <c r="C37">
        <v>0.5</v>
      </c>
      <c r="D37">
        <v>20</v>
      </c>
      <c r="E37">
        <v>9</v>
      </c>
      <c r="F37">
        <v>100</v>
      </c>
      <c r="G37" t="s">
        <v>371</v>
      </c>
      <c r="H37">
        <v>7910.3926312320209</v>
      </c>
      <c r="I37">
        <v>4577.6873055583337</v>
      </c>
      <c r="J37">
        <v>4628.9720533025002</v>
      </c>
      <c r="K37">
        <v>32.359245044810748</v>
      </c>
      <c r="L37">
        <v>41.482398294286043</v>
      </c>
    </row>
    <row r="38" spans="1:12" hidden="1" x14ac:dyDescent="0.3">
      <c r="A38">
        <v>38</v>
      </c>
      <c r="B38">
        <v>1800</v>
      </c>
      <c r="C38">
        <v>0.5</v>
      </c>
      <c r="D38">
        <v>40</v>
      </c>
      <c r="E38">
        <v>3</v>
      </c>
      <c r="F38">
        <v>60</v>
      </c>
      <c r="G38" t="s">
        <v>375</v>
      </c>
      <c r="H38">
        <v>54639.863880922174</v>
      </c>
      <c r="I38">
        <v>27351.842140176261</v>
      </c>
      <c r="J38">
        <v>30190.26531545258</v>
      </c>
      <c r="K38">
        <v>2439.855239120423</v>
      </c>
      <c r="L38">
        <v>44.746814557871389</v>
      </c>
    </row>
    <row r="39" spans="1:12" hidden="1" x14ac:dyDescent="0.3">
      <c r="A39">
        <v>39</v>
      </c>
      <c r="B39">
        <v>1800</v>
      </c>
      <c r="C39">
        <v>0.5</v>
      </c>
      <c r="D39">
        <v>40</v>
      </c>
      <c r="E39">
        <v>3</v>
      </c>
      <c r="F39">
        <v>80</v>
      </c>
      <c r="G39" t="s">
        <v>376</v>
      </c>
      <c r="H39">
        <v>54639.863880922174</v>
      </c>
      <c r="I39">
        <v>27944.874525682691</v>
      </c>
      <c r="J39">
        <v>30249.546374440459</v>
      </c>
      <c r="K39">
        <v>1847.565710443746</v>
      </c>
      <c r="L39">
        <v>44.638320402181193</v>
      </c>
    </row>
    <row r="40" spans="1:12" hidden="1" x14ac:dyDescent="0.3">
      <c r="A40">
        <v>37</v>
      </c>
      <c r="B40">
        <v>1800</v>
      </c>
      <c r="C40">
        <v>0.5</v>
      </c>
      <c r="D40">
        <v>40</v>
      </c>
      <c r="E40">
        <v>3</v>
      </c>
      <c r="F40">
        <v>100</v>
      </c>
      <c r="G40" t="s">
        <v>374</v>
      </c>
      <c r="H40">
        <v>54639.863880922174</v>
      </c>
      <c r="I40">
        <v>26361.496888458802</v>
      </c>
      <c r="J40">
        <v>29365.5673019838</v>
      </c>
      <c r="K40">
        <v>2048.4960156033421</v>
      </c>
      <c r="L40">
        <v>46.25614850362583</v>
      </c>
    </row>
    <row r="41" spans="1:12" hidden="1" x14ac:dyDescent="0.3">
      <c r="A41">
        <v>41</v>
      </c>
      <c r="B41">
        <v>1800</v>
      </c>
      <c r="C41">
        <v>0.5</v>
      </c>
      <c r="D41">
        <v>40</v>
      </c>
      <c r="E41">
        <v>6</v>
      </c>
      <c r="F41">
        <v>60</v>
      </c>
      <c r="G41" t="s">
        <v>378</v>
      </c>
      <c r="H41">
        <v>25947.926019068724</v>
      </c>
      <c r="I41">
        <v>12350.088991851149</v>
      </c>
      <c r="J41">
        <v>14281.834396815881</v>
      </c>
      <c r="K41">
        <v>1267.855541345423</v>
      </c>
      <c r="L41">
        <v>44.959630352266366</v>
      </c>
    </row>
    <row r="42" spans="1:12" hidden="1" x14ac:dyDescent="0.3">
      <c r="A42">
        <v>42</v>
      </c>
      <c r="B42">
        <v>1800</v>
      </c>
      <c r="C42">
        <v>0.5</v>
      </c>
      <c r="D42">
        <v>40</v>
      </c>
      <c r="E42">
        <v>6</v>
      </c>
      <c r="F42">
        <v>80</v>
      </c>
      <c r="G42" t="s">
        <v>379</v>
      </c>
      <c r="H42">
        <v>25947.926019068724</v>
      </c>
      <c r="I42">
        <v>12924.188190812331</v>
      </c>
      <c r="J42">
        <v>14201.41873637758</v>
      </c>
      <c r="K42">
        <v>805.04823368168661</v>
      </c>
      <c r="L42">
        <v>45.269542059195096</v>
      </c>
    </row>
    <row r="43" spans="1:12" hidden="1" x14ac:dyDescent="0.3">
      <c r="A43">
        <v>40</v>
      </c>
      <c r="B43">
        <v>1800</v>
      </c>
      <c r="C43">
        <v>0.5</v>
      </c>
      <c r="D43">
        <v>40</v>
      </c>
      <c r="E43">
        <v>6</v>
      </c>
      <c r="F43">
        <v>100</v>
      </c>
      <c r="G43" t="s">
        <v>377</v>
      </c>
      <c r="H43">
        <v>25947.926019068724</v>
      </c>
      <c r="I43">
        <v>13136.102506568561</v>
      </c>
      <c r="J43">
        <v>14449.99437310609</v>
      </c>
      <c r="K43">
        <v>958.18480306374659</v>
      </c>
      <c r="L43">
        <v>44.311563234429542</v>
      </c>
    </row>
    <row r="44" spans="1:12" hidden="1" x14ac:dyDescent="0.3">
      <c r="A44">
        <v>44</v>
      </c>
      <c r="B44">
        <v>1800</v>
      </c>
      <c r="C44">
        <v>0.5</v>
      </c>
      <c r="D44">
        <v>40</v>
      </c>
      <c r="E44">
        <v>9</v>
      </c>
      <c r="F44">
        <v>60</v>
      </c>
      <c r="G44" t="s">
        <v>381</v>
      </c>
      <c r="H44">
        <v>19671.210490468471</v>
      </c>
      <c r="I44">
        <v>10528.574302413999</v>
      </c>
      <c r="J44">
        <v>11263.427617402431</v>
      </c>
      <c r="K44">
        <v>592.92627968264742</v>
      </c>
      <c r="L44">
        <v>42.741563246145752</v>
      </c>
    </row>
    <row r="45" spans="1:12" hidden="1" x14ac:dyDescent="0.3">
      <c r="A45">
        <v>45</v>
      </c>
      <c r="B45">
        <v>1800</v>
      </c>
      <c r="C45">
        <v>0.5</v>
      </c>
      <c r="D45">
        <v>40</v>
      </c>
      <c r="E45">
        <v>9</v>
      </c>
      <c r="F45">
        <v>80</v>
      </c>
      <c r="G45" t="s">
        <v>382</v>
      </c>
      <c r="H45">
        <v>19671.210490468471</v>
      </c>
      <c r="I45">
        <v>10731.687781052329</v>
      </c>
      <c r="J45">
        <v>11326.71203988195</v>
      </c>
      <c r="K45">
        <v>373.96295059298478</v>
      </c>
      <c r="L45">
        <v>42.419852375784302</v>
      </c>
    </row>
    <row r="46" spans="1:12" hidden="1" x14ac:dyDescent="0.3">
      <c r="A46">
        <v>43</v>
      </c>
      <c r="B46">
        <v>1800</v>
      </c>
      <c r="C46">
        <v>0.5</v>
      </c>
      <c r="D46">
        <v>40</v>
      </c>
      <c r="E46">
        <v>9</v>
      </c>
      <c r="F46">
        <v>100</v>
      </c>
      <c r="G46" t="s">
        <v>380</v>
      </c>
      <c r="H46">
        <v>19671.210490468471</v>
      </c>
      <c r="I46">
        <v>10367.44260370783</v>
      </c>
      <c r="J46">
        <v>11092.395933573929</v>
      </c>
      <c r="K46">
        <v>621.64882714102748</v>
      </c>
      <c r="L46">
        <v>43.611014996008194</v>
      </c>
    </row>
    <row r="47" spans="1:12" hidden="1" x14ac:dyDescent="0.3">
      <c r="A47">
        <v>47</v>
      </c>
      <c r="B47">
        <v>1800</v>
      </c>
      <c r="C47">
        <v>0.5</v>
      </c>
      <c r="D47">
        <v>60</v>
      </c>
      <c r="E47">
        <v>3</v>
      </c>
      <c r="F47">
        <v>60</v>
      </c>
      <c r="G47" t="s">
        <v>384</v>
      </c>
      <c r="H47">
        <v>156624.72045257193</v>
      </c>
      <c r="I47">
        <v>74892.849041586844</v>
      </c>
      <c r="J47">
        <v>88307.129300538058</v>
      </c>
      <c r="K47">
        <v>10716.67836021619</v>
      </c>
      <c r="L47">
        <v>43.618651611717546</v>
      </c>
    </row>
    <row r="48" spans="1:12" hidden="1" x14ac:dyDescent="0.3">
      <c r="A48">
        <v>48</v>
      </c>
      <c r="B48">
        <v>1800</v>
      </c>
      <c r="C48">
        <v>0.5</v>
      </c>
      <c r="D48">
        <v>60</v>
      </c>
      <c r="E48">
        <v>3</v>
      </c>
      <c r="F48">
        <v>80</v>
      </c>
      <c r="G48" t="s">
        <v>385</v>
      </c>
      <c r="H48">
        <v>156624.72045257193</v>
      </c>
      <c r="I48">
        <v>82752.976622206654</v>
      </c>
      <c r="J48">
        <v>91894.251316921465</v>
      </c>
      <c r="K48">
        <v>8996.5637571703719</v>
      </c>
      <c r="L48">
        <v>41.328386061031608</v>
      </c>
    </row>
    <row r="49" spans="1:12" hidden="1" x14ac:dyDescent="0.3">
      <c r="A49">
        <v>46</v>
      </c>
      <c r="B49">
        <v>1800</v>
      </c>
      <c r="C49">
        <v>0.5</v>
      </c>
      <c r="D49">
        <v>60</v>
      </c>
      <c r="E49">
        <v>3</v>
      </c>
      <c r="F49">
        <v>100</v>
      </c>
      <c r="G49" t="s">
        <v>383</v>
      </c>
      <c r="H49">
        <v>156624.72045257193</v>
      </c>
      <c r="I49">
        <v>73822.430083781597</v>
      </c>
      <c r="J49">
        <v>87178.272152891703</v>
      </c>
      <c r="K49">
        <v>7106.3401471374173</v>
      </c>
      <c r="L49">
        <v>44.339391699479229</v>
      </c>
    </row>
    <row r="50" spans="1:12" hidden="1" x14ac:dyDescent="0.3">
      <c r="A50">
        <v>50</v>
      </c>
      <c r="B50">
        <v>1800</v>
      </c>
      <c r="C50">
        <v>0.5</v>
      </c>
      <c r="D50">
        <v>60</v>
      </c>
      <c r="E50">
        <v>6</v>
      </c>
      <c r="F50">
        <v>60</v>
      </c>
      <c r="G50" t="s">
        <v>387</v>
      </c>
      <c r="H50">
        <v>66918.474923715257</v>
      </c>
      <c r="I50">
        <v>33886.698481101586</v>
      </c>
      <c r="J50">
        <v>38307.70845707471</v>
      </c>
      <c r="K50">
        <v>3599.4970065803818</v>
      </c>
      <c r="L50">
        <v>42.754660053529058</v>
      </c>
    </row>
    <row r="51" spans="1:12" hidden="1" x14ac:dyDescent="0.3">
      <c r="A51">
        <v>51</v>
      </c>
      <c r="B51">
        <v>1800</v>
      </c>
      <c r="C51">
        <v>0.5</v>
      </c>
      <c r="D51">
        <v>60</v>
      </c>
      <c r="E51">
        <v>6</v>
      </c>
      <c r="F51">
        <v>80</v>
      </c>
      <c r="G51" t="s">
        <v>388</v>
      </c>
      <c r="H51">
        <v>66918.474923715257</v>
      </c>
      <c r="I51">
        <v>32840.834798303767</v>
      </c>
      <c r="J51">
        <v>37402.473940452117</v>
      </c>
      <c r="K51">
        <v>2990.1229003715339</v>
      </c>
      <c r="L51">
        <v>44.107402353252013</v>
      </c>
    </row>
    <row r="52" spans="1:12" hidden="1" x14ac:dyDescent="0.3">
      <c r="A52">
        <v>49</v>
      </c>
      <c r="B52">
        <v>1800</v>
      </c>
      <c r="C52">
        <v>0.5</v>
      </c>
      <c r="D52">
        <v>60</v>
      </c>
      <c r="E52">
        <v>6</v>
      </c>
      <c r="F52">
        <v>100</v>
      </c>
      <c r="G52" t="s">
        <v>386</v>
      </c>
      <c r="H52">
        <v>66918.474923715257</v>
      </c>
      <c r="I52">
        <v>36222.692780265214</v>
      </c>
      <c r="J52">
        <v>38361.647904749727</v>
      </c>
      <c r="K52">
        <v>1952.386249724492</v>
      </c>
      <c r="L52">
        <v>42.674055336017929</v>
      </c>
    </row>
    <row r="53" spans="1:12" hidden="1" x14ac:dyDescent="0.3">
      <c r="A53">
        <v>53</v>
      </c>
      <c r="B53">
        <v>1800</v>
      </c>
      <c r="C53">
        <v>0.5</v>
      </c>
      <c r="D53">
        <v>60</v>
      </c>
      <c r="E53">
        <v>9</v>
      </c>
      <c r="F53">
        <v>60</v>
      </c>
      <c r="G53" t="s">
        <v>390</v>
      </c>
      <c r="H53">
        <v>38022.267899044178</v>
      </c>
      <c r="I53">
        <v>17961.502028815819</v>
      </c>
      <c r="J53">
        <v>18653.04381829136</v>
      </c>
      <c r="K53">
        <v>298.45305978750628</v>
      </c>
      <c r="L53">
        <v>50.941790563838858</v>
      </c>
    </row>
    <row r="54" spans="1:12" hidden="1" x14ac:dyDescent="0.3">
      <c r="A54">
        <v>54</v>
      </c>
      <c r="B54">
        <v>1800</v>
      </c>
      <c r="C54">
        <v>0.5</v>
      </c>
      <c r="D54">
        <v>60</v>
      </c>
      <c r="E54">
        <v>9</v>
      </c>
      <c r="F54">
        <v>80</v>
      </c>
      <c r="G54" t="s">
        <v>391</v>
      </c>
      <c r="H54">
        <v>38022.267899044178</v>
      </c>
      <c r="I54">
        <v>17917.97203863398</v>
      </c>
      <c r="J54">
        <v>18528.223182870901</v>
      </c>
      <c r="K54">
        <v>303.82657366812629</v>
      </c>
      <c r="L54">
        <v>51.270073547252366</v>
      </c>
    </row>
    <row r="55" spans="1:12" hidden="1" x14ac:dyDescent="0.3">
      <c r="A55">
        <v>52</v>
      </c>
      <c r="B55">
        <v>1800</v>
      </c>
      <c r="C55">
        <v>0.5</v>
      </c>
      <c r="D55">
        <v>60</v>
      </c>
      <c r="E55">
        <v>9</v>
      </c>
      <c r="F55">
        <v>100</v>
      </c>
      <c r="G55" t="s">
        <v>389</v>
      </c>
      <c r="H55">
        <v>38022.267899044178</v>
      </c>
      <c r="I55">
        <v>17957.625382565329</v>
      </c>
      <c r="J55">
        <v>18550.603845826849</v>
      </c>
      <c r="K55">
        <v>356.5315712329184</v>
      </c>
      <c r="L55">
        <v>51.211211558758222</v>
      </c>
    </row>
    <row r="56" spans="1:12" hidden="1" x14ac:dyDescent="0.3">
      <c r="A56">
        <v>56</v>
      </c>
      <c r="B56">
        <v>1800</v>
      </c>
      <c r="C56">
        <v>0.8</v>
      </c>
      <c r="D56">
        <v>20</v>
      </c>
      <c r="E56">
        <v>3</v>
      </c>
      <c r="F56">
        <v>60</v>
      </c>
      <c r="G56" t="s">
        <v>394</v>
      </c>
      <c r="H56">
        <v>12106.748463753549</v>
      </c>
      <c r="I56">
        <v>6631.1878499034983</v>
      </c>
      <c r="J56">
        <v>6741.7507428277186</v>
      </c>
      <c r="K56">
        <v>59.829883707051003</v>
      </c>
      <c r="L56">
        <v>44.314109085425557</v>
      </c>
    </row>
    <row r="57" spans="1:12" hidden="1" x14ac:dyDescent="0.3">
      <c r="A57">
        <v>57</v>
      </c>
      <c r="B57">
        <v>1800</v>
      </c>
      <c r="C57">
        <v>0.8</v>
      </c>
      <c r="D57">
        <v>20</v>
      </c>
      <c r="E57">
        <v>3</v>
      </c>
      <c r="F57">
        <v>80</v>
      </c>
      <c r="G57" t="s">
        <v>395</v>
      </c>
      <c r="H57">
        <v>12106.748463753549</v>
      </c>
      <c r="I57">
        <v>6631.1878499034983</v>
      </c>
      <c r="J57">
        <v>6702.2390129719624</v>
      </c>
      <c r="K57">
        <v>54.664645985204089</v>
      </c>
      <c r="L57">
        <v>44.640470287808263</v>
      </c>
    </row>
    <row r="58" spans="1:12" hidden="1" x14ac:dyDescent="0.3">
      <c r="A58">
        <v>55</v>
      </c>
      <c r="B58">
        <v>1800</v>
      </c>
      <c r="C58">
        <v>0.8</v>
      </c>
      <c r="D58">
        <v>20</v>
      </c>
      <c r="E58">
        <v>3</v>
      </c>
      <c r="F58">
        <v>100</v>
      </c>
      <c r="G58" t="s">
        <v>392</v>
      </c>
      <c r="H58">
        <v>12106.748463753549</v>
      </c>
      <c r="I58">
        <v>6631.1878499034983</v>
      </c>
      <c r="J58">
        <v>6730.5146472236884</v>
      </c>
      <c r="K58">
        <v>68.56138495913541</v>
      </c>
      <c r="L58">
        <v>44.406917618101936</v>
      </c>
    </row>
    <row r="59" spans="1:12" hidden="1" x14ac:dyDescent="0.3">
      <c r="A59">
        <v>59</v>
      </c>
      <c r="B59">
        <v>1800</v>
      </c>
      <c r="C59">
        <v>0.8</v>
      </c>
      <c r="D59">
        <v>20</v>
      </c>
      <c r="E59">
        <v>6</v>
      </c>
      <c r="F59">
        <v>60</v>
      </c>
      <c r="G59" t="s">
        <v>397</v>
      </c>
      <c r="H59">
        <v>9150.447927756124</v>
      </c>
      <c r="I59">
        <v>5278.4278601499991</v>
      </c>
      <c r="J59">
        <v>5287.4278601999986</v>
      </c>
      <c r="K59">
        <v>9.4868330015869571</v>
      </c>
      <c r="L59">
        <v>42.216731880833912</v>
      </c>
    </row>
    <row r="60" spans="1:12" hidden="1" x14ac:dyDescent="0.3">
      <c r="A60">
        <v>60</v>
      </c>
      <c r="B60">
        <v>1800</v>
      </c>
      <c r="C60">
        <v>0.8</v>
      </c>
      <c r="D60">
        <v>20</v>
      </c>
      <c r="E60">
        <v>6</v>
      </c>
      <c r="F60">
        <v>80</v>
      </c>
      <c r="G60" t="s">
        <v>398</v>
      </c>
      <c r="H60">
        <v>9150.447927756124</v>
      </c>
      <c r="I60">
        <v>5278.4278601499991</v>
      </c>
      <c r="J60">
        <v>5280.2278601509988</v>
      </c>
      <c r="K60">
        <v>5.6920997914654548</v>
      </c>
      <c r="L60">
        <v>42.295416554041658</v>
      </c>
    </row>
    <row r="61" spans="1:12" hidden="1" x14ac:dyDescent="0.3">
      <c r="A61">
        <v>58</v>
      </c>
      <c r="B61">
        <v>1800</v>
      </c>
      <c r="C61">
        <v>0.8</v>
      </c>
      <c r="D61">
        <v>20</v>
      </c>
      <c r="E61">
        <v>6</v>
      </c>
      <c r="F61">
        <v>100</v>
      </c>
      <c r="G61" t="s">
        <v>396</v>
      </c>
      <c r="H61">
        <v>9150.447927756124</v>
      </c>
      <c r="I61">
        <v>5278.4278601499991</v>
      </c>
      <c r="J61">
        <v>5289.8623156468484</v>
      </c>
      <c r="K61">
        <v>24.6720749526006</v>
      </c>
      <c r="L61">
        <v>42.190127112782442</v>
      </c>
    </row>
    <row r="62" spans="1:12" hidden="1" x14ac:dyDescent="0.3">
      <c r="A62">
        <v>62</v>
      </c>
      <c r="B62">
        <v>1800</v>
      </c>
      <c r="C62">
        <v>0.8</v>
      </c>
      <c r="D62">
        <v>20</v>
      </c>
      <c r="E62">
        <v>9</v>
      </c>
      <c r="F62">
        <v>60</v>
      </c>
      <c r="G62" t="s">
        <v>400</v>
      </c>
      <c r="H62">
        <v>8348.9743770781133</v>
      </c>
      <c r="I62">
        <v>5117.0385945750004</v>
      </c>
      <c r="J62">
        <v>5128.7672589268341</v>
      </c>
      <c r="K62">
        <v>11.868750374493439</v>
      </c>
      <c r="L62">
        <v>38.570092237823509</v>
      </c>
    </row>
    <row r="63" spans="1:12" hidden="1" x14ac:dyDescent="0.3">
      <c r="A63">
        <v>63</v>
      </c>
      <c r="B63">
        <v>1800</v>
      </c>
      <c r="C63">
        <v>0.8</v>
      </c>
      <c r="D63">
        <v>20</v>
      </c>
      <c r="E63">
        <v>9</v>
      </c>
      <c r="F63">
        <v>80</v>
      </c>
      <c r="G63" t="s">
        <v>401</v>
      </c>
      <c r="H63">
        <v>8392.4743770682253</v>
      </c>
      <c r="I63">
        <v>5117.0385945750004</v>
      </c>
      <c r="J63">
        <v>5129.7189379834681</v>
      </c>
      <c r="K63">
        <v>14.15989341767337</v>
      </c>
      <c r="L63">
        <v>38.87715699198295</v>
      </c>
    </row>
    <row r="64" spans="1:12" hidden="1" x14ac:dyDescent="0.3">
      <c r="A64">
        <v>61</v>
      </c>
      <c r="B64">
        <v>1800</v>
      </c>
      <c r="C64">
        <v>0.8</v>
      </c>
      <c r="D64">
        <v>20</v>
      </c>
      <c r="E64">
        <v>9</v>
      </c>
      <c r="F64">
        <v>100</v>
      </c>
      <c r="G64" t="s">
        <v>399</v>
      </c>
      <c r="H64">
        <v>8392.4743770682253</v>
      </c>
      <c r="I64">
        <v>5117.0385945750004</v>
      </c>
      <c r="J64">
        <v>5123.6940982344677</v>
      </c>
      <c r="K64">
        <v>14.50881483989763</v>
      </c>
      <c r="L64">
        <v>38.948945590652528</v>
      </c>
    </row>
    <row r="65" spans="1:12" hidden="1" x14ac:dyDescent="0.3">
      <c r="A65">
        <v>65</v>
      </c>
      <c r="B65">
        <v>1800</v>
      </c>
      <c r="C65">
        <v>0.8</v>
      </c>
      <c r="D65">
        <v>40</v>
      </c>
      <c r="E65">
        <v>3</v>
      </c>
      <c r="F65">
        <v>60</v>
      </c>
      <c r="G65" t="s">
        <v>403</v>
      </c>
      <c r="H65">
        <v>56168.963528931097</v>
      </c>
      <c r="I65">
        <v>25317.525033286289</v>
      </c>
      <c r="J65">
        <v>28516.858046597099</v>
      </c>
      <c r="K65">
        <v>1962.083245730445</v>
      </c>
      <c r="L65">
        <v>49.23022207467146</v>
      </c>
    </row>
    <row r="66" spans="1:12" hidden="1" x14ac:dyDescent="0.3">
      <c r="A66">
        <v>66</v>
      </c>
      <c r="B66">
        <v>1800</v>
      </c>
      <c r="C66">
        <v>0.8</v>
      </c>
      <c r="D66">
        <v>40</v>
      </c>
      <c r="E66">
        <v>3</v>
      </c>
      <c r="F66">
        <v>80</v>
      </c>
      <c r="G66" t="s">
        <v>404</v>
      </c>
      <c r="H66">
        <v>56168.963528931097</v>
      </c>
      <c r="I66">
        <v>28026.33425059768</v>
      </c>
      <c r="J66">
        <v>30502.976538755229</v>
      </c>
      <c r="K66">
        <v>2124.2907793476829</v>
      </c>
      <c r="L66">
        <v>45.69425066381369</v>
      </c>
    </row>
    <row r="67" spans="1:12" hidden="1" x14ac:dyDescent="0.3">
      <c r="A67">
        <v>64</v>
      </c>
      <c r="B67">
        <v>1800</v>
      </c>
      <c r="C67">
        <v>0.8</v>
      </c>
      <c r="D67">
        <v>40</v>
      </c>
      <c r="E67">
        <v>3</v>
      </c>
      <c r="F67">
        <v>100</v>
      </c>
      <c r="G67" t="s">
        <v>402</v>
      </c>
      <c r="H67">
        <v>56168.963528931097</v>
      </c>
      <c r="I67">
        <v>23625.938081878601</v>
      </c>
      <c r="J67">
        <v>28210.889511946301</v>
      </c>
      <c r="K67">
        <v>2141.348774881852</v>
      </c>
      <c r="L67">
        <v>49.774950898968171</v>
      </c>
    </row>
    <row r="68" spans="1:12" hidden="1" x14ac:dyDescent="0.3">
      <c r="A68">
        <v>68</v>
      </c>
      <c r="B68">
        <v>1800</v>
      </c>
      <c r="C68">
        <v>0.8</v>
      </c>
      <c r="D68">
        <v>40</v>
      </c>
      <c r="E68">
        <v>6</v>
      </c>
      <c r="F68">
        <v>60</v>
      </c>
      <c r="G68" t="s">
        <v>406</v>
      </c>
      <c r="H68">
        <v>18950.746137856921</v>
      </c>
      <c r="I68">
        <v>10799.54925812281</v>
      </c>
      <c r="J68">
        <v>12516.566900951029</v>
      </c>
      <c r="K68">
        <v>1101.128855695227</v>
      </c>
      <c r="L68">
        <v>33.952115605900424</v>
      </c>
    </row>
    <row r="69" spans="1:12" hidden="1" x14ac:dyDescent="0.3">
      <c r="A69">
        <v>69</v>
      </c>
      <c r="B69">
        <v>1800</v>
      </c>
      <c r="C69">
        <v>0.8</v>
      </c>
      <c r="D69">
        <v>40</v>
      </c>
      <c r="E69">
        <v>6</v>
      </c>
      <c r="F69">
        <v>80</v>
      </c>
      <c r="G69" t="s">
        <v>407</v>
      </c>
      <c r="H69">
        <v>18950.746137856921</v>
      </c>
      <c r="I69">
        <v>11588.86400456899</v>
      </c>
      <c r="J69">
        <v>13057.484020000111</v>
      </c>
      <c r="K69">
        <v>998.45457450166043</v>
      </c>
      <c r="L69">
        <v>31.097784092438168</v>
      </c>
    </row>
    <row r="70" spans="1:12" hidden="1" x14ac:dyDescent="0.3">
      <c r="A70">
        <v>67</v>
      </c>
      <c r="B70">
        <v>1800</v>
      </c>
      <c r="C70">
        <v>0.8</v>
      </c>
      <c r="D70">
        <v>40</v>
      </c>
      <c r="E70">
        <v>6</v>
      </c>
      <c r="F70">
        <v>100</v>
      </c>
      <c r="G70" t="s">
        <v>405</v>
      </c>
      <c r="H70">
        <v>18950.746137856921</v>
      </c>
      <c r="I70">
        <v>10995.58267810331</v>
      </c>
      <c r="J70">
        <v>12399.5486345874</v>
      </c>
      <c r="K70">
        <v>1042.259974665418</v>
      </c>
      <c r="L70">
        <v>34.569601933416934</v>
      </c>
    </row>
    <row r="71" spans="1:12" hidden="1" x14ac:dyDescent="0.3">
      <c r="A71">
        <v>71</v>
      </c>
      <c r="B71">
        <v>1800</v>
      </c>
      <c r="C71">
        <v>0.8</v>
      </c>
      <c r="D71">
        <v>40</v>
      </c>
      <c r="E71">
        <v>9</v>
      </c>
      <c r="F71">
        <v>60</v>
      </c>
      <c r="G71" t="s">
        <v>409</v>
      </c>
      <c r="H71">
        <v>13630.430682103353</v>
      </c>
      <c r="I71">
        <v>7835.168031422666</v>
      </c>
      <c r="J71">
        <v>8225.8197541790487</v>
      </c>
      <c r="K71">
        <v>247.11803511130341</v>
      </c>
      <c r="L71">
        <v>39.651064988140952</v>
      </c>
    </row>
    <row r="72" spans="1:12" hidden="1" x14ac:dyDescent="0.3">
      <c r="A72">
        <v>72</v>
      </c>
      <c r="B72">
        <v>1800</v>
      </c>
      <c r="C72">
        <v>0.8</v>
      </c>
      <c r="D72">
        <v>40</v>
      </c>
      <c r="E72">
        <v>9</v>
      </c>
      <c r="F72">
        <v>80</v>
      </c>
      <c r="G72" t="s">
        <v>410</v>
      </c>
      <c r="H72">
        <v>13630.430682103353</v>
      </c>
      <c r="I72">
        <v>8008.4678440359976</v>
      </c>
      <c r="J72">
        <v>8458.297820171183</v>
      </c>
      <c r="K72">
        <v>168.66772247386211</v>
      </c>
      <c r="L72">
        <v>37.945483767604934</v>
      </c>
    </row>
    <row r="73" spans="1:12" hidden="1" x14ac:dyDescent="0.3">
      <c r="A73">
        <v>70</v>
      </c>
      <c r="B73">
        <v>1800</v>
      </c>
      <c r="C73">
        <v>0.8</v>
      </c>
      <c r="D73">
        <v>40</v>
      </c>
      <c r="E73">
        <v>9</v>
      </c>
      <c r="F73">
        <v>100</v>
      </c>
      <c r="G73" t="s">
        <v>408</v>
      </c>
      <c r="H73">
        <v>13630.430682103353</v>
      </c>
      <c r="I73">
        <v>7936.5834492293316</v>
      </c>
      <c r="J73">
        <v>8323.0515486385084</v>
      </c>
      <c r="K73">
        <v>226.50673000788819</v>
      </c>
      <c r="L73">
        <v>38.937721464908599</v>
      </c>
    </row>
    <row r="74" spans="1:12" hidden="1" x14ac:dyDescent="0.3">
      <c r="A74">
        <v>74</v>
      </c>
      <c r="B74">
        <v>1800</v>
      </c>
      <c r="C74">
        <v>0.8</v>
      </c>
      <c r="D74">
        <v>60</v>
      </c>
      <c r="E74">
        <v>3</v>
      </c>
      <c r="F74">
        <v>60</v>
      </c>
      <c r="G74" t="s">
        <v>412</v>
      </c>
      <c r="H74">
        <v>149940.99501609584</v>
      </c>
      <c r="I74">
        <v>73087.074457987241</v>
      </c>
      <c r="J74">
        <v>82511.994268349154</v>
      </c>
      <c r="K74">
        <v>5203.1069585488094</v>
      </c>
      <c r="L74">
        <v>44.970356999770694</v>
      </c>
    </row>
    <row r="75" spans="1:12" hidden="1" x14ac:dyDescent="0.3">
      <c r="A75">
        <v>75</v>
      </c>
      <c r="B75">
        <v>1800</v>
      </c>
      <c r="C75">
        <v>0.8</v>
      </c>
      <c r="D75">
        <v>60</v>
      </c>
      <c r="E75">
        <v>3</v>
      </c>
      <c r="F75">
        <v>80</v>
      </c>
      <c r="G75" t="s">
        <v>413</v>
      </c>
      <c r="H75">
        <v>149940.99501609584</v>
      </c>
      <c r="I75">
        <v>72016.205190469569</v>
      </c>
      <c r="J75">
        <v>83508.339340546197</v>
      </c>
      <c r="K75">
        <v>4979.0286581561231</v>
      </c>
      <c r="L75">
        <v>44.305865562929093</v>
      </c>
    </row>
    <row r="76" spans="1:12" hidden="1" x14ac:dyDescent="0.3">
      <c r="A76">
        <v>73</v>
      </c>
      <c r="B76">
        <v>1800</v>
      </c>
      <c r="C76">
        <v>0.8</v>
      </c>
      <c r="D76">
        <v>60</v>
      </c>
      <c r="E76">
        <v>3</v>
      </c>
      <c r="F76">
        <v>100</v>
      </c>
      <c r="G76" t="s">
        <v>411</v>
      </c>
      <c r="H76">
        <v>149940.99501609584</v>
      </c>
      <c r="I76">
        <v>77953.636876466422</v>
      </c>
      <c r="J76">
        <v>83059.968090144102</v>
      </c>
      <c r="K76">
        <v>3247.8747364120859</v>
      </c>
      <c r="L76">
        <v>44.604897358972579</v>
      </c>
    </row>
    <row r="77" spans="1:12" hidden="1" x14ac:dyDescent="0.3">
      <c r="A77">
        <v>77</v>
      </c>
      <c r="B77">
        <v>1800</v>
      </c>
      <c r="C77">
        <v>0.8</v>
      </c>
      <c r="D77">
        <v>60</v>
      </c>
      <c r="E77">
        <v>6</v>
      </c>
      <c r="F77">
        <v>60</v>
      </c>
      <c r="G77" t="s">
        <v>415</v>
      </c>
      <c r="H77">
        <v>64034.120271820881</v>
      </c>
      <c r="I77">
        <v>29616.966753870958</v>
      </c>
      <c r="J77">
        <v>33994.681366693927</v>
      </c>
      <c r="K77">
        <v>2656.9934015857398</v>
      </c>
      <c r="L77">
        <v>46.911613336157963</v>
      </c>
    </row>
    <row r="78" spans="1:12" hidden="1" x14ac:dyDescent="0.3">
      <c r="A78">
        <v>78</v>
      </c>
      <c r="B78">
        <v>1800</v>
      </c>
      <c r="C78">
        <v>0.8</v>
      </c>
      <c r="D78">
        <v>60</v>
      </c>
      <c r="E78">
        <v>6</v>
      </c>
      <c r="F78">
        <v>80</v>
      </c>
      <c r="G78" t="s">
        <v>416</v>
      </c>
      <c r="H78">
        <v>64034.120271820881</v>
      </c>
      <c r="I78">
        <v>29438.99282321244</v>
      </c>
      <c r="J78">
        <v>32460.051805800609</v>
      </c>
      <c r="K78">
        <v>2638.1195968114798</v>
      </c>
      <c r="L78">
        <v>49.308194337628606</v>
      </c>
    </row>
    <row r="79" spans="1:12" hidden="1" x14ac:dyDescent="0.3">
      <c r="A79">
        <v>76</v>
      </c>
      <c r="B79">
        <v>1800</v>
      </c>
      <c r="C79">
        <v>0.8</v>
      </c>
      <c r="D79">
        <v>60</v>
      </c>
      <c r="E79">
        <v>6</v>
      </c>
      <c r="F79">
        <v>100</v>
      </c>
      <c r="G79" t="s">
        <v>414</v>
      </c>
      <c r="H79">
        <v>64034.120271820881</v>
      </c>
      <c r="I79">
        <v>27361.158932436439</v>
      </c>
      <c r="J79">
        <v>32102.94639067653</v>
      </c>
      <c r="K79">
        <v>2779.543464575921</v>
      </c>
      <c r="L79">
        <v>49.865874233297021</v>
      </c>
    </row>
    <row r="80" spans="1:12" hidden="1" x14ac:dyDescent="0.3">
      <c r="A80">
        <v>80</v>
      </c>
      <c r="B80">
        <v>1800</v>
      </c>
      <c r="C80">
        <v>0.8</v>
      </c>
      <c r="D80">
        <v>60</v>
      </c>
      <c r="E80">
        <v>9</v>
      </c>
      <c r="F80">
        <v>60</v>
      </c>
      <c r="G80" t="s">
        <v>418</v>
      </c>
      <c r="H80">
        <v>37308.796926918141</v>
      </c>
      <c r="I80">
        <v>15854.482937065661</v>
      </c>
      <c r="J80">
        <v>17257.858325955829</v>
      </c>
      <c r="K80">
        <v>589.69305083883853</v>
      </c>
      <c r="L80">
        <v>53.743192631589906</v>
      </c>
    </row>
    <row r="81" spans="1:12" hidden="1" x14ac:dyDescent="0.3">
      <c r="A81">
        <v>81</v>
      </c>
      <c r="B81">
        <v>1800</v>
      </c>
      <c r="C81">
        <v>0.8</v>
      </c>
      <c r="D81">
        <v>60</v>
      </c>
      <c r="E81">
        <v>9</v>
      </c>
      <c r="F81">
        <v>80</v>
      </c>
      <c r="G81" t="s">
        <v>419</v>
      </c>
      <c r="H81">
        <v>37633.225317795521</v>
      </c>
      <c r="I81">
        <v>16303.386975070651</v>
      </c>
      <c r="J81">
        <v>17294.934026508479</v>
      </c>
      <c r="K81">
        <v>500.55697134659079</v>
      </c>
      <c r="L81">
        <v>54.043444641110071</v>
      </c>
    </row>
    <row r="82" spans="1:12" hidden="1" x14ac:dyDescent="0.3">
      <c r="A82">
        <v>79</v>
      </c>
      <c r="B82">
        <v>1800</v>
      </c>
      <c r="C82">
        <v>0.8</v>
      </c>
      <c r="D82">
        <v>60</v>
      </c>
      <c r="E82">
        <v>9</v>
      </c>
      <c r="F82">
        <v>100</v>
      </c>
      <c r="G82" t="s">
        <v>417</v>
      </c>
      <c r="H82">
        <v>37633.225317795521</v>
      </c>
      <c r="I82">
        <v>16041.92937205166</v>
      </c>
      <c r="J82">
        <v>17223.37591951049</v>
      </c>
      <c r="K82">
        <v>505.48793097040658</v>
      </c>
      <c r="L82">
        <v>54.233590732479364</v>
      </c>
    </row>
    <row r="83" spans="1:12" hidden="1" x14ac:dyDescent="0.3">
      <c r="A83">
        <v>83</v>
      </c>
      <c r="B83">
        <v>3600</v>
      </c>
      <c r="C83">
        <v>0.2</v>
      </c>
      <c r="D83">
        <v>20</v>
      </c>
      <c r="E83">
        <v>3</v>
      </c>
      <c r="F83">
        <v>60</v>
      </c>
      <c r="G83" t="s">
        <v>422</v>
      </c>
      <c r="H83">
        <v>9059.4007433077568</v>
      </c>
      <c r="I83">
        <v>4624.4785155133322</v>
      </c>
      <c r="J83">
        <v>4831.9827059418312</v>
      </c>
      <c r="K83">
        <v>189.8345688746648</v>
      </c>
      <c r="L83">
        <v>46.663329696379186</v>
      </c>
    </row>
    <row r="84" spans="1:12" hidden="1" x14ac:dyDescent="0.3">
      <c r="A84">
        <v>84</v>
      </c>
      <c r="B84">
        <v>3600</v>
      </c>
      <c r="C84">
        <v>0.2</v>
      </c>
      <c r="D84">
        <v>20</v>
      </c>
      <c r="E84">
        <v>3</v>
      </c>
      <c r="F84">
        <v>80</v>
      </c>
      <c r="G84" t="s">
        <v>423</v>
      </c>
      <c r="H84">
        <v>9969.9689534469617</v>
      </c>
      <c r="I84">
        <v>4622.7797517966656</v>
      </c>
      <c r="J84">
        <v>4738.9902465936657</v>
      </c>
      <c r="K84">
        <v>192.6909084115419</v>
      </c>
      <c r="L84">
        <v>52.467352017628563</v>
      </c>
    </row>
    <row r="85" spans="1:12" hidden="1" x14ac:dyDescent="0.3">
      <c r="A85">
        <v>82</v>
      </c>
      <c r="B85">
        <v>3600</v>
      </c>
      <c r="C85">
        <v>0.2</v>
      </c>
      <c r="D85">
        <v>20</v>
      </c>
      <c r="E85">
        <v>3</v>
      </c>
      <c r="F85">
        <v>100</v>
      </c>
      <c r="G85" t="s">
        <v>420</v>
      </c>
      <c r="H85">
        <v>9969.9689534469617</v>
      </c>
      <c r="I85">
        <v>4632.0413623399982</v>
      </c>
      <c r="J85">
        <v>4790.6898303116641</v>
      </c>
      <c r="K85">
        <v>177.92004702789291</v>
      </c>
      <c r="L85">
        <v>51.948798911200647</v>
      </c>
    </row>
    <row r="86" spans="1:12" x14ac:dyDescent="0.3">
      <c r="A86">
        <v>86</v>
      </c>
      <c r="B86">
        <v>3600</v>
      </c>
      <c r="C86">
        <v>0.2</v>
      </c>
      <c r="D86">
        <v>20</v>
      </c>
      <c r="E86">
        <v>6</v>
      </c>
      <c r="F86">
        <v>60</v>
      </c>
      <c r="G86" t="s">
        <v>425</v>
      </c>
      <c r="H86">
        <v>5268.8887731246587</v>
      </c>
      <c r="I86">
        <v>4408.2464367299999</v>
      </c>
      <c r="J86">
        <v>4426.3574034653329</v>
      </c>
      <c r="K86">
        <v>20.473080893016238</v>
      </c>
      <c r="L86">
        <v>15.990684296789045</v>
      </c>
    </row>
    <row r="87" spans="1:12" x14ac:dyDescent="0.3">
      <c r="A87">
        <v>87</v>
      </c>
      <c r="B87">
        <v>3600</v>
      </c>
      <c r="C87">
        <v>0.2</v>
      </c>
      <c r="D87">
        <v>20</v>
      </c>
      <c r="E87">
        <v>6</v>
      </c>
      <c r="F87">
        <v>80</v>
      </c>
      <c r="G87" t="s">
        <v>426</v>
      </c>
      <c r="H87">
        <v>5623.4159038986008</v>
      </c>
      <c r="I87">
        <v>4423.0402374633341</v>
      </c>
      <c r="J87">
        <v>4457.8490020709996</v>
      </c>
      <c r="K87">
        <v>40.840503187326327</v>
      </c>
      <c r="L87">
        <v>20.727026450587395</v>
      </c>
    </row>
    <row r="88" spans="1:12" x14ac:dyDescent="0.3">
      <c r="A88">
        <v>85</v>
      </c>
      <c r="B88">
        <v>3600</v>
      </c>
      <c r="C88">
        <v>0.2</v>
      </c>
      <c r="D88">
        <v>20</v>
      </c>
      <c r="E88">
        <v>6</v>
      </c>
      <c r="F88">
        <v>100</v>
      </c>
      <c r="G88" t="s">
        <v>424</v>
      </c>
      <c r="H88">
        <v>6037.5440053218836</v>
      </c>
      <c r="I88">
        <v>4408.2464367299999</v>
      </c>
      <c r="J88">
        <v>4431.547503998333</v>
      </c>
      <c r="K88">
        <v>15.728264969825441</v>
      </c>
      <c r="L88">
        <v>26.600162249880427</v>
      </c>
    </row>
    <row r="89" spans="1:12" hidden="1" x14ac:dyDescent="0.3">
      <c r="A89">
        <v>89</v>
      </c>
      <c r="B89">
        <v>3600</v>
      </c>
      <c r="C89">
        <v>0.2</v>
      </c>
      <c r="D89">
        <v>20</v>
      </c>
      <c r="E89">
        <v>9</v>
      </c>
      <c r="F89">
        <v>60</v>
      </c>
      <c r="G89" t="s">
        <v>428</v>
      </c>
      <c r="H89">
        <v>5275.5674730566525</v>
      </c>
      <c r="I89">
        <v>3999.5653968833331</v>
      </c>
      <c r="J89">
        <v>4018.0718361033332</v>
      </c>
      <c r="K89">
        <v>23.26664376525574</v>
      </c>
      <c r="L89">
        <v>23.83621559909135</v>
      </c>
    </row>
    <row r="90" spans="1:12" hidden="1" x14ac:dyDescent="0.3">
      <c r="A90">
        <v>90</v>
      </c>
      <c r="B90">
        <v>3600</v>
      </c>
      <c r="C90">
        <v>0.2</v>
      </c>
      <c r="D90">
        <v>20</v>
      </c>
      <c r="E90">
        <v>9</v>
      </c>
      <c r="F90">
        <v>80</v>
      </c>
      <c r="G90" t="s">
        <v>429</v>
      </c>
      <c r="H90">
        <v>5903.7972505290727</v>
      </c>
      <c r="I90">
        <v>4000.0653968833331</v>
      </c>
      <c r="J90">
        <v>4007.239858492333</v>
      </c>
      <c r="K90">
        <v>7.860983715422277</v>
      </c>
      <c r="L90">
        <v>32.124365244195644</v>
      </c>
    </row>
    <row r="91" spans="1:12" hidden="1" x14ac:dyDescent="0.3">
      <c r="A91">
        <v>88</v>
      </c>
      <c r="B91">
        <v>3600</v>
      </c>
      <c r="C91">
        <v>0.2</v>
      </c>
      <c r="D91">
        <v>20</v>
      </c>
      <c r="E91">
        <v>9</v>
      </c>
      <c r="F91">
        <v>100</v>
      </c>
      <c r="G91" t="s">
        <v>427</v>
      </c>
      <c r="H91">
        <v>6225.4061717834502</v>
      </c>
      <c r="I91">
        <v>4000.0653968833331</v>
      </c>
      <c r="J91">
        <v>4005.4580446706659</v>
      </c>
      <c r="K91">
        <v>5.752798530976194</v>
      </c>
      <c r="L91">
        <v>35.659490575485059</v>
      </c>
    </row>
    <row r="92" spans="1:12" hidden="1" x14ac:dyDescent="0.3">
      <c r="A92">
        <v>92</v>
      </c>
      <c r="B92">
        <v>3600</v>
      </c>
      <c r="C92">
        <v>0.2</v>
      </c>
      <c r="D92">
        <v>40</v>
      </c>
      <c r="E92">
        <v>3</v>
      </c>
      <c r="F92">
        <v>60</v>
      </c>
      <c r="G92" t="s">
        <v>431</v>
      </c>
      <c r="H92">
        <v>40678.704009444882</v>
      </c>
      <c r="I92">
        <v>15041.678136885161</v>
      </c>
      <c r="J92">
        <v>17876.45776399062</v>
      </c>
      <c r="K92">
        <v>1949.957482771003</v>
      </c>
      <c r="L92">
        <v>56.054505178336015</v>
      </c>
    </row>
    <row r="93" spans="1:12" hidden="1" x14ac:dyDescent="0.3">
      <c r="A93">
        <v>93</v>
      </c>
      <c r="B93">
        <v>3600</v>
      </c>
      <c r="C93">
        <v>0.2</v>
      </c>
      <c r="D93">
        <v>40</v>
      </c>
      <c r="E93">
        <v>3</v>
      </c>
      <c r="F93">
        <v>80</v>
      </c>
      <c r="G93" t="s">
        <v>432</v>
      </c>
      <c r="H93">
        <v>40678.704009444882</v>
      </c>
      <c r="I93">
        <v>12514.692077151311</v>
      </c>
      <c r="J93">
        <v>15943.768041545391</v>
      </c>
      <c r="K93">
        <v>3320.8771724910198</v>
      </c>
      <c r="L93">
        <v>60.805614559786548</v>
      </c>
    </row>
    <row r="94" spans="1:12" hidden="1" x14ac:dyDescent="0.3">
      <c r="A94">
        <v>91</v>
      </c>
      <c r="B94">
        <v>3600</v>
      </c>
      <c r="C94">
        <v>0.2</v>
      </c>
      <c r="D94">
        <v>40</v>
      </c>
      <c r="E94">
        <v>3</v>
      </c>
      <c r="F94">
        <v>100</v>
      </c>
      <c r="G94" t="s">
        <v>430</v>
      </c>
      <c r="H94">
        <v>40678.704009444882</v>
      </c>
      <c r="I94">
        <v>12531.34189173599</v>
      </c>
      <c r="J94">
        <v>16275.697404782641</v>
      </c>
      <c r="K94">
        <v>2365.6278689487958</v>
      </c>
      <c r="L94">
        <v>59.9896363438626</v>
      </c>
    </row>
    <row r="95" spans="1:12" hidden="1" x14ac:dyDescent="0.3">
      <c r="A95">
        <v>95</v>
      </c>
      <c r="B95">
        <v>3600</v>
      </c>
      <c r="C95">
        <v>0.2</v>
      </c>
      <c r="D95">
        <v>40</v>
      </c>
      <c r="E95">
        <v>6</v>
      </c>
      <c r="F95">
        <v>60</v>
      </c>
      <c r="G95" t="s">
        <v>434</v>
      </c>
      <c r="H95">
        <v>15174.910253646543</v>
      </c>
      <c r="I95">
        <v>9809.2710820183347</v>
      </c>
      <c r="J95">
        <v>10506.40536380867</v>
      </c>
      <c r="K95">
        <v>491.94748201114788</v>
      </c>
      <c r="L95">
        <v>30.764629324354839</v>
      </c>
    </row>
    <row r="96" spans="1:12" hidden="1" x14ac:dyDescent="0.3">
      <c r="A96">
        <v>96</v>
      </c>
      <c r="B96">
        <v>3600</v>
      </c>
      <c r="C96">
        <v>0.2</v>
      </c>
      <c r="D96">
        <v>40</v>
      </c>
      <c r="E96">
        <v>6</v>
      </c>
      <c r="F96">
        <v>80</v>
      </c>
      <c r="G96" t="s">
        <v>435</v>
      </c>
      <c r="H96">
        <v>15174.910253646543</v>
      </c>
      <c r="I96">
        <v>9619.4598928953328</v>
      </c>
      <c r="J96">
        <v>10469.108135292719</v>
      </c>
      <c r="K96">
        <v>621.05454970734445</v>
      </c>
      <c r="L96">
        <v>31.010411525979311</v>
      </c>
    </row>
    <row r="97" spans="1:12" hidden="1" x14ac:dyDescent="0.3">
      <c r="A97">
        <v>94</v>
      </c>
      <c r="B97">
        <v>3600</v>
      </c>
      <c r="C97">
        <v>0.2</v>
      </c>
      <c r="D97">
        <v>40</v>
      </c>
      <c r="E97">
        <v>6</v>
      </c>
      <c r="F97">
        <v>100</v>
      </c>
      <c r="G97" t="s">
        <v>433</v>
      </c>
      <c r="H97">
        <v>15174.910253646543</v>
      </c>
      <c r="I97">
        <v>9396.0505802526677</v>
      </c>
      <c r="J97">
        <v>10459.7146765568</v>
      </c>
      <c r="K97">
        <v>650.54540546125691</v>
      </c>
      <c r="L97">
        <v>31.072312773360085</v>
      </c>
    </row>
    <row r="98" spans="1:12" hidden="1" x14ac:dyDescent="0.3">
      <c r="A98">
        <v>98</v>
      </c>
      <c r="B98">
        <v>3600</v>
      </c>
      <c r="C98">
        <v>0.2</v>
      </c>
      <c r="D98">
        <v>40</v>
      </c>
      <c r="E98">
        <v>9</v>
      </c>
      <c r="F98">
        <v>60</v>
      </c>
      <c r="G98" t="s">
        <v>437</v>
      </c>
      <c r="H98">
        <v>14599.767919453956</v>
      </c>
      <c r="I98">
        <v>8941.9887500606656</v>
      </c>
      <c r="J98">
        <v>9437.8767078291457</v>
      </c>
      <c r="K98">
        <v>338.7911715541386</v>
      </c>
      <c r="L98">
        <v>35.355981273830203</v>
      </c>
    </row>
    <row r="99" spans="1:12" hidden="1" x14ac:dyDescent="0.3">
      <c r="A99">
        <v>99</v>
      </c>
      <c r="B99">
        <v>3600</v>
      </c>
      <c r="C99">
        <v>0.2</v>
      </c>
      <c r="D99">
        <v>40</v>
      </c>
      <c r="E99">
        <v>9</v>
      </c>
      <c r="F99">
        <v>80</v>
      </c>
      <c r="G99" t="s">
        <v>438</v>
      </c>
      <c r="H99">
        <v>14896.605177825853</v>
      </c>
      <c r="I99">
        <v>8947.4687167113334</v>
      </c>
      <c r="J99">
        <v>9520.8053345835979</v>
      </c>
      <c r="K99">
        <v>401.11702140907568</v>
      </c>
      <c r="L99">
        <v>36.08741575056532</v>
      </c>
    </row>
    <row r="100" spans="1:12" hidden="1" x14ac:dyDescent="0.3">
      <c r="A100">
        <v>97</v>
      </c>
      <c r="B100">
        <v>3600</v>
      </c>
      <c r="C100">
        <v>0.2</v>
      </c>
      <c r="D100">
        <v>40</v>
      </c>
      <c r="E100">
        <v>9</v>
      </c>
      <c r="F100">
        <v>100</v>
      </c>
      <c r="G100" t="s">
        <v>436</v>
      </c>
      <c r="H100">
        <v>14896.605177825853</v>
      </c>
      <c r="I100">
        <v>9107.6691629353318</v>
      </c>
      <c r="J100">
        <v>9468.3495924572162</v>
      </c>
      <c r="K100">
        <v>258.65679495075261</v>
      </c>
      <c r="L100">
        <v>36.439547941089266</v>
      </c>
    </row>
    <row r="101" spans="1:12" hidden="1" x14ac:dyDescent="0.3">
      <c r="A101">
        <v>101</v>
      </c>
      <c r="B101">
        <v>3600</v>
      </c>
      <c r="C101">
        <v>0.2</v>
      </c>
      <c r="D101">
        <v>60</v>
      </c>
      <c r="E101">
        <v>3</v>
      </c>
      <c r="F101">
        <v>60</v>
      </c>
      <c r="G101" t="s">
        <v>440</v>
      </c>
      <c r="H101">
        <v>107590.52968449365</v>
      </c>
      <c r="I101">
        <v>61189.793047218693</v>
      </c>
      <c r="J101">
        <v>67323.652451663598</v>
      </c>
      <c r="K101">
        <v>3896.7561985842531</v>
      </c>
      <c r="L101">
        <v>37.426042376509898</v>
      </c>
    </row>
    <row r="102" spans="1:12" hidden="1" x14ac:dyDescent="0.3">
      <c r="A102">
        <v>102</v>
      </c>
      <c r="B102">
        <v>3600</v>
      </c>
      <c r="C102">
        <v>0.2</v>
      </c>
      <c r="D102">
        <v>60</v>
      </c>
      <c r="E102">
        <v>3</v>
      </c>
      <c r="F102">
        <v>80</v>
      </c>
      <c r="G102" t="s">
        <v>441</v>
      </c>
      <c r="H102">
        <v>107590.52968449365</v>
      </c>
      <c r="I102">
        <v>57033.158968653413</v>
      </c>
      <c r="J102">
        <v>65604.197567550436</v>
      </c>
      <c r="K102">
        <v>4613.9918690117602</v>
      </c>
      <c r="L102">
        <v>39.024189433834941</v>
      </c>
    </row>
    <row r="103" spans="1:12" hidden="1" x14ac:dyDescent="0.3">
      <c r="A103">
        <v>100</v>
      </c>
      <c r="B103">
        <v>3600</v>
      </c>
      <c r="C103">
        <v>0.2</v>
      </c>
      <c r="D103">
        <v>60</v>
      </c>
      <c r="E103">
        <v>3</v>
      </c>
      <c r="F103">
        <v>100</v>
      </c>
      <c r="G103" t="s">
        <v>439</v>
      </c>
      <c r="H103">
        <v>107590.52968449365</v>
      </c>
      <c r="I103">
        <v>58827.486679782924</v>
      </c>
      <c r="J103">
        <v>67005.18619839754</v>
      </c>
      <c r="K103">
        <v>5271.1153822037541</v>
      </c>
      <c r="L103">
        <v>37.722040782875169</v>
      </c>
    </row>
    <row r="104" spans="1:12" hidden="1" x14ac:dyDescent="0.3">
      <c r="A104">
        <v>104</v>
      </c>
      <c r="B104">
        <v>3600</v>
      </c>
      <c r="C104">
        <v>0.2</v>
      </c>
      <c r="D104">
        <v>60</v>
      </c>
      <c r="E104">
        <v>6</v>
      </c>
      <c r="F104">
        <v>60</v>
      </c>
      <c r="G104" t="s">
        <v>443</v>
      </c>
      <c r="H104">
        <v>36137.739179019787</v>
      </c>
      <c r="I104">
        <v>16156.86739425099</v>
      </c>
      <c r="J104">
        <v>20276.999084884392</v>
      </c>
      <c r="K104">
        <v>1959.403950042793</v>
      </c>
      <c r="L104">
        <v>43.889685559918881</v>
      </c>
    </row>
    <row r="105" spans="1:12" hidden="1" x14ac:dyDescent="0.3">
      <c r="A105">
        <v>105</v>
      </c>
      <c r="B105">
        <v>3600</v>
      </c>
      <c r="C105">
        <v>0.2</v>
      </c>
      <c r="D105">
        <v>60</v>
      </c>
      <c r="E105">
        <v>6</v>
      </c>
      <c r="F105">
        <v>80</v>
      </c>
      <c r="G105" t="s">
        <v>444</v>
      </c>
      <c r="H105">
        <v>36137.739179019787</v>
      </c>
      <c r="I105">
        <v>16338.02881846265</v>
      </c>
      <c r="J105">
        <v>19482.77216363054</v>
      </c>
      <c r="K105">
        <v>1919.6238210040631</v>
      </c>
      <c r="L105">
        <v>46.087462563398255</v>
      </c>
    </row>
    <row r="106" spans="1:12" hidden="1" x14ac:dyDescent="0.3">
      <c r="A106">
        <v>103</v>
      </c>
      <c r="B106">
        <v>3600</v>
      </c>
      <c r="C106">
        <v>0.2</v>
      </c>
      <c r="D106">
        <v>60</v>
      </c>
      <c r="E106">
        <v>6</v>
      </c>
      <c r="F106">
        <v>100</v>
      </c>
      <c r="G106" t="s">
        <v>442</v>
      </c>
      <c r="H106">
        <v>36137.739179019787</v>
      </c>
      <c r="I106">
        <v>16472.25010328849</v>
      </c>
      <c r="J106">
        <v>19977.09187556669</v>
      </c>
      <c r="K106">
        <v>2447.213635027153</v>
      </c>
      <c r="L106">
        <v>44.719585869487268</v>
      </c>
    </row>
    <row r="107" spans="1:12" hidden="1" x14ac:dyDescent="0.3">
      <c r="A107">
        <v>107</v>
      </c>
      <c r="B107">
        <v>3600</v>
      </c>
      <c r="C107">
        <v>0.2</v>
      </c>
      <c r="D107">
        <v>60</v>
      </c>
      <c r="E107">
        <v>9</v>
      </c>
      <c r="F107">
        <v>60</v>
      </c>
      <c r="G107" t="s">
        <v>446</v>
      </c>
      <c r="H107">
        <v>23482.483344486245</v>
      </c>
      <c r="I107">
        <v>14341.27392003067</v>
      </c>
      <c r="J107">
        <v>15397.817798751779</v>
      </c>
      <c r="K107">
        <v>958.67210649817014</v>
      </c>
      <c r="L107">
        <v>34.428494751313295</v>
      </c>
    </row>
    <row r="108" spans="1:12" hidden="1" x14ac:dyDescent="0.3">
      <c r="A108">
        <v>108</v>
      </c>
      <c r="B108">
        <v>3600</v>
      </c>
      <c r="C108">
        <v>0.2</v>
      </c>
      <c r="D108">
        <v>60</v>
      </c>
      <c r="E108">
        <v>9</v>
      </c>
      <c r="F108">
        <v>80</v>
      </c>
      <c r="G108" t="s">
        <v>447</v>
      </c>
      <c r="H108">
        <v>23933.575081019058</v>
      </c>
      <c r="I108">
        <v>15165.83802334099</v>
      </c>
      <c r="J108">
        <v>15835.3540265151</v>
      </c>
      <c r="K108">
        <v>401.74934210657273</v>
      </c>
      <c r="L108">
        <v>33.836236446457157</v>
      </c>
    </row>
    <row r="109" spans="1:12" hidden="1" x14ac:dyDescent="0.3">
      <c r="A109">
        <v>106</v>
      </c>
      <c r="B109">
        <v>3600</v>
      </c>
      <c r="C109">
        <v>0.2</v>
      </c>
      <c r="D109">
        <v>60</v>
      </c>
      <c r="E109">
        <v>9</v>
      </c>
      <c r="F109">
        <v>100</v>
      </c>
      <c r="G109" t="s">
        <v>445</v>
      </c>
      <c r="H109">
        <v>23933.575081019058</v>
      </c>
      <c r="I109">
        <v>15013.98260921383</v>
      </c>
      <c r="J109">
        <v>15967.80087092758</v>
      </c>
      <c r="K109">
        <v>630.60319405708424</v>
      </c>
      <c r="L109">
        <v>33.282842964855995</v>
      </c>
    </row>
    <row r="110" spans="1:12" hidden="1" x14ac:dyDescent="0.3">
      <c r="A110">
        <v>110</v>
      </c>
      <c r="B110">
        <v>3600</v>
      </c>
      <c r="C110">
        <v>0.5</v>
      </c>
      <c r="D110">
        <v>20</v>
      </c>
      <c r="E110">
        <v>3</v>
      </c>
      <c r="F110">
        <v>60</v>
      </c>
      <c r="G110" t="s">
        <v>449</v>
      </c>
      <c r="H110">
        <v>9215.6216361593288</v>
      </c>
      <c r="I110">
        <v>5112.4625072076633</v>
      </c>
      <c r="J110">
        <v>5173.2190252941964</v>
      </c>
      <c r="K110">
        <v>74.133761768764629</v>
      </c>
      <c r="L110">
        <v>43.864676420784896</v>
      </c>
    </row>
    <row r="111" spans="1:12" hidden="1" x14ac:dyDescent="0.3">
      <c r="A111">
        <v>111</v>
      </c>
      <c r="B111">
        <v>3600</v>
      </c>
      <c r="C111">
        <v>0.5</v>
      </c>
      <c r="D111">
        <v>20</v>
      </c>
      <c r="E111">
        <v>3</v>
      </c>
      <c r="F111">
        <v>80</v>
      </c>
      <c r="G111" t="s">
        <v>450</v>
      </c>
      <c r="H111">
        <v>9215.6216361593288</v>
      </c>
      <c r="I111">
        <v>5106.8600342939953</v>
      </c>
      <c r="J111">
        <v>5155.8098431407116</v>
      </c>
      <c r="K111">
        <v>37.637792996058501</v>
      </c>
      <c r="L111">
        <v>44.05358589255809</v>
      </c>
    </row>
    <row r="112" spans="1:12" hidden="1" x14ac:dyDescent="0.3">
      <c r="A112">
        <v>109</v>
      </c>
      <c r="B112">
        <v>3600</v>
      </c>
      <c r="C112">
        <v>0.5</v>
      </c>
      <c r="D112">
        <v>20</v>
      </c>
      <c r="E112">
        <v>3</v>
      </c>
      <c r="F112">
        <v>100</v>
      </c>
      <c r="G112" t="s">
        <v>448</v>
      </c>
      <c r="H112">
        <v>9360.4116575236294</v>
      </c>
      <c r="I112">
        <v>5083.4625071676646</v>
      </c>
      <c r="J112">
        <v>5142.3426018742293</v>
      </c>
      <c r="K112">
        <v>33.46139739057336</v>
      </c>
      <c r="L112">
        <v>45.062858450878466</v>
      </c>
    </row>
    <row r="113" spans="1:12" hidden="1" x14ac:dyDescent="0.3">
      <c r="A113">
        <v>113</v>
      </c>
      <c r="B113">
        <v>3600</v>
      </c>
      <c r="C113">
        <v>0.5</v>
      </c>
      <c r="D113">
        <v>20</v>
      </c>
      <c r="E113">
        <v>6</v>
      </c>
      <c r="F113">
        <v>60</v>
      </c>
      <c r="G113" t="s">
        <v>452</v>
      </c>
      <c r="H113">
        <v>7134.2935126462553</v>
      </c>
      <c r="I113">
        <v>4877.4390482656654</v>
      </c>
      <c r="J113">
        <v>4882.5365542358986</v>
      </c>
      <c r="K113">
        <v>5.7937111495485274</v>
      </c>
      <c r="L113">
        <v>31.562437884268292</v>
      </c>
    </row>
    <row r="114" spans="1:12" hidden="1" x14ac:dyDescent="0.3">
      <c r="A114">
        <v>114</v>
      </c>
      <c r="B114">
        <v>3600</v>
      </c>
      <c r="C114">
        <v>0.5</v>
      </c>
      <c r="D114">
        <v>20</v>
      </c>
      <c r="E114">
        <v>6</v>
      </c>
      <c r="F114">
        <v>80</v>
      </c>
      <c r="G114" t="s">
        <v>453</v>
      </c>
      <c r="H114">
        <v>7171.4343227216932</v>
      </c>
      <c r="I114">
        <v>4877.4390482656654</v>
      </c>
      <c r="J114">
        <v>4892.4881037575642</v>
      </c>
      <c r="K114">
        <v>24.554939494940161</v>
      </c>
      <c r="L114">
        <v>31.778109042198217</v>
      </c>
    </row>
    <row r="115" spans="1:12" hidden="1" x14ac:dyDescent="0.3">
      <c r="A115">
        <v>112</v>
      </c>
      <c r="B115">
        <v>3600</v>
      </c>
      <c r="C115">
        <v>0.5</v>
      </c>
      <c r="D115">
        <v>20</v>
      </c>
      <c r="E115">
        <v>6</v>
      </c>
      <c r="F115">
        <v>100</v>
      </c>
      <c r="G115" t="s">
        <v>451</v>
      </c>
      <c r="H115">
        <v>7487.9685678539863</v>
      </c>
      <c r="I115">
        <v>4873.4390482656654</v>
      </c>
      <c r="J115">
        <v>4878.2036704883321</v>
      </c>
      <c r="K115">
        <v>5.2517403491086396</v>
      </c>
      <c r="L115">
        <v>34.852775805836473</v>
      </c>
    </row>
    <row r="116" spans="1:12" hidden="1" x14ac:dyDescent="0.3">
      <c r="A116">
        <v>116</v>
      </c>
      <c r="B116">
        <v>3600</v>
      </c>
      <c r="C116">
        <v>0.5</v>
      </c>
      <c r="D116">
        <v>20</v>
      </c>
      <c r="E116">
        <v>9</v>
      </c>
      <c r="F116">
        <v>60</v>
      </c>
      <c r="G116" t="s">
        <v>455</v>
      </c>
      <c r="H116">
        <v>6943.9852102508239</v>
      </c>
      <c r="I116">
        <v>4722.2334537273327</v>
      </c>
      <c r="J116">
        <v>4732.4042719642002</v>
      </c>
      <c r="K116">
        <v>14.73423068996842</v>
      </c>
      <c r="L116">
        <v>31.848871668416745</v>
      </c>
    </row>
    <row r="117" spans="1:12" hidden="1" x14ac:dyDescent="0.3">
      <c r="A117">
        <v>117</v>
      </c>
      <c r="B117">
        <v>3600</v>
      </c>
      <c r="C117">
        <v>0.5</v>
      </c>
      <c r="D117">
        <v>20</v>
      </c>
      <c r="E117">
        <v>9</v>
      </c>
      <c r="F117">
        <v>80</v>
      </c>
      <c r="G117" t="s">
        <v>456</v>
      </c>
      <c r="H117">
        <v>6995.9354705921423</v>
      </c>
      <c r="I117">
        <v>4722.2334537273327</v>
      </c>
      <c r="J117">
        <v>4733.9847907887652</v>
      </c>
      <c r="K117">
        <v>16.200221241866871</v>
      </c>
      <c r="L117">
        <v>32.332354826765197</v>
      </c>
    </row>
    <row r="118" spans="1:12" hidden="1" x14ac:dyDescent="0.3">
      <c r="A118">
        <v>115</v>
      </c>
      <c r="B118">
        <v>3600</v>
      </c>
      <c r="C118">
        <v>0.5</v>
      </c>
      <c r="D118">
        <v>20</v>
      </c>
      <c r="E118">
        <v>9</v>
      </c>
      <c r="F118">
        <v>100</v>
      </c>
      <c r="G118" t="s">
        <v>454</v>
      </c>
      <c r="H118">
        <v>7346.5347821585001</v>
      </c>
      <c r="I118">
        <v>4722.2334537340012</v>
      </c>
      <c r="J118">
        <v>4739.6021777412334</v>
      </c>
      <c r="K118">
        <v>19.255433005750529</v>
      </c>
      <c r="L118">
        <v>35.485200597543738</v>
      </c>
    </row>
    <row r="119" spans="1:12" hidden="1" x14ac:dyDescent="0.3">
      <c r="A119">
        <v>119</v>
      </c>
      <c r="B119">
        <v>3600</v>
      </c>
      <c r="C119">
        <v>0.5</v>
      </c>
      <c r="D119">
        <v>40</v>
      </c>
      <c r="E119">
        <v>3</v>
      </c>
      <c r="F119">
        <v>60</v>
      </c>
      <c r="G119" t="s">
        <v>458</v>
      </c>
      <c r="H119">
        <v>37558.71973983683</v>
      </c>
      <c r="I119">
        <v>19375.869548130231</v>
      </c>
      <c r="J119">
        <v>22511.444297710241</v>
      </c>
      <c r="K119">
        <v>1709.40613988886</v>
      </c>
      <c r="L119">
        <v>40.063334283906983</v>
      </c>
    </row>
    <row r="120" spans="1:12" hidden="1" x14ac:dyDescent="0.3">
      <c r="A120">
        <v>120</v>
      </c>
      <c r="B120">
        <v>3600</v>
      </c>
      <c r="C120">
        <v>0.5</v>
      </c>
      <c r="D120">
        <v>40</v>
      </c>
      <c r="E120">
        <v>3</v>
      </c>
      <c r="F120">
        <v>80</v>
      </c>
      <c r="G120" t="s">
        <v>459</v>
      </c>
      <c r="H120">
        <v>37558.71973983683</v>
      </c>
      <c r="I120">
        <v>17709.456878885801</v>
      </c>
      <c r="J120">
        <v>22292.390885163819</v>
      </c>
      <c r="K120">
        <v>3036.3891185809362</v>
      </c>
      <c r="L120">
        <v>40.64656346228093</v>
      </c>
    </row>
    <row r="121" spans="1:12" hidden="1" x14ac:dyDescent="0.3">
      <c r="A121">
        <v>118</v>
      </c>
      <c r="B121">
        <v>3600</v>
      </c>
      <c r="C121">
        <v>0.5</v>
      </c>
      <c r="D121">
        <v>40</v>
      </c>
      <c r="E121">
        <v>3</v>
      </c>
      <c r="F121">
        <v>100</v>
      </c>
      <c r="G121" t="s">
        <v>457</v>
      </c>
      <c r="H121">
        <v>37558.71973983683</v>
      </c>
      <c r="I121">
        <v>18586.834126587491</v>
      </c>
      <c r="J121">
        <v>22026.30644585126</v>
      </c>
      <c r="K121">
        <v>2836.9980666729939</v>
      </c>
      <c r="L121">
        <v>41.355012635084698</v>
      </c>
    </row>
    <row r="122" spans="1:12" hidden="1" x14ac:dyDescent="0.3">
      <c r="A122">
        <v>122</v>
      </c>
      <c r="B122">
        <v>3600</v>
      </c>
      <c r="C122">
        <v>0.5</v>
      </c>
      <c r="D122">
        <v>40</v>
      </c>
      <c r="E122">
        <v>6</v>
      </c>
      <c r="F122">
        <v>60</v>
      </c>
      <c r="G122" t="s">
        <v>461</v>
      </c>
      <c r="H122">
        <v>14330.291400593709</v>
      </c>
      <c r="I122">
        <v>9621.0524701446666</v>
      </c>
      <c r="J122">
        <v>10461.03397472281</v>
      </c>
      <c r="K122">
        <v>721.29097041608554</v>
      </c>
      <c r="L122">
        <v>27.000549519255372</v>
      </c>
    </row>
    <row r="123" spans="1:12" hidden="1" x14ac:dyDescent="0.3">
      <c r="A123">
        <v>123</v>
      </c>
      <c r="B123">
        <v>3600</v>
      </c>
      <c r="C123">
        <v>0.5</v>
      </c>
      <c r="D123">
        <v>40</v>
      </c>
      <c r="E123">
        <v>6</v>
      </c>
      <c r="F123">
        <v>80</v>
      </c>
      <c r="G123" t="s">
        <v>462</v>
      </c>
      <c r="H123">
        <v>14330.291400593709</v>
      </c>
      <c r="I123">
        <v>9998.5675694496567</v>
      </c>
      <c r="J123">
        <v>10726.228315240391</v>
      </c>
      <c r="K123">
        <v>501.19466801085292</v>
      </c>
      <c r="L123">
        <v>25.149963699998459</v>
      </c>
    </row>
    <row r="124" spans="1:12" hidden="1" x14ac:dyDescent="0.3">
      <c r="A124">
        <v>121</v>
      </c>
      <c r="B124">
        <v>3600</v>
      </c>
      <c r="C124">
        <v>0.5</v>
      </c>
      <c r="D124">
        <v>40</v>
      </c>
      <c r="E124">
        <v>6</v>
      </c>
      <c r="F124">
        <v>100</v>
      </c>
      <c r="G124" t="s">
        <v>460</v>
      </c>
      <c r="H124">
        <v>14330.291400593709</v>
      </c>
      <c r="I124">
        <v>10119.705774182659</v>
      </c>
      <c r="J124">
        <v>10939.911871342219</v>
      </c>
      <c r="K124">
        <v>800.96731884397411</v>
      </c>
      <c r="L124">
        <v>23.658831732556568</v>
      </c>
    </row>
    <row r="125" spans="1:12" hidden="1" x14ac:dyDescent="0.3">
      <c r="A125">
        <v>125</v>
      </c>
      <c r="B125">
        <v>3600</v>
      </c>
      <c r="C125">
        <v>0.5</v>
      </c>
      <c r="D125">
        <v>40</v>
      </c>
      <c r="E125">
        <v>9</v>
      </c>
      <c r="F125">
        <v>60</v>
      </c>
      <c r="G125" t="s">
        <v>464</v>
      </c>
      <c r="H125">
        <v>13026.719649939436</v>
      </c>
      <c r="I125">
        <v>8922.3579213566663</v>
      </c>
      <c r="J125">
        <v>9252.1101927081654</v>
      </c>
      <c r="K125">
        <v>301.42640978745328</v>
      </c>
      <c r="L125">
        <v>28.975901521368961</v>
      </c>
    </row>
    <row r="126" spans="1:12" hidden="1" x14ac:dyDescent="0.3">
      <c r="A126">
        <v>126</v>
      </c>
      <c r="B126">
        <v>3600</v>
      </c>
      <c r="C126">
        <v>0.5</v>
      </c>
      <c r="D126">
        <v>40</v>
      </c>
      <c r="E126">
        <v>9</v>
      </c>
      <c r="F126">
        <v>80</v>
      </c>
      <c r="G126" t="s">
        <v>465</v>
      </c>
      <c r="H126">
        <v>13198.654721004634</v>
      </c>
      <c r="I126">
        <v>8919.4405533873323</v>
      </c>
      <c r="J126">
        <v>9211.9663028441155</v>
      </c>
      <c r="K126">
        <v>199.9311594387199</v>
      </c>
      <c r="L126">
        <v>30.20526335775731</v>
      </c>
    </row>
    <row r="127" spans="1:12" hidden="1" x14ac:dyDescent="0.3">
      <c r="A127">
        <v>124</v>
      </c>
      <c r="B127">
        <v>3600</v>
      </c>
      <c r="C127">
        <v>0.5</v>
      </c>
      <c r="D127">
        <v>40</v>
      </c>
      <c r="E127">
        <v>9</v>
      </c>
      <c r="F127">
        <v>100</v>
      </c>
      <c r="G127" t="s">
        <v>463</v>
      </c>
      <c r="H127">
        <v>13198.654721004634</v>
      </c>
      <c r="I127">
        <v>8951.4285210763319</v>
      </c>
      <c r="J127">
        <v>9280.4355170582312</v>
      </c>
      <c r="K127">
        <v>269.99504978777492</v>
      </c>
      <c r="L127">
        <v>29.686504320102117</v>
      </c>
    </row>
    <row r="128" spans="1:12" hidden="1" x14ac:dyDescent="0.3">
      <c r="A128">
        <v>128</v>
      </c>
      <c r="B128">
        <v>3600</v>
      </c>
      <c r="C128">
        <v>0.5</v>
      </c>
      <c r="D128">
        <v>60</v>
      </c>
      <c r="E128">
        <v>3</v>
      </c>
      <c r="F128">
        <v>60</v>
      </c>
      <c r="G128" t="s">
        <v>467</v>
      </c>
      <c r="H128">
        <v>107440.11656038088</v>
      </c>
      <c r="I128">
        <v>49352.499608380422</v>
      </c>
      <c r="J128">
        <v>56289.37109506804</v>
      </c>
      <c r="K128">
        <v>5575.1670679734843</v>
      </c>
      <c r="L128">
        <v>47.608609430878957</v>
      </c>
    </row>
    <row r="129" spans="1:12" hidden="1" x14ac:dyDescent="0.3">
      <c r="A129">
        <v>129</v>
      </c>
      <c r="B129">
        <v>3600</v>
      </c>
      <c r="C129">
        <v>0.5</v>
      </c>
      <c r="D129">
        <v>60</v>
      </c>
      <c r="E129">
        <v>3</v>
      </c>
      <c r="F129">
        <v>80</v>
      </c>
      <c r="G129" t="s">
        <v>468</v>
      </c>
      <c r="H129">
        <v>107440.11656038088</v>
      </c>
      <c r="I129">
        <v>55249.70902517072</v>
      </c>
      <c r="J129">
        <v>61496.719087323152</v>
      </c>
      <c r="K129">
        <v>4842.3977225541148</v>
      </c>
      <c r="L129">
        <v>42.761864882413576</v>
      </c>
    </row>
    <row r="130" spans="1:12" hidden="1" x14ac:dyDescent="0.3">
      <c r="A130">
        <v>127</v>
      </c>
      <c r="B130">
        <v>3600</v>
      </c>
      <c r="C130">
        <v>0.5</v>
      </c>
      <c r="D130">
        <v>60</v>
      </c>
      <c r="E130">
        <v>3</v>
      </c>
      <c r="F130">
        <v>100</v>
      </c>
      <c r="G130" t="s">
        <v>466</v>
      </c>
      <c r="H130">
        <v>107440.11656038088</v>
      </c>
      <c r="I130">
        <v>51101.340969401281</v>
      </c>
      <c r="J130">
        <v>59229.048084566297</v>
      </c>
      <c r="K130">
        <v>4438.9165750105722</v>
      </c>
      <c r="L130">
        <v>44.872502021831082</v>
      </c>
    </row>
    <row r="131" spans="1:12" hidden="1" x14ac:dyDescent="0.3">
      <c r="A131">
        <v>131</v>
      </c>
      <c r="B131">
        <v>3600</v>
      </c>
      <c r="C131">
        <v>0.5</v>
      </c>
      <c r="D131">
        <v>60</v>
      </c>
      <c r="E131">
        <v>6</v>
      </c>
      <c r="F131">
        <v>60</v>
      </c>
      <c r="G131" t="s">
        <v>470</v>
      </c>
      <c r="H131">
        <v>41327.116744253188</v>
      </c>
      <c r="I131">
        <v>18943.482472752981</v>
      </c>
      <c r="J131">
        <v>20969.19975367474</v>
      </c>
      <c r="K131">
        <v>1736.592511031125</v>
      </c>
      <c r="L131">
        <v>49.260433812889573</v>
      </c>
    </row>
    <row r="132" spans="1:12" hidden="1" x14ac:dyDescent="0.3">
      <c r="A132">
        <v>132</v>
      </c>
      <c r="B132">
        <v>3600</v>
      </c>
      <c r="C132">
        <v>0.5</v>
      </c>
      <c r="D132">
        <v>60</v>
      </c>
      <c r="E132">
        <v>6</v>
      </c>
      <c r="F132">
        <v>80</v>
      </c>
      <c r="G132" t="s">
        <v>471</v>
      </c>
      <c r="H132">
        <v>43255.173773021059</v>
      </c>
      <c r="I132">
        <v>19653.941898312969</v>
      </c>
      <c r="J132">
        <v>21324.926126979899</v>
      </c>
      <c r="K132">
        <v>1283.2346363733941</v>
      </c>
      <c r="L132">
        <v>50.699709960983682</v>
      </c>
    </row>
    <row r="133" spans="1:12" hidden="1" x14ac:dyDescent="0.3">
      <c r="A133">
        <v>130</v>
      </c>
      <c r="B133">
        <v>3600</v>
      </c>
      <c r="C133">
        <v>0.5</v>
      </c>
      <c r="D133">
        <v>60</v>
      </c>
      <c r="E133">
        <v>6</v>
      </c>
      <c r="F133">
        <v>100</v>
      </c>
      <c r="G133" t="s">
        <v>469</v>
      </c>
      <c r="H133">
        <v>43255.173773021059</v>
      </c>
      <c r="I133">
        <v>17429.06112522299</v>
      </c>
      <c r="J133">
        <v>21000.078328004722</v>
      </c>
      <c r="K133">
        <v>1587.254535310969</v>
      </c>
      <c r="L133">
        <v>51.450713299173465</v>
      </c>
    </row>
    <row r="134" spans="1:12" hidden="1" x14ac:dyDescent="0.3">
      <c r="A134">
        <v>134</v>
      </c>
      <c r="B134">
        <v>3600</v>
      </c>
      <c r="C134">
        <v>0.5</v>
      </c>
      <c r="D134">
        <v>60</v>
      </c>
      <c r="E134">
        <v>9</v>
      </c>
      <c r="F134">
        <v>60</v>
      </c>
      <c r="G134" t="s">
        <v>473</v>
      </c>
      <c r="H134">
        <v>22785.077683492422</v>
      </c>
      <c r="I134">
        <v>13648.32282379467</v>
      </c>
      <c r="J134">
        <v>14566.48319524953</v>
      </c>
      <c r="K134">
        <v>636.50727514486493</v>
      </c>
      <c r="L134">
        <v>36.070074468945911</v>
      </c>
    </row>
    <row r="135" spans="1:12" hidden="1" x14ac:dyDescent="0.3">
      <c r="A135">
        <v>135</v>
      </c>
      <c r="B135">
        <v>3600</v>
      </c>
      <c r="C135">
        <v>0.5</v>
      </c>
      <c r="D135">
        <v>60</v>
      </c>
      <c r="E135">
        <v>9</v>
      </c>
      <c r="F135">
        <v>80</v>
      </c>
      <c r="G135" t="s">
        <v>474</v>
      </c>
      <c r="H135">
        <v>23705.800794955601</v>
      </c>
      <c r="I135">
        <v>13692.121585704001</v>
      </c>
      <c r="J135">
        <v>14451.91408787523</v>
      </c>
      <c r="K135">
        <v>593.15261554465599</v>
      </c>
      <c r="L135">
        <v>39.036380956383987</v>
      </c>
    </row>
    <row r="136" spans="1:12" hidden="1" x14ac:dyDescent="0.3">
      <c r="A136">
        <v>133</v>
      </c>
      <c r="B136">
        <v>3600</v>
      </c>
      <c r="C136">
        <v>0.5</v>
      </c>
      <c r="D136">
        <v>60</v>
      </c>
      <c r="E136">
        <v>9</v>
      </c>
      <c r="F136">
        <v>100</v>
      </c>
      <c r="G136" t="s">
        <v>472</v>
      </c>
      <c r="H136">
        <v>23705.800794955601</v>
      </c>
      <c r="I136">
        <v>13513.419570106331</v>
      </c>
      <c r="J136">
        <v>14729.798792897471</v>
      </c>
      <c r="K136">
        <v>620.08057557353584</v>
      </c>
      <c r="L136">
        <v>37.864158564802203</v>
      </c>
    </row>
    <row r="137" spans="1:12" hidden="1" x14ac:dyDescent="0.3">
      <c r="A137">
        <v>137</v>
      </c>
      <c r="B137">
        <v>3600</v>
      </c>
      <c r="C137">
        <v>0.8</v>
      </c>
      <c r="D137">
        <v>20</v>
      </c>
      <c r="E137">
        <v>3</v>
      </c>
      <c r="F137">
        <v>60</v>
      </c>
      <c r="G137" t="s">
        <v>476</v>
      </c>
      <c r="H137">
        <v>8979.9663164377162</v>
      </c>
      <c r="I137">
        <v>6645.2089206833289</v>
      </c>
      <c r="J137">
        <v>6692.7866216496604</v>
      </c>
      <c r="K137">
        <v>45.947829203822067</v>
      </c>
      <c r="L137">
        <v>25.469802604954118</v>
      </c>
    </row>
    <row r="138" spans="1:12" hidden="1" x14ac:dyDescent="0.3">
      <c r="A138">
        <v>138</v>
      </c>
      <c r="B138">
        <v>3600</v>
      </c>
      <c r="C138">
        <v>0.8</v>
      </c>
      <c r="D138">
        <v>20</v>
      </c>
      <c r="E138">
        <v>3</v>
      </c>
      <c r="F138">
        <v>80</v>
      </c>
      <c r="G138" t="s">
        <v>477</v>
      </c>
      <c r="H138">
        <v>8979.9663164377162</v>
      </c>
      <c r="I138">
        <v>6616.2089206833289</v>
      </c>
      <c r="J138">
        <v>6676.9962459499948</v>
      </c>
      <c r="K138">
        <v>56.627116211611018</v>
      </c>
      <c r="L138">
        <v>25.645642637569399</v>
      </c>
    </row>
    <row r="139" spans="1:12" hidden="1" x14ac:dyDescent="0.3">
      <c r="A139">
        <v>136</v>
      </c>
      <c r="B139">
        <v>3600</v>
      </c>
      <c r="C139">
        <v>0.8</v>
      </c>
      <c r="D139">
        <v>20</v>
      </c>
      <c r="E139">
        <v>3</v>
      </c>
      <c r="F139">
        <v>100</v>
      </c>
      <c r="G139" t="s">
        <v>475</v>
      </c>
      <c r="H139">
        <v>8979.9663164377162</v>
      </c>
      <c r="I139">
        <v>6616.2089206833289</v>
      </c>
      <c r="J139">
        <v>6670.3268183249947</v>
      </c>
      <c r="K139">
        <v>84.013126045839854</v>
      </c>
      <c r="L139">
        <v>25.719912711531617</v>
      </c>
    </row>
    <row r="140" spans="1:12" hidden="1" x14ac:dyDescent="0.3">
      <c r="A140">
        <v>140</v>
      </c>
      <c r="B140">
        <v>3600</v>
      </c>
      <c r="C140">
        <v>0.8</v>
      </c>
      <c r="D140">
        <v>20</v>
      </c>
      <c r="E140">
        <v>6</v>
      </c>
      <c r="F140">
        <v>60</v>
      </c>
      <c r="G140" t="s">
        <v>479</v>
      </c>
      <c r="H140">
        <v>8139.9695718639732</v>
      </c>
      <c r="I140">
        <v>5982.9391379233321</v>
      </c>
      <c r="J140">
        <v>5986.3587227636654</v>
      </c>
      <c r="K140">
        <v>5.9275803294350951</v>
      </c>
      <c r="L140">
        <v>26.457234638128408</v>
      </c>
    </row>
    <row r="141" spans="1:12" hidden="1" x14ac:dyDescent="0.3">
      <c r="A141">
        <v>141</v>
      </c>
      <c r="B141">
        <v>3600</v>
      </c>
      <c r="C141">
        <v>0.8</v>
      </c>
      <c r="D141">
        <v>20</v>
      </c>
      <c r="E141">
        <v>6</v>
      </c>
      <c r="F141">
        <v>80</v>
      </c>
      <c r="G141" t="s">
        <v>480</v>
      </c>
      <c r="H141">
        <v>8444.3059402101371</v>
      </c>
      <c r="I141">
        <v>5982.9391379233311</v>
      </c>
      <c r="J141">
        <v>5986.4669951403321</v>
      </c>
      <c r="K141">
        <v>7.6235260184746716</v>
      </c>
      <c r="L141">
        <v>29.106464906322916</v>
      </c>
    </row>
    <row r="142" spans="1:12" hidden="1" x14ac:dyDescent="0.3">
      <c r="A142">
        <v>139</v>
      </c>
      <c r="B142">
        <v>3600</v>
      </c>
      <c r="C142">
        <v>0.8</v>
      </c>
      <c r="D142">
        <v>20</v>
      </c>
      <c r="E142">
        <v>6</v>
      </c>
      <c r="F142">
        <v>100</v>
      </c>
      <c r="G142" t="s">
        <v>478</v>
      </c>
      <c r="H142">
        <v>8534.569343096362</v>
      </c>
      <c r="I142">
        <v>5982.9391379233311</v>
      </c>
      <c r="J142">
        <v>5989.8507751769976</v>
      </c>
      <c r="K142">
        <v>12.086772334746589</v>
      </c>
      <c r="L142">
        <v>29.816601935255171</v>
      </c>
    </row>
    <row r="143" spans="1:12" hidden="1" x14ac:dyDescent="0.3">
      <c r="A143">
        <v>143</v>
      </c>
      <c r="B143">
        <v>3600</v>
      </c>
      <c r="C143">
        <v>0.8</v>
      </c>
      <c r="D143">
        <v>20</v>
      </c>
      <c r="E143">
        <v>9</v>
      </c>
      <c r="F143">
        <v>60</v>
      </c>
      <c r="G143" t="s">
        <v>482</v>
      </c>
      <c r="H143">
        <v>8195.0957363386697</v>
      </c>
      <c r="I143">
        <v>5434.865585661666</v>
      </c>
      <c r="J143">
        <v>5447.9730613976662</v>
      </c>
      <c r="K143">
        <v>8.2939465243080104</v>
      </c>
      <c r="L143">
        <v>33.521544632599223</v>
      </c>
    </row>
    <row r="144" spans="1:12" hidden="1" x14ac:dyDescent="0.3">
      <c r="A144">
        <v>144</v>
      </c>
      <c r="B144">
        <v>3600</v>
      </c>
      <c r="C144">
        <v>0.8</v>
      </c>
      <c r="D144">
        <v>20</v>
      </c>
      <c r="E144">
        <v>9</v>
      </c>
      <c r="F144">
        <v>80</v>
      </c>
      <c r="G144" t="s">
        <v>483</v>
      </c>
      <c r="H144">
        <v>8487.7654380147451</v>
      </c>
      <c r="I144">
        <v>5434.8655856216656</v>
      </c>
      <c r="J144">
        <v>5446.8390016853318</v>
      </c>
      <c r="K144">
        <v>14.67500226614562</v>
      </c>
      <c r="L144">
        <v>35.827173341876346</v>
      </c>
    </row>
    <row r="145" spans="1:12" hidden="1" x14ac:dyDescent="0.3">
      <c r="A145">
        <v>142</v>
      </c>
      <c r="B145">
        <v>3600</v>
      </c>
      <c r="C145">
        <v>0.8</v>
      </c>
      <c r="D145">
        <v>20</v>
      </c>
      <c r="E145">
        <v>9</v>
      </c>
      <c r="F145">
        <v>100</v>
      </c>
      <c r="G145" t="s">
        <v>481</v>
      </c>
      <c r="H145">
        <v>8600.6955075629176</v>
      </c>
      <c r="I145">
        <v>5436.4213105216659</v>
      </c>
      <c r="J145">
        <v>5441.0376917866652</v>
      </c>
      <c r="K145">
        <v>5.7219850066516447</v>
      </c>
      <c r="L145">
        <v>36.737236110705766</v>
      </c>
    </row>
    <row r="146" spans="1:12" hidden="1" x14ac:dyDescent="0.3">
      <c r="A146">
        <v>146</v>
      </c>
      <c r="B146">
        <v>3600</v>
      </c>
      <c r="C146">
        <v>0.8</v>
      </c>
      <c r="D146">
        <v>40</v>
      </c>
      <c r="E146">
        <v>3</v>
      </c>
      <c r="F146">
        <v>60</v>
      </c>
      <c r="G146" t="s">
        <v>485</v>
      </c>
      <c r="H146">
        <v>33448.136057220479</v>
      </c>
      <c r="I146">
        <v>16434.149506903959</v>
      </c>
      <c r="J146">
        <v>20541.412258860859</v>
      </c>
      <c r="K146">
        <v>2519.5655257061449</v>
      </c>
      <c r="L146">
        <v>38.587273671333428</v>
      </c>
    </row>
    <row r="147" spans="1:12" hidden="1" x14ac:dyDescent="0.3">
      <c r="A147">
        <v>147</v>
      </c>
      <c r="B147">
        <v>3600</v>
      </c>
      <c r="C147">
        <v>0.8</v>
      </c>
      <c r="D147">
        <v>40</v>
      </c>
      <c r="E147">
        <v>3</v>
      </c>
      <c r="F147">
        <v>80</v>
      </c>
      <c r="G147" t="s">
        <v>486</v>
      </c>
      <c r="H147">
        <v>33448.136057220479</v>
      </c>
      <c r="I147">
        <v>15862.73920732946</v>
      </c>
      <c r="J147">
        <v>19996.403911729671</v>
      </c>
      <c r="K147">
        <v>2280.1524867155672</v>
      </c>
      <c r="L147">
        <v>40.216686880484545</v>
      </c>
    </row>
    <row r="148" spans="1:12" hidden="1" x14ac:dyDescent="0.3">
      <c r="A148">
        <v>145</v>
      </c>
      <c r="B148">
        <v>3600</v>
      </c>
      <c r="C148">
        <v>0.8</v>
      </c>
      <c r="D148">
        <v>40</v>
      </c>
      <c r="E148">
        <v>3</v>
      </c>
      <c r="F148">
        <v>100</v>
      </c>
      <c r="G148" t="s">
        <v>484</v>
      </c>
      <c r="H148">
        <v>33448.136057220479</v>
      </c>
      <c r="I148">
        <v>17682.721102601969</v>
      </c>
      <c r="J148">
        <v>19605.936826841029</v>
      </c>
      <c r="K148">
        <v>1375.9133145502731</v>
      </c>
      <c r="L148">
        <v>41.384067580624787</v>
      </c>
    </row>
    <row r="149" spans="1:12" hidden="1" x14ac:dyDescent="0.3">
      <c r="A149">
        <v>149</v>
      </c>
      <c r="B149">
        <v>3600</v>
      </c>
      <c r="C149">
        <v>0.8</v>
      </c>
      <c r="D149">
        <v>40</v>
      </c>
      <c r="E149">
        <v>6</v>
      </c>
      <c r="F149">
        <v>60</v>
      </c>
      <c r="G149" t="s">
        <v>488</v>
      </c>
      <c r="H149">
        <v>13397.558644574565</v>
      </c>
      <c r="I149">
        <v>8485.2181429556658</v>
      </c>
      <c r="J149">
        <v>9207.7393067860976</v>
      </c>
      <c r="K149">
        <v>470.10847990816632</v>
      </c>
      <c r="L149">
        <v>31.273006141944855</v>
      </c>
    </row>
    <row r="150" spans="1:12" hidden="1" x14ac:dyDescent="0.3">
      <c r="A150">
        <v>150</v>
      </c>
      <c r="B150">
        <v>3600</v>
      </c>
      <c r="C150">
        <v>0.8</v>
      </c>
      <c r="D150">
        <v>40</v>
      </c>
      <c r="E150">
        <v>6</v>
      </c>
      <c r="F150">
        <v>80</v>
      </c>
      <c r="G150" t="s">
        <v>489</v>
      </c>
      <c r="H150">
        <v>13959.864573648601</v>
      </c>
      <c r="I150">
        <v>8587.9157527506686</v>
      </c>
      <c r="J150">
        <v>9109.5120785810323</v>
      </c>
      <c r="K150">
        <v>458.83006675843228</v>
      </c>
      <c r="L150">
        <v>34.744982442188999</v>
      </c>
    </row>
    <row r="151" spans="1:12" hidden="1" x14ac:dyDescent="0.3">
      <c r="A151">
        <v>148</v>
      </c>
      <c r="B151">
        <v>3600</v>
      </c>
      <c r="C151">
        <v>0.8</v>
      </c>
      <c r="D151">
        <v>40</v>
      </c>
      <c r="E151">
        <v>6</v>
      </c>
      <c r="F151">
        <v>100</v>
      </c>
      <c r="G151" t="s">
        <v>487</v>
      </c>
      <c r="H151">
        <v>13959.864573648601</v>
      </c>
      <c r="I151">
        <v>8531.4925143353303</v>
      </c>
      <c r="J151">
        <v>9176.7560856372329</v>
      </c>
      <c r="K151">
        <v>430.69401106809249</v>
      </c>
      <c r="L151">
        <v>34.263287174291243</v>
      </c>
    </row>
    <row r="152" spans="1:12" hidden="1" x14ac:dyDescent="0.3">
      <c r="A152">
        <v>152</v>
      </c>
      <c r="B152">
        <v>3600</v>
      </c>
      <c r="C152">
        <v>0.8</v>
      </c>
      <c r="D152">
        <v>40</v>
      </c>
      <c r="E152">
        <v>9</v>
      </c>
      <c r="F152">
        <v>60</v>
      </c>
      <c r="G152" t="s">
        <v>491</v>
      </c>
      <c r="H152">
        <v>11998.435630979726</v>
      </c>
      <c r="I152">
        <v>7745.0502948856674</v>
      </c>
      <c r="J152">
        <v>8306.2021134384322</v>
      </c>
      <c r="K152">
        <v>377.236464446931</v>
      </c>
      <c r="L152">
        <v>30.772624291186919</v>
      </c>
    </row>
    <row r="153" spans="1:12" hidden="1" x14ac:dyDescent="0.3">
      <c r="A153">
        <v>153</v>
      </c>
      <c r="B153">
        <v>3600</v>
      </c>
      <c r="C153">
        <v>0.8</v>
      </c>
      <c r="D153">
        <v>40</v>
      </c>
      <c r="E153">
        <v>9</v>
      </c>
      <c r="F153">
        <v>80</v>
      </c>
      <c r="G153" t="s">
        <v>492</v>
      </c>
      <c r="H153">
        <v>12682.316287727983</v>
      </c>
      <c r="I153">
        <v>7916.4322890169979</v>
      </c>
      <c r="J153">
        <v>8150.1052565023328</v>
      </c>
      <c r="K153">
        <v>179.03408799317759</v>
      </c>
      <c r="L153">
        <v>35.736461135346666</v>
      </c>
    </row>
    <row r="154" spans="1:12" hidden="1" x14ac:dyDescent="0.3">
      <c r="A154">
        <v>151</v>
      </c>
      <c r="B154">
        <v>3600</v>
      </c>
      <c r="C154">
        <v>0.8</v>
      </c>
      <c r="D154">
        <v>40</v>
      </c>
      <c r="E154">
        <v>9</v>
      </c>
      <c r="F154">
        <v>100</v>
      </c>
      <c r="G154" t="s">
        <v>490</v>
      </c>
      <c r="H154">
        <v>12682.316287727983</v>
      </c>
      <c r="I154">
        <v>7895.4096667139984</v>
      </c>
      <c r="J154">
        <v>8286.3183252386334</v>
      </c>
      <c r="K154">
        <v>242.78599729155221</v>
      </c>
      <c r="L154">
        <v>34.662421774980707</v>
      </c>
    </row>
    <row r="155" spans="1:12" hidden="1" x14ac:dyDescent="0.3">
      <c r="A155">
        <v>155</v>
      </c>
      <c r="B155">
        <v>3600</v>
      </c>
      <c r="C155">
        <v>0.8</v>
      </c>
      <c r="D155">
        <v>60</v>
      </c>
      <c r="E155">
        <v>3</v>
      </c>
      <c r="F155">
        <v>60</v>
      </c>
      <c r="G155" t="s">
        <v>494</v>
      </c>
      <c r="H155">
        <v>130890.31313968039</v>
      </c>
      <c r="I155">
        <v>58530.706028769593</v>
      </c>
      <c r="J155">
        <v>71194.148510290353</v>
      </c>
      <c r="K155">
        <v>6718.4949095438324</v>
      </c>
      <c r="L155">
        <v>45.607778908500983</v>
      </c>
    </row>
    <row r="156" spans="1:12" hidden="1" x14ac:dyDescent="0.3">
      <c r="A156">
        <v>156</v>
      </c>
      <c r="B156">
        <v>3600</v>
      </c>
      <c r="C156">
        <v>0.8</v>
      </c>
      <c r="D156">
        <v>60</v>
      </c>
      <c r="E156">
        <v>3</v>
      </c>
      <c r="F156">
        <v>80</v>
      </c>
      <c r="G156" t="s">
        <v>495</v>
      </c>
      <c r="H156">
        <v>130890.31313968039</v>
      </c>
      <c r="I156">
        <v>61673.528012402203</v>
      </c>
      <c r="J156">
        <v>73146.218313740537</v>
      </c>
      <c r="K156">
        <v>6243.5332189164392</v>
      </c>
      <c r="L156">
        <v>44.116400550068121</v>
      </c>
    </row>
    <row r="157" spans="1:12" hidden="1" x14ac:dyDescent="0.3">
      <c r="A157">
        <v>154</v>
      </c>
      <c r="B157">
        <v>3600</v>
      </c>
      <c r="C157">
        <v>0.8</v>
      </c>
      <c r="D157">
        <v>60</v>
      </c>
      <c r="E157">
        <v>3</v>
      </c>
      <c r="F157">
        <v>100</v>
      </c>
      <c r="G157" t="s">
        <v>493</v>
      </c>
      <c r="H157">
        <v>130890.31313968039</v>
      </c>
      <c r="I157">
        <v>59844.391337600769</v>
      </c>
      <c r="J157">
        <v>72631.509172451682</v>
      </c>
      <c r="K157">
        <v>7006.7259050483544</v>
      </c>
      <c r="L157">
        <v>44.50963755053246</v>
      </c>
    </row>
    <row r="158" spans="1:12" hidden="1" x14ac:dyDescent="0.3">
      <c r="A158">
        <v>158</v>
      </c>
      <c r="B158">
        <v>3600</v>
      </c>
      <c r="C158">
        <v>0.8</v>
      </c>
      <c r="D158">
        <v>60</v>
      </c>
      <c r="E158">
        <v>6</v>
      </c>
      <c r="F158">
        <v>60</v>
      </c>
      <c r="G158" t="s">
        <v>497</v>
      </c>
      <c r="H158">
        <v>42129.415359760445</v>
      </c>
      <c r="I158">
        <v>19843.18470461516</v>
      </c>
      <c r="J158">
        <v>23400.155529681979</v>
      </c>
      <c r="K158">
        <v>1723.608984443862</v>
      </c>
      <c r="L158">
        <v>44.456491195383549</v>
      </c>
    </row>
    <row r="159" spans="1:12" hidden="1" x14ac:dyDescent="0.3">
      <c r="A159">
        <v>159</v>
      </c>
      <c r="B159">
        <v>3600</v>
      </c>
      <c r="C159">
        <v>0.8</v>
      </c>
      <c r="D159">
        <v>60</v>
      </c>
      <c r="E159">
        <v>6</v>
      </c>
      <c r="F159">
        <v>80</v>
      </c>
      <c r="G159" t="s">
        <v>498</v>
      </c>
      <c r="H159">
        <v>42129.415359760445</v>
      </c>
      <c r="I159">
        <v>20583.976194398609</v>
      </c>
      <c r="J159">
        <v>23491.582832555181</v>
      </c>
      <c r="K159">
        <v>1704.776696450795</v>
      </c>
      <c r="L159">
        <v>44.239475834281414</v>
      </c>
    </row>
    <row r="160" spans="1:12" hidden="1" x14ac:dyDescent="0.3">
      <c r="A160">
        <v>157</v>
      </c>
      <c r="B160">
        <v>3600</v>
      </c>
      <c r="C160">
        <v>0.8</v>
      </c>
      <c r="D160">
        <v>60</v>
      </c>
      <c r="E160">
        <v>6</v>
      </c>
      <c r="F160">
        <v>100</v>
      </c>
      <c r="G160" t="s">
        <v>496</v>
      </c>
      <c r="H160">
        <v>42129.415359760445</v>
      </c>
      <c r="I160">
        <v>19421.578133730149</v>
      </c>
      <c r="J160">
        <v>22530.125107958029</v>
      </c>
      <c r="K160">
        <v>1897.7313510707279</v>
      </c>
      <c r="L160">
        <v>46.521628853464961</v>
      </c>
    </row>
    <row r="161" spans="1:12" hidden="1" x14ac:dyDescent="0.3">
      <c r="A161">
        <v>161</v>
      </c>
      <c r="B161">
        <v>3600</v>
      </c>
      <c r="C161">
        <v>0.8</v>
      </c>
      <c r="D161">
        <v>60</v>
      </c>
      <c r="E161">
        <v>9</v>
      </c>
      <c r="F161">
        <v>60</v>
      </c>
      <c r="G161" t="s">
        <v>500</v>
      </c>
      <c r="H161">
        <v>22606.108170597028</v>
      </c>
      <c r="I161">
        <v>14417.874637485989</v>
      </c>
      <c r="J161">
        <v>15941.9511892604</v>
      </c>
      <c r="K161">
        <v>732.48304929589915</v>
      </c>
      <c r="L161">
        <v>29.4794527702228</v>
      </c>
    </row>
    <row r="162" spans="1:12" hidden="1" x14ac:dyDescent="0.3">
      <c r="A162">
        <v>162</v>
      </c>
      <c r="B162">
        <v>3600</v>
      </c>
      <c r="C162">
        <v>0.8</v>
      </c>
      <c r="D162">
        <v>60</v>
      </c>
      <c r="E162">
        <v>9</v>
      </c>
      <c r="F162">
        <v>80</v>
      </c>
      <c r="G162" t="s">
        <v>501</v>
      </c>
      <c r="H162">
        <v>22606.108170597028</v>
      </c>
      <c r="I162">
        <v>14166.58936068183</v>
      </c>
      <c r="J162">
        <v>15545.32048414075</v>
      </c>
      <c r="K162">
        <v>741.36486105295216</v>
      </c>
      <c r="L162">
        <v>31.233981688365084</v>
      </c>
    </row>
    <row r="163" spans="1:12" hidden="1" x14ac:dyDescent="0.3">
      <c r="A163">
        <v>160</v>
      </c>
      <c r="B163">
        <v>3600</v>
      </c>
      <c r="C163">
        <v>0.8</v>
      </c>
      <c r="D163">
        <v>60</v>
      </c>
      <c r="E163">
        <v>9</v>
      </c>
      <c r="F163">
        <v>100</v>
      </c>
      <c r="G163" t="s">
        <v>499</v>
      </c>
      <c r="H163">
        <v>22606.108170597028</v>
      </c>
      <c r="I163">
        <v>14959.235471205169</v>
      </c>
      <c r="J163">
        <v>16010.62070949466</v>
      </c>
      <c r="K163">
        <v>829.28432855802578</v>
      </c>
      <c r="L163">
        <v>29.17568743513705</v>
      </c>
    </row>
  </sheetData>
  <autoFilter ref="A1:L163" xr:uid="{9BB0E814-B866-4D87-8BDF-04F65B31650E}">
    <filterColumn colId="1">
      <filters>
        <filter val="3600"/>
      </filters>
    </filterColumn>
    <filterColumn colId="2">
      <filters>
        <filter val="0.2"/>
      </filters>
    </filterColumn>
    <filterColumn colId="3">
      <filters>
        <filter val="20"/>
      </filters>
    </filterColumn>
    <filterColumn colId="4">
      <filters>
        <filter val="6"/>
      </filters>
    </filterColumn>
  </autoFilter>
  <sortState xmlns:xlrd2="http://schemas.microsoft.com/office/spreadsheetml/2017/richdata2" ref="A2:L163">
    <sortCondition ref="B2:B163"/>
    <sortCondition ref="C2:C163"/>
    <sortCondition ref="D2:D163"/>
    <sortCondition ref="E2:E163"/>
    <sortCondition ref="F2:F1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Sheet2</vt:lpstr>
      <vt:lpstr>Sheet1</vt:lpstr>
      <vt:lpstr>AL</vt:lpstr>
      <vt:lpstr>TW</vt:lpstr>
      <vt:lpstr>spyder</vt:lpstr>
      <vt:lpstr>A</vt:lpstr>
      <vt:lpstr>N</vt:lpstr>
      <vt:lpstr>bnc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2019-08-10T21:49:27Z</dcterms:modified>
</cp:coreProperties>
</file>