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 Pengisian" sheetId="1" state="visible" r:id="rId1"/>
    <sheet xmlns:r="http://schemas.openxmlformats.org/officeDocument/2006/relationships" name="Template Soal" sheetId="2" state="visible" r:id="rId2"/>
    <sheet xmlns:r="http://schemas.openxmlformats.org/officeDocument/2006/relationships" name="Contoh Teris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2296B"/>
      <sz val="14"/>
    </font>
    <font>
      <name val="Arial"/>
      <b val="1"/>
      <color rgb="0012296B"/>
      <sz val="10"/>
    </font>
    <font>
      <name val="Arial"/>
      <sz val="10"/>
    </font>
    <font>
      <name val="Arial"/>
      <i val="1"/>
      <color rgb="006B7280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56D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Petunjuk Pengisian Template Bank Soal — TKA 2026</t>
        </is>
      </c>
    </row>
    <row r="3" ht="36" customHeight="1">
      <c r="A3" s="2" t="inlineStr">
        <is>
          <t>mataPelajaran</t>
        </is>
      </c>
      <c r="B3" s="3" t="inlineStr">
        <is>
          <t>Isi salah satu: matematika  atau  bahasa-indonesia (huruf kecil, pakai tanda hubung).</t>
        </is>
      </c>
    </row>
    <row r="4" ht="36" customHeight="1">
      <c r="A4" s="2" t="inlineStr">
        <is>
          <t>tipeMateri</t>
        </is>
      </c>
      <c r="B4" s="3" t="inlineStr">
        <is>
          <t>Domain/topik soal. Untuk matematika gunakan salah satu: Bilangan / Geometri dan Pengukuran / Data. Untuk bahasa-indonesia, isi bebas sesuai jenis teks, mis: Teks Narasi, Teks Eksposisi, Teks Deskripsi, Puisi.</t>
        </is>
      </c>
    </row>
    <row r="5" ht="36" customHeight="1">
      <c r="A5" s="2" t="inlineStr">
        <is>
          <t>kompleksitas</t>
        </is>
      </c>
      <c r="B5" s="3" t="inlineStr">
        <is>
          <t>Level kesulitan berpikir. Isi salah satu: L1-Pemahaman / L2-Aplikasi / L3-Penalaran.</t>
        </is>
      </c>
    </row>
    <row r="6" ht="90" customHeight="1">
      <c r="A6" s="2" t="inlineStr">
        <is>
          <t>tipeSoal</t>
        </is>
      </c>
      <c r="B6" s="3" t="inlineStr">
        <is>
          <t>Jenis soal. Isi salah satu:
  pg       = Pilihan Ganda biasa (1 jawaban benar)
  pgk      = Pilihan Ganda Kompleks (lebih dari 1 jawaban benar)
  pgk-cat  = Benar/Salah per pernyataan (kategorisasi)</t>
        </is>
      </c>
    </row>
    <row r="7" ht="36" customHeight="1">
      <c r="A7" s="2" t="inlineStr">
        <is>
          <t>stimulus</t>
        </is>
      </c>
      <c r="B7" s="3" t="inlineStr">
        <is>
          <t>Teks bacaan/ilustrasi soal (kalau ada). Boleh dikosongkan kalau soal berdiri sendiri.</t>
        </is>
      </c>
    </row>
    <row r="8" ht="36" customHeight="1">
      <c r="A8" s="2" t="inlineStr">
        <is>
          <t>pertanyaan</t>
        </is>
      </c>
      <c r="B8" s="3" t="inlineStr">
        <is>
          <t>Isi teks pertanyaan/perintah soal. WAJIB diisi.</t>
        </is>
      </c>
    </row>
    <row r="9" ht="36" customHeight="1">
      <c r="A9" s="2" t="inlineStr">
        <is>
          <t>opsiA / opsiB / opsiC / opsiD</t>
        </is>
      </c>
      <c r="B9" s="3" t="inlineStr">
        <is>
          <t>Pilihan jawaban. WAJIB diisi untuk tipeSoal pg dan pgk. Boleh dikosongkan semua untuk tipeSoal pgk-cat (pakai kolom pernyataan1-4 sebagai gantinya).</t>
        </is>
      </c>
    </row>
    <row r="10" ht="72" customHeight="1">
      <c r="A10" s="2" t="inlineStr">
        <is>
          <t>kunciJawaban</t>
        </is>
      </c>
      <c r="B10" s="3" t="inlineStr">
        <is>
          <t>Untuk pg: isi PERSIS SAMA dengan salah satu isi opsiA/B/C/D (bukan huruf A/B/C/D, tapi teks jawabannya).
Untuk pgk: isi beberapa jawaban benar, dipisah tanda titik-koma ( ; ), harus persis sama dengan isi opsi terkait.
Untuk pgk-cat: kosongkan kolom ini, pakai kolom kunci1-4.</t>
        </is>
      </c>
    </row>
    <row r="11" ht="36" customHeight="1">
      <c r="A11" s="2" t="inlineStr">
        <is>
          <t>pernyataan1 / 2 / 3 / 4</t>
        </is>
      </c>
      <c r="B11" s="3" t="inlineStr">
        <is>
          <t>Khusus tipeSoal pgk-cat: daftar pernyataan yang akan dinilai Benar/Salah. Minimal isi pernyataan1, boleh sampai 4 pernyataan. Kosongkan untuk tipeSoal pg/pgk.</t>
        </is>
      </c>
    </row>
    <row r="12" ht="36" customHeight="1">
      <c r="A12" s="2" t="inlineStr">
        <is>
          <t>kunci1 / 2 / 3 / 4</t>
        </is>
      </c>
      <c r="B12" s="3" t="inlineStr">
        <is>
          <t>Khusus tipeSoal pgk-cat: isi Benar atau Salah untuk tiap pernyataan yang sesuai (kunci1 untuk pernyataan1, dst).</t>
        </is>
      </c>
    </row>
    <row r="13" ht="36" customHeight="1">
      <c r="A13" s="2" t="inlineStr">
        <is>
          <t>skor</t>
        </is>
      </c>
      <c r="B13" s="3" t="inlineStr">
        <is>
          <t>Angka skor soal ini. Isi angka bulat (mis. 1 untuk pg, 2 untuk pgk/pgk-cat).</t>
        </is>
      </c>
    </row>
    <row r="15">
      <c r="A15" s="4" t="inlineStr">
        <is>
          <t>⚠️ Satu baris di sheet 'Template Soal' = satu soal. Lihat contoh terisi di sheet 'Contoh Terisi'.</t>
        </is>
      </c>
    </row>
  </sheetData>
  <mergeCells count="2">
    <mergeCell ref="A1:B1"/>
    <mergeCell ref="A15:B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30" customWidth="1" min="5" max="5"/>
    <col width="34" customWidth="1" min="6" max="6"/>
    <col width="20" customWidth="1" min="7" max="7"/>
    <col width="20" customWidth="1" min="8" max="8"/>
    <col width="20" customWidth="1" min="9" max="9"/>
    <col width="20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10" customWidth="1" min="16" max="16"/>
    <col width="10" customWidth="1" min="17" max="17"/>
    <col width="10" customWidth="1" min="18" max="18"/>
    <col width="10" customWidth="1" min="19" max="19"/>
    <col width="6" customWidth="1" min="20" max="20"/>
  </cols>
  <sheetData>
    <row r="1">
      <c r="A1" s="5" t="inlineStr">
        <is>
          <t>mataPelajaran</t>
        </is>
      </c>
      <c r="B1" s="5" t="inlineStr">
        <is>
          <t>tipeMateri</t>
        </is>
      </c>
      <c r="C1" s="5" t="inlineStr">
        <is>
          <t>kompleksitas</t>
        </is>
      </c>
      <c r="D1" s="5" t="inlineStr">
        <is>
          <t>tipeSoal</t>
        </is>
      </c>
      <c r="E1" s="5" t="inlineStr">
        <is>
          <t>stimulus</t>
        </is>
      </c>
      <c r="F1" s="5" t="inlineStr">
        <is>
          <t>pertanyaan</t>
        </is>
      </c>
      <c r="G1" s="5" t="inlineStr">
        <is>
          <t>opsiA</t>
        </is>
      </c>
      <c r="H1" s="5" t="inlineStr">
        <is>
          <t>opsiB</t>
        </is>
      </c>
      <c r="I1" s="5" t="inlineStr">
        <is>
          <t>opsiC</t>
        </is>
      </c>
      <c r="J1" s="5" t="inlineStr">
        <is>
          <t>opsiD</t>
        </is>
      </c>
      <c r="K1" s="5" t="inlineStr">
        <is>
          <t>kunciJawaban</t>
        </is>
      </c>
      <c r="L1" s="5" t="inlineStr">
        <is>
          <t>pernyataan1</t>
        </is>
      </c>
      <c r="M1" s="5" t="inlineStr">
        <is>
          <t>pernyataan2</t>
        </is>
      </c>
      <c r="N1" s="5" t="inlineStr">
        <is>
          <t>pernyataan3</t>
        </is>
      </c>
      <c r="O1" s="5" t="inlineStr">
        <is>
          <t>pernyataan4</t>
        </is>
      </c>
      <c r="P1" s="5" t="inlineStr">
        <is>
          <t>kunci1</t>
        </is>
      </c>
      <c r="Q1" s="5" t="inlineStr">
        <is>
          <t>kunci2</t>
        </is>
      </c>
      <c r="R1" s="5" t="inlineStr">
        <is>
          <t>kunci3</t>
        </is>
      </c>
      <c r="S1" s="5" t="inlineStr">
        <is>
          <t>kunci4</t>
        </is>
      </c>
      <c r="T1" s="5" t="inlineStr">
        <is>
          <t>skor</t>
        </is>
      </c>
    </row>
  </sheetData>
  <dataValidations count="4">
    <dataValidation sqref="A2:A500" showDropDown="0" showInputMessage="0" showErrorMessage="0" allowBlank="1" type="list">
      <formula1>"matematika,bahasa-indonesia"</formula1>
    </dataValidation>
    <dataValidation sqref="C2:C500" showDropDown="0" showInputMessage="0" showErrorMessage="0" allowBlank="1" type="list">
      <formula1>"L1-Pemahaman,L2-Aplikasi,L3-Penalaran"</formula1>
    </dataValidation>
    <dataValidation sqref="D2:D500" showDropDown="0" showInputMessage="0" showErrorMessage="0" allowBlank="1" type="list">
      <formula1>"pg,pgk,pgk-cat"</formula1>
    </dataValidation>
    <dataValidation sqref="P2:S500" showDropDown="0" showInputMessage="0" showErrorMessage="0" allowBlank="1" type="list">
      <formula1>"Benar,Salah"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30" customWidth="1" min="5" max="5"/>
    <col width="34" customWidth="1" min="6" max="6"/>
    <col width="20" customWidth="1" min="7" max="7"/>
    <col width="20" customWidth="1" min="8" max="8"/>
    <col width="20" customWidth="1" min="9" max="9"/>
    <col width="20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10" customWidth="1" min="16" max="16"/>
    <col width="10" customWidth="1" min="17" max="17"/>
    <col width="10" customWidth="1" min="18" max="18"/>
    <col width="10" customWidth="1" min="19" max="19"/>
    <col width="6" customWidth="1" min="20" max="20"/>
  </cols>
  <sheetData>
    <row r="1">
      <c r="A1" s="5" t="inlineStr">
        <is>
          <t>mataPelajaran</t>
        </is>
      </c>
      <c r="B1" s="5" t="inlineStr">
        <is>
          <t>tipeMateri</t>
        </is>
      </c>
      <c r="C1" s="5" t="inlineStr">
        <is>
          <t>kompleksitas</t>
        </is>
      </c>
      <c r="D1" s="5" t="inlineStr">
        <is>
          <t>tipeSoal</t>
        </is>
      </c>
      <c r="E1" s="5" t="inlineStr">
        <is>
          <t>stimulus</t>
        </is>
      </c>
      <c r="F1" s="5" t="inlineStr">
        <is>
          <t>pertanyaan</t>
        </is>
      </c>
      <c r="G1" s="5" t="inlineStr">
        <is>
          <t>opsiA</t>
        </is>
      </c>
      <c r="H1" s="5" t="inlineStr">
        <is>
          <t>opsiB</t>
        </is>
      </c>
      <c r="I1" s="5" t="inlineStr">
        <is>
          <t>opsiC</t>
        </is>
      </c>
      <c r="J1" s="5" t="inlineStr">
        <is>
          <t>opsiD</t>
        </is>
      </c>
      <c r="K1" s="5" t="inlineStr">
        <is>
          <t>kunciJawaban</t>
        </is>
      </c>
      <c r="L1" s="5" t="inlineStr">
        <is>
          <t>pernyataan1</t>
        </is>
      </c>
      <c r="M1" s="5" t="inlineStr">
        <is>
          <t>pernyataan2</t>
        </is>
      </c>
      <c r="N1" s="5" t="inlineStr">
        <is>
          <t>pernyataan3</t>
        </is>
      </c>
      <c r="O1" s="5" t="inlineStr">
        <is>
          <t>pernyataan4</t>
        </is>
      </c>
      <c r="P1" s="5" t="inlineStr">
        <is>
          <t>kunci1</t>
        </is>
      </c>
      <c r="Q1" s="5" t="inlineStr">
        <is>
          <t>kunci2</t>
        </is>
      </c>
      <c r="R1" s="5" t="inlineStr">
        <is>
          <t>kunci3</t>
        </is>
      </c>
      <c r="S1" s="5" t="inlineStr">
        <is>
          <t>kunci4</t>
        </is>
      </c>
      <c r="T1" s="5" t="inlineStr">
        <is>
          <t>skor</t>
        </is>
      </c>
    </row>
    <row r="2">
      <c r="A2" s="6" t="inlineStr">
        <is>
          <t>matematika</t>
        </is>
      </c>
      <c r="B2" s="6" t="inlineStr">
        <is>
          <t>Bilangan</t>
        </is>
      </c>
      <c r="C2" s="6" t="inlineStr">
        <is>
          <t>L2-Aplikasi</t>
        </is>
      </c>
      <c r="D2" s="6" t="inlineStr">
        <is>
          <t>pg</t>
        </is>
      </c>
      <c r="E2" s="6" t="inlineStr">
        <is>
          <t>Bu Siti membeli 2 kg beras seharga Rp12.500/kg dan 1 liter minyak goreng seharga Rp24.500.</t>
        </is>
      </c>
      <c r="F2" s="6" t="inlineStr">
        <is>
          <t>Berapa total uang yang harus dibayar Bu Siti?</t>
        </is>
      </c>
      <c r="G2" s="6" t="inlineStr">
        <is>
          <t>Rp49.500</t>
        </is>
      </c>
      <c r="H2" s="6" t="inlineStr">
        <is>
          <t>Rp61.500</t>
        </is>
      </c>
      <c r="I2" s="6" t="inlineStr">
        <is>
          <t>Rp37.000</t>
        </is>
      </c>
      <c r="J2" s="6" t="inlineStr">
        <is>
          <t>Rp24.500</t>
        </is>
      </c>
      <c r="K2" s="6" t="inlineStr">
        <is>
          <t>Rp49.500</t>
        </is>
      </c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n">
        <v>1</v>
      </c>
    </row>
    <row r="3">
      <c r="A3" s="6" t="inlineStr">
        <is>
          <t>matematika</t>
        </is>
      </c>
      <c r="B3" s="6" t="inlineStr">
        <is>
          <t>Bilangan</t>
        </is>
      </c>
      <c r="C3" s="6" t="inlineStr">
        <is>
          <t>L1-Pemahaman</t>
        </is>
      </c>
      <c r="D3" s="6" t="inlineStr">
        <is>
          <t>pgk</t>
        </is>
      </c>
      <c r="E3" s="6" t="inlineStr"/>
      <c r="F3" s="6" t="inlineStr">
        <is>
          <t>Pilih DUA pecahan yang senilai dengan 0,75!</t>
        </is>
      </c>
      <c r="G3" s="6" t="inlineStr">
        <is>
          <t>3/4</t>
        </is>
      </c>
      <c r="H3" s="6" t="inlineStr">
        <is>
          <t>6/8</t>
        </is>
      </c>
      <c r="I3" s="6" t="inlineStr">
        <is>
          <t>9/12</t>
        </is>
      </c>
      <c r="J3" s="6" t="inlineStr">
        <is>
          <t>5/7</t>
        </is>
      </c>
      <c r="K3" s="6" t="inlineStr">
        <is>
          <t>3/4;6/8</t>
        </is>
      </c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n">
        <v>2</v>
      </c>
    </row>
    <row r="4">
      <c r="A4" s="6" t="inlineStr">
        <is>
          <t>matematika</t>
        </is>
      </c>
      <c r="B4" s="6" t="inlineStr">
        <is>
          <t>Bilangan</t>
        </is>
      </c>
      <c r="C4" s="6" t="inlineStr">
        <is>
          <t>L3-Penalaran</t>
        </is>
      </c>
      <c r="D4" s="6" t="inlineStr">
        <is>
          <t>pgk-cat</t>
        </is>
      </c>
      <c r="E4" s="6" t="inlineStr"/>
      <c r="F4" s="6" t="inlineStr">
        <is>
          <t>Tentukan Benar atau Salah pernyataan berikut terkait operasi bilangan!</t>
        </is>
      </c>
      <c r="G4" s="6" t="inlineStr"/>
      <c r="H4" s="6" t="inlineStr"/>
      <c r="I4" s="6" t="inlineStr"/>
      <c r="J4" s="6" t="inlineStr"/>
      <c r="K4" s="6" t="inlineStr"/>
      <c r="L4" s="6" t="inlineStr">
        <is>
          <t>KPK dari 8 dan 12 adalah 24</t>
        </is>
      </c>
      <c r="M4" s="6" t="inlineStr">
        <is>
          <t>FPB dari 18 dan 24 adalah 9</t>
        </is>
      </c>
      <c r="N4" s="6" t="inlineStr">
        <is>
          <t>Hasil dari 2/3 + 1/4 adalah 11/12</t>
        </is>
      </c>
      <c r="O4" s="6" t="inlineStr"/>
      <c r="P4" s="6" t="inlineStr">
        <is>
          <t>Benar</t>
        </is>
      </c>
      <c r="Q4" s="6" t="inlineStr">
        <is>
          <t>Salah</t>
        </is>
      </c>
      <c r="R4" s="6" t="inlineStr">
        <is>
          <t>Benar</t>
        </is>
      </c>
      <c r="S4" s="6" t="inlineStr"/>
      <c r="T4" s="6" t="n">
        <v>2</v>
      </c>
    </row>
    <row r="5">
      <c r="A5" s="6" t="inlineStr">
        <is>
          <t>bahasa-indonesia</t>
        </is>
      </c>
      <c r="B5" s="6" t="inlineStr">
        <is>
          <t>Teks Narasi</t>
        </is>
      </c>
      <c r="C5" s="6" t="inlineStr">
        <is>
          <t>L1-Pemahaman</t>
        </is>
      </c>
      <c r="D5" s="6" t="inlineStr">
        <is>
          <t>pg</t>
        </is>
      </c>
      <c r="E5" s="6" t="inlineStr">
        <is>
          <t>Andi berlari secepat mungkin menuju sekolah karena takut terlambat mengikuti ujian.</t>
        </is>
      </c>
      <c r="F5" s="6" t="inlineStr">
        <is>
          <t>Mengapa Andi berlari secepat mungkin?</t>
        </is>
      </c>
      <c r="G5" s="6" t="inlineStr">
        <is>
          <t>Karena ingin berolahraga</t>
        </is>
      </c>
      <c r="H5" s="6" t="inlineStr">
        <is>
          <t>Karena takut terlambat ujian</t>
        </is>
      </c>
      <c r="I5" s="6" t="inlineStr">
        <is>
          <t>Karena diajak temannya</t>
        </is>
      </c>
      <c r="J5" s="6" t="inlineStr">
        <is>
          <t>Karena cuaca panas</t>
        </is>
      </c>
      <c r="K5" s="6" t="inlineStr">
        <is>
          <t>Karena takut terlambat ujian</t>
        </is>
      </c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2026-09-14T02:55:39Z</dcterms:created>
  <dcterms:modified xmlns:dcterms="http://purl.org/dc/terms/" xmlns:xsi="http://www.w3.org/2001/XMLSchema-instance" xsi:type="dcterms:W3CDTF">2026-09-14T02:55:39Z</dcterms:modified>
</cp:coreProperties>
</file>