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Uni\2025\Semester1\COS30019-IntroToAI\Assignment2\local experimental\datasets\"/>
    </mc:Choice>
  </mc:AlternateContent>
  <xr:revisionPtr revIDLastSave="0" documentId="13_ncr:1_{9B471FC7-F896-4FDB-AB95-54FCF182397B}" xr6:coauthVersionLast="47" xr6:coauthVersionMax="47" xr10:uidLastSave="{00000000-0000-0000-0000-000000000000}"/>
  <bookViews>
    <workbookView xWindow="-98" yWindow="-98" windowWidth="19396" windowHeight="11475" xr2:uid="{D160D6C5-D78C-4035-BF04-9B727623EF45}"/>
  </bookViews>
  <sheets>
    <sheet name="prediction_comparison" sheetId="2" r:id="rId1"/>
    <sheet name="Sheet1" sheetId="1" r:id="rId2"/>
  </sheets>
  <definedNames>
    <definedName name="ExternalData_1" localSheetId="0" hidden="1">prediction_comparison!$A$1:$E$3841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E65AA6-DECA-48A6-9D55-EEBF109AAB4B}" keepAlive="1" name="Query - prediction_comparison" description="Connection to the 'prediction_comparison' query in the workbook." type="5" refreshedVersion="8" background="1" saveData="1">
    <dbPr connection="Provider=Microsoft.Mashup.OleDb.1;Data Source=$Workbook$;Location=prediction_comparison;Extended Properties=&quot;&quot;" command="SELECT * FROM [prediction_comparison]"/>
  </connection>
</connections>
</file>

<file path=xl/sharedStrings.xml><?xml version="1.0" encoding="utf-8"?>
<sst xmlns="http://schemas.openxmlformats.org/spreadsheetml/2006/main" count="7" uniqueCount="7">
  <si>
    <t>SCATS_Number</t>
  </si>
  <si>
    <t>Time</t>
  </si>
  <si>
    <t>Average</t>
  </si>
  <si>
    <t>Predicted</t>
  </si>
  <si>
    <t>Difference</t>
  </si>
  <si>
    <t>Difference as %</t>
  </si>
  <si>
    <t>Average Difference Between Prediction 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</si>
</sst>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9" fontId="0" fillId="0" borderId="1" xfId="0" applyNumberFormat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2">
    <dxf>
      <numFmt numFmtId="13" formatCode="0%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83EEE1-3C35-4961-8824-18E529340D33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CATS_Number" tableColumnId="1"/>
      <queryTableField id="2" name="Time" tableColumnId="2"/>
      <queryTableField id="3" name="Average" tableColumnId="3"/>
      <queryTableField id="4" name="Predicted" tableColumnId="4"/>
      <queryTableField id="5" name="Differenc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94970-702C-422E-BE26-5AA81B438A31}" name="prediction_comparison" displayName="prediction_comparison" ref="A1:F3841" tableType="queryTable" totalsRowShown="0">
  <autoFilter ref="A1:F3841" xr:uid="{B9F94970-702C-422E-BE26-5AA81B438A31}"/>
  <tableColumns count="6">
    <tableColumn id="1" xr3:uid="{92C488DC-44D1-4D4D-8A85-0A54ECE9D7FA}" uniqueName="1" name="SCATS_Number" queryTableFieldId="1"/>
    <tableColumn id="2" xr3:uid="{029CDAB3-1E50-4242-ACEF-0C5CD1E03712}" uniqueName="2" name="Time" queryTableFieldId="2" dataDxfId="1"/>
    <tableColumn id="3" xr3:uid="{378E49B2-EF31-403D-923B-D4EF7D59E1CD}" uniqueName="3" name="Average" queryTableFieldId="3"/>
    <tableColumn id="4" xr3:uid="{9F656AB1-4F8C-4073-A844-60A85D3797F6}" uniqueName="4" name="Predicted" queryTableFieldId="4"/>
    <tableColumn id="5" xr3:uid="{87855442-4ED2-47DF-9C8E-6D71F70DB207}" uniqueName="5" name="Difference" queryTableFieldId="5"/>
    <tableColumn id="6" xr3:uid="{DD17CDB5-3B58-4919-ACD4-0BF41DEA8B15}" uniqueName="6" name="Difference as %" queryTableFieldId="6" dataDxfId="0" dataCellStyle="Percent">
      <calculatedColumnFormula>(prediction_comparison[[#This Row],[Difference]]/prediction_comparison[[#This Row],[Average]])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7732-9877-43AF-AE8F-8834E02CA95F}">
  <dimension ref="A1:J3841"/>
  <sheetViews>
    <sheetView tabSelected="1" workbookViewId="0">
      <selection activeCell="I10" sqref="I10"/>
    </sheetView>
  </sheetViews>
  <sheetFormatPr defaultRowHeight="14.25" x14ac:dyDescent="0.45"/>
  <cols>
    <col min="1" max="1" width="15.53125" bestFit="1" customWidth="1"/>
    <col min="2" max="2" width="10.53125" bestFit="1" customWidth="1"/>
    <col min="3" max="3" width="9.33203125" bestFit="1" customWidth="1"/>
    <col min="4" max="4" width="10.6640625" bestFit="1" customWidth="1"/>
    <col min="5" max="5" width="11.3984375" bestFit="1" customWidth="1"/>
    <col min="6" max="6" width="15.3984375" style="2" bestFit="1" customWidth="1"/>
    <col min="9" max="9" width="40.7304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0" x14ac:dyDescent="0.45">
      <c r="A2">
        <v>970</v>
      </c>
      <c r="B2" s="1">
        <v>0</v>
      </c>
      <c r="C2">
        <v>37.11</v>
      </c>
      <c r="D2">
        <v>35.96</v>
      </c>
      <c r="E2">
        <v>-1.1499999999999999</v>
      </c>
      <c r="F2" s="2">
        <f>(prediction_comparison[[#This Row],[Difference]]/prediction_comparison[[#This Row],[Average]])</f>
        <v>-3.0988951765022903E-2</v>
      </c>
    </row>
    <row r="3" spans="1:10" x14ac:dyDescent="0.45">
      <c r="A3">
        <v>970</v>
      </c>
      <c r="B3" s="1">
        <v>1.0416666666666666E-2</v>
      </c>
      <c r="C3">
        <v>32.46</v>
      </c>
      <c r="D3">
        <v>27.45</v>
      </c>
      <c r="E3">
        <v>-5.01</v>
      </c>
      <c r="F3" s="2">
        <f>(prediction_comparison[[#This Row],[Difference]]/prediction_comparison[[#This Row],[Average]])</f>
        <v>-0.15434380776340109</v>
      </c>
    </row>
    <row r="4" spans="1:10" x14ac:dyDescent="0.45">
      <c r="A4">
        <v>970</v>
      </c>
      <c r="B4" s="1">
        <v>2.0833333333333332E-2</v>
      </c>
      <c r="C4">
        <v>26.45</v>
      </c>
      <c r="D4">
        <v>25.87</v>
      </c>
      <c r="E4">
        <v>-0.57999999999999996</v>
      </c>
      <c r="F4" s="2">
        <f>(prediction_comparison[[#This Row],[Difference]]/prediction_comparison[[#This Row],[Average]])</f>
        <v>-2.1928166351606805E-2</v>
      </c>
    </row>
    <row r="5" spans="1:10" x14ac:dyDescent="0.45">
      <c r="A5">
        <v>970</v>
      </c>
      <c r="B5" s="1">
        <v>3.125E-2</v>
      </c>
      <c r="C5">
        <v>22.5</v>
      </c>
      <c r="D5">
        <v>22.15</v>
      </c>
      <c r="E5">
        <v>-0.35</v>
      </c>
      <c r="F5" s="2">
        <f>(prediction_comparison[[#This Row],[Difference]]/prediction_comparison[[#This Row],[Average]])</f>
        <v>-1.5555555555555555E-2</v>
      </c>
    </row>
    <row r="6" spans="1:10" x14ac:dyDescent="0.45">
      <c r="A6">
        <v>970</v>
      </c>
      <c r="B6" s="1">
        <v>4.1666666666666664E-2</v>
      </c>
      <c r="C6">
        <v>19.149999999999999</v>
      </c>
      <c r="D6">
        <v>13.4</v>
      </c>
      <c r="E6">
        <v>-5.75</v>
      </c>
      <c r="F6" s="2">
        <f>(prediction_comparison[[#This Row],[Difference]]/prediction_comparison[[#This Row],[Average]])</f>
        <v>-0.30026109660574413</v>
      </c>
    </row>
    <row r="7" spans="1:10" x14ac:dyDescent="0.45">
      <c r="A7">
        <v>970</v>
      </c>
      <c r="B7" s="1">
        <v>5.2083333333333336E-2</v>
      </c>
      <c r="C7">
        <v>17.03</v>
      </c>
      <c r="D7">
        <v>16.09</v>
      </c>
      <c r="E7">
        <v>-0.94</v>
      </c>
      <c r="F7" s="2">
        <f>(prediction_comparison[[#This Row],[Difference]]/prediction_comparison[[#This Row],[Average]])</f>
        <v>-5.5196711685261295E-2</v>
      </c>
    </row>
    <row r="8" spans="1:10" x14ac:dyDescent="0.45">
      <c r="A8">
        <v>970</v>
      </c>
      <c r="B8" s="1">
        <v>6.25E-2</v>
      </c>
      <c r="C8">
        <v>15.39</v>
      </c>
      <c r="D8">
        <v>12.36</v>
      </c>
      <c r="E8">
        <v>-3.03</v>
      </c>
      <c r="F8" s="2">
        <f>(prediction_comparison[[#This Row],[Difference]]/prediction_comparison[[#This Row],[Average]])</f>
        <v>-0.19688109161793371</v>
      </c>
      <c r="I8" s="5" t="s">
        <v>6</v>
      </c>
      <c r="J8" s="4">
        <f>AVERAGE(F:F)</f>
        <v>-4.8209435710018976E-2</v>
      </c>
    </row>
    <row r="9" spans="1:10" x14ac:dyDescent="0.45">
      <c r="A9">
        <v>970</v>
      </c>
      <c r="B9" s="1">
        <v>7.2916666666666671E-2</v>
      </c>
      <c r="C9">
        <v>12.49</v>
      </c>
      <c r="D9">
        <v>11.5</v>
      </c>
      <c r="E9">
        <v>-0.99</v>
      </c>
      <c r="F9" s="2">
        <f>(prediction_comparison[[#This Row],[Difference]]/prediction_comparison[[#This Row],[Average]])</f>
        <v>-7.9263410728582867E-2</v>
      </c>
    </row>
    <row r="10" spans="1:10" x14ac:dyDescent="0.45">
      <c r="A10">
        <v>970</v>
      </c>
      <c r="B10" s="1">
        <v>8.3333333333333329E-2</v>
      </c>
      <c r="C10">
        <v>11.37</v>
      </c>
      <c r="D10">
        <v>16.260000000000002</v>
      </c>
      <c r="E10">
        <v>4.8899999999999997</v>
      </c>
      <c r="F10" s="2">
        <f>(prediction_comparison[[#This Row],[Difference]]/prediction_comparison[[#This Row],[Average]])</f>
        <v>0.43007915567282323</v>
      </c>
      <c r="I10" s="3"/>
    </row>
    <row r="11" spans="1:10" x14ac:dyDescent="0.45">
      <c r="A11">
        <v>970</v>
      </c>
      <c r="B11" s="1">
        <v>9.375E-2</v>
      </c>
      <c r="C11">
        <v>10.11</v>
      </c>
      <c r="D11">
        <v>13.09</v>
      </c>
      <c r="E11">
        <v>2.98</v>
      </c>
      <c r="F11" s="2">
        <f>(prediction_comparison[[#This Row],[Difference]]/prediction_comparison[[#This Row],[Average]])</f>
        <v>0.29475766567754702</v>
      </c>
    </row>
    <row r="12" spans="1:10" x14ac:dyDescent="0.45">
      <c r="A12">
        <v>970</v>
      </c>
      <c r="B12" s="1">
        <v>0.10416666666666667</v>
      </c>
      <c r="C12">
        <v>9.5399999999999991</v>
      </c>
      <c r="D12">
        <v>10.63</v>
      </c>
      <c r="E12">
        <v>1.0900000000000001</v>
      </c>
      <c r="F12" s="2">
        <f>(prediction_comparison[[#This Row],[Difference]]/prediction_comparison[[#This Row],[Average]])</f>
        <v>0.11425576519916145</v>
      </c>
    </row>
    <row r="13" spans="1:10" x14ac:dyDescent="0.45">
      <c r="A13">
        <v>970</v>
      </c>
      <c r="B13" s="1">
        <v>0.11458333333333333</v>
      </c>
      <c r="C13">
        <v>9.3699999999999992</v>
      </c>
      <c r="D13">
        <v>9.9600000000000009</v>
      </c>
      <c r="E13">
        <v>0.59</v>
      </c>
      <c r="F13" s="2">
        <f>(prediction_comparison[[#This Row],[Difference]]/prediction_comparison[[#This Row],[Average]])</f>
        <v>6.2966915688367125E-2</v>
      </c>
    </row>
    <row r="14" spans="1:10" x14ac:dyDescent="0.45">
      <c r="A14">
        <v>970</v>
      </c>
      <c r="B14" s="1">
        <v>0.125</v>
      </c>
      <c r="C14">
        <v>8.5399999999999991</v>
      </c>
      <c r="D14">
        <v>8.15</v>
      </c>
      <c r="E14">
        <v>-0.39</v>
      </c>
      <c r="F14" s="2">
        <f>(prediction_comparison[[#This Row],[Difference]]/prediction_comparison[[#This Row],[Average]])</f>
        <v>-4.5667447306791578E-2</v>
      </c>
    </row>
    <row r="15" spans="1:10" x14ac:dyDescent="0.45">
      <c r="A15">
        <v>970</v>
      </c>
      <c r="B15" s="1">
        <v>0.13541666666666666</v>
      </c>
      <c r="C15">
        <v>8.5399999999999991</v>
      </c>
      <c r="D15">
        <v>14.26</v>
      </c>
      <c r="E15">
        <v>5.72</v>
      </c>
      <c r="F15" s="2">
        <f>(prediction_comparison[[#This Row],[Difference]]/prediction_comparison[[#This Row],[Average]])</f>
        <v>0.66978922716627642</v>
      </c>
    </row>
    <row r="16" spans="1:10" x14ac:dyDescent="0.45">
      <c r="A16">
        <v>970</v>
      </c>
      <c r="B16" s="1">
        <v>0.14583333333333334</v>
      </c>
      <c r="C16">
        <v>8.85</v>
      </c>
      <c r="D16">
        <v>14.17</v>
      </c>
      <c r="E16">
        <v>5.32</v>
      </c>
      <c r="F16" s="2">
        <f>(prediction_comparison[[#This Row],[Difference]]/prediction_comparison[[#This Row],[Average]])</f>
        <v>0.60112994350282489</v>
      </c>
    </row>
    <row r="17" spans="1:6" x14ac:dyDescent="0.45">
      <c r="A17">
        <v>970</v>
      </c>
      <c r="B17" s="1">
        <v>0.15625</v>
      </c>
      <c r="C17">
        <v>8.3699999999999992</v>
      </c>
      <c r="D17">
        <v>7.19</v>
      </c>
      <c r="E17">
        <v>-1.18</v>
      </c>
      <c r="F17" s="2">
        <f>(prediction_comparison[[#This Row],[Difference]]/prediction_comparison[[#This Row],[Average]])</f>
        <v>-0.14097968936678615</v>
      </c>
    </row>
    <row r="18" spans="1:6" x14ac:dyDescent="0.45">
      <c r="A18">
        <v>970</v>
      </c>
      <c r="B18" s="1">
        <v>0.16666666666666666</v>
      </c>
      <c r="C18">
        <v>10.039999999999999</v>
      </c>
      <c r="D18">
        <v>15.95</v>
      </c>
      <c r="E18">
        <v>5.91</v>
      </c>
      <c r="F18" s="2">
        <f>(prediction_comparison[[#This Row],[Difference]]/prediction_comparison[[#This Row],[Average]])</f>
        <v>0.58864541832669326</v>
      </c>
    </row>
    <row r="19" spans="1:6" x14ac:dyDescent="0.45">
      <c r="A19">
        <v>970</v>
      </c>
      <c r="B19" s="1">
        <v>0.17708333333333334</v>
      </c>
      <c r="C19">
        <v>10.01</v>
      </c>
      <c r="D19">
        <v>6.86</v>
      </c>
      <c r="E19">
        <v>-3.15</v>
      </c>
      <c r="F19" s="2">
        <f>(prediction_comparison[[#This Row],[Difference]]/prediction_comparison[[#This Row],[Average]])</f>
        <v>-0.31468531468531469</v>
      </c>
    </row>
    <row r="20" spans="1:6" x14ac:dyDescent="0.45">
      <c r="A20">
        <v>970</v>
      </c>
      <c r="B20" s="1">
        <v>0.1875</v>
      </c>
      <c r="C20">
        <v>11.83</v>
      </c>
      <c r="D20">
        <v>13.88</v>
      </c>
      <c r="E20">
        <v>2.0499999999999998</v>
      </c>
      <c r="F20" s="2">
        <f>(prediction_comparison[[#This Row],[Difference]]/prediction_comparison[[#This Row],[Average]])</f>
        <v>0.17328825021132713</v>
      </c>
    </row>
    <row r="21" spans="1:6" x14ac:dyDescent="0.45">
      <c r="A21">
        <v>970</v>
      </c>
      <c r="B21" s="1">
        <v>0.19791666666666666</v>
      </c>
      <c r="C21">
        <v>11.51</v>
      </c>
      <c r="D21">
        <v>13.52</v>
      </c>
      <c r="E21">
        <v>2.0099999999999998</v>
      </c>
      <c r="F21" s="2">
        <f>(prediction_comparison[[#This Row],[Difference]]/prediction_comparison[[#This Row],[Average]])</f>
        <v>0.17463075586446566</v>
      </c>
    </row>
    <row r="22" spans="1:6" x14ac:dyDescent="0.45">
      <c r="A22">
        <v>970</v>
      </c>
      <c r="B22" s="1">
        <v>0.20833333333333334</v>
      </c>
      <c r="C22">
        <v>14.64</v>
      </c>
      <c r="D22">
        <v>25.32</v>
      </c>
      <c r="E22">
        <v>10.68</v>
      </c>
      <c r="F22" s="2">
        <f>(prediction_comparison[[#This Row],[Difference]]/prediction_comparison[[#This Row],[Average]])</f>
        <v>0.7295081967213114</v>
      </c>
    </row>
    <row r="23" spans="1:6" x14ac:dyDescent="0.45">
      <c r="A23">
        <v>970</v>
      </c>
      <c r="B23" s="1">
        <v>0.21875</v>
      </c>
      <c r="C23">
        <v>20.72</v>
      </c>
      <c r="D23">
        <v>27.75</v>
      </c>
      <c r="E23">
        <v>7.03</v>
      </c>
      <c r="F23" s="2">
        <f>(prediction_comparison[[#This Row],[Difference]]/prediction_comparison[[#This Row],[Average]])</f>
        <v>0.3392857142857143</v>
      </c>
    </row>
    <row r="24" spans="1:6" x14ac:dyDescent="0.45">
      <c r="A24">
        <v>970</v>
      </c>
      <c r="B24" s="1">
        <v>0.22916666666666666</v>
      </c>
      <c r="C24">
        <v>29.33</v>
      </c>
      <c r="D24">
        <v>52.21</v>
      </c>
      <c r="E24">
        <v>22.88</v>
      </c>
      <c r="F24" s="2">
        <f>(prediction_comparison[[#This Row],[Difference]]/prediction_comparison[[#This Row],[Average]])</f>
        <v>0.78008864643709519</v>
      </c>
    </row>
    <row r="25" spans="1:6" x14ac:dyDescent="0.45">
      <c r="A25">
        <v>970</v>
      </c>
      <c r="B25" s="1">
        <v>0.23958333333333334</v>
      </c>
      <c r="C25">
        <v>39.700000000000003</v>
      </c>
      <c r="D25">
        <v>53.67</v>
      </c>
      <c r="E25">
        <v>13.97</v>
      </c>
      <c r="F25" s="2">
        <f>(prediction_comparison[[#This Row],[Difference]]/prediction_comparison[[#This Row],[Average]])</f>
        <v>0.35188916876574305</v>
      </c>
    </row>
    <row r="26" spans="1:6" x14ac:dyDescent="0.45">
      <c r="A26">
        <v>970</v>
      </c>
      <c r="B26" s="1">
        <v>0.25</v>
      </c>
      <c r="C26">
        <v>53.95</v>
      </c>
      <c r="D26">
        <v>59.19</v>
      </c>
      <c r="E26">
        <v>5.24</v>
      </c>
      <c r="F26" s="2">
        <f>(prediction_comparison[[#This Row],[Difference]]/prediction_comparison[[#This Row],[Average]])</f>
        <v>9.7126969416126044E-2</v>
      </c>
    </row>
    <row r="27" spans="1:6" x14ac:dyDescent="0.45">
      <c r="A27">
        <v>970</v>
      </c>
      <c r="B27" s="1">
        <v>0.26041666666666669</v>
      </c>
      <c r="C27">
        <v>80.39</v>
      </c>
      <c r="D27">
        <v>103.35</v>
      </c>
      <c r="E27">
        <v>22.96</v>
      </c>
      <c r="F27" s="2">
        <f>(prediction_comparison[[#This Row],[Difference]]/prediction_comparison[[#This Row],[Average]])</f>
        <v>0.28560766264460757</v>
      </c>
    </row>
    <row r="28" spans="1:6" x14ac:dyDescent="0.45">
      <c r="A28">
        <v>970</v>
      </c>
      <c r="B28" s="1">
        <v>0.27083333333333331</v>
      </c>
      <c r="C28">
        <v>121.28</v>
      </c>
      <c r="D28">
        <v>135.93</v>
      </c>
      <c r="E28">
        <v>14.65</v>
      </c>
      <c r="F28" s="2">
        <f>(prediction_comparison[[#This Row],[Difference]]/prediction_comparison[[#This Row],[Average]])</f>
        <v>0.1207948548812665</v>
      </c>
    </row>
    <row r="29" spans="1:6" x14ac:dyDescent="0.45">
      <c r="A29">
        <v>970</v>
      </c>
      <c r="B29" s="1">
        <v>0.28125</v>
      </c>
      <c r="C29">
        <v>136.63</v>
      </c>
      <c r="D29">
        <v>146.72</v>
      </c>
      <c r="E29">
        <v>10.09</v>
      </c>
      <c r="F29" s="2">
        <f>(prediction_comparison[[#This Row],[Difference]]/prediction_comparison[[#This Row],[Average]])</f>
        <v>7.3849081460879748E-2</v>
      </c>
    </row>
    <row r="30" spans="1:6" x14ac:dyDescent="0.45">
      <c r="A30">
        <v>970</v>
      </c>
      <c r="B30" s="1">
        <v>0.29166666666666669</v>
      </c>
      <c r="C30">
        <v>154.26</v>
      </c>
      <c r="D30">
        <v>177.58</v>
      </c>
      <c r="E30">
        <v>23.32</v>
      </c>
      <c r="F30" s="2">
        <f>(prediction_comparison[[#This Row],[Difference]]/prediction_comparison[[#This Row],[Average]])</f>
        <v>0.15117334370543239</v>
      </c>
    </row>
    <row r="31" spans="1:6" x14ac:dyDescent="0.45">
      <c r="A31">
        <v>970</v>
      </c>
      <c r="B31" s="1">
        <v>0.30208333333333331</v>
      </c>
      <c r="C31">
        <v>197.61</v>
      </c>
      <c r="D31">
        <v>249.03</v>
      </c>
      <c r="E31">
        <v>51.42</v>
      </c>
      <c r="F31" s="2">
        <f>(prediction_comparison[[#This Row],[Difference]]/prediction_comparison[[#This Row],[Average]])</f>
        <v>0.26020950356763323</v>
      </c>
    </row>
    <row r="32" spans="1:6" x14ac:dyDescent="0.45">
      <c r="A32">
        <v>970</v>
      </c>
      <c r="B32" s="1">
        <v>0.3125</v>
      </c>
      <c r="C32">
        <v>225.46</v>
      </c>
      <c r="D32">
        <v>285.08</v>
      </c>
      <c r="E32">
        <v>59.62</v>
      </c>
      <c r="F32" s="2">
        <f>(prediction_comparison[[#This Row],[Difference]]/prediction_comparison[[#This Row],[Average]])</f>
        <v>0.26443715071409563</v>
      </c>
    </row>
    <row r="33" spans="1:6" x14ac:dyDescent="0.45">
      <c r="A33">
        <v>970</v>
      </c>
      <c r="B33" s="1">
        <v>0.32291666666666669</v>
      </c>
      <c r="C33">
        <v>241.84</v>
      </c>
      <c r="D33">
        <v>275.77999999999997</v>
      </c>
      <c r="E33">
        <v>33.94</v>
      </c>
      <c r="F33" s="2">
        <f>(prediction_comparison[[#This Row],[Difference]]/prediction_comparison[[#This Row],[Average]])</f>
        <v>0.14034072113794244</v>
      </c>
    </row>
    <row r="34" spans="1:6" x14ac:dyDescent="0.45">
      <c r="A34">
        <v>970</v>
      </c>
      <c r="B34" s="1">
        <v>0.33333333333333331</v>
      </c>
      <c r="C34">
        <v>249.58</v>
      </c>
      <c r="D34">
        <v>293.25</v>
      </c>
      <c r="E34">
        <v>43.67</v>
      </c>
      <c r="F34" s="2">
        <f>(prediction_comparison[[#This Row],[Difference]]/prediction_comparison[[#This Row],[Average]])</f>
        <v>0.17497395624649412</v>
      </c>
    </row>
    <row r="35" spans="1:6" x14ac:dyDescent="0.45">
      <c r="A35">
        <v>970</v>
      </c>
      <c r="B35" s="1">
        <v>0.34375</v>
      </c>
      <c r="C35">
        <v>253.33</v>
      </c>
      <c r="D35">
        <v>321.88</v>
      </c>
      <c r="E35">
        <v>68.55</v>
      </c>
      <c r="F35" s="2">
        <f>(prediction_comparison[[#This Row],[Difference]]/prediction_comparison[[#This Row],[Average]])</f>
        <v>0.27059566573244381</v>
      </c>
    </row>
    <row r="36" spans="1:6" x14ac:dyDescent="0.45">
      <c r="A36">
        <v>970</v>
      </c>
      <c r="B36" s="1">
        <v>0.35416666666666669</v>
      </c>
      <c r="C36">
        <v>254.62</v>
      </c>
      <c r="D36">
        <v>292.72000000000003</v>
      </c>
      <c r="E36">
        <v>38.1</v>
      </c>
      <c r="F36" s="2">
        <f>(prediction_comparison[[#This Row],[Difference]]/prediction_comparison[[#This Row],[Average]])</f>
        <v>0.14963474982326605</v>
      </c>
    </row>
    <row r="37" spans="1:6" x14ac:dyDescent="0.45">
      <c r="A37">
        <v>970</v>
      </c>
      <c r="B37" s="1">
        <v>0.36458333333333331</v>
      </c>
      <c r="C37">
        <v>247.63</v>
      </c>
      <c r="D37">
        <v>313.72000000000003</v>
      </c>
      <c r="E37">
        <v>66.09</v>
      </c>
      <c r="F37" s="2">
        <f>(prediction_comparison[[#This Row],[Difference]]/prediction_comparison[[#This Row],[Average]])</f>
        <v>0.26689011832168963</v>
      </c>
    </row>
    <row r="38" spans="1:6" x14ac:dyDescent="0.45">
      <c r="A38">
        <v>970</v>
      </c>
      <c r="B38" s="1">
        <v>0.375</v>
      </c>
      <c r="C38">
        <v>223.81</v>
      </c>
      <c r="D38">
        <v>273.74</v>
      </c>
      <c r="E38">
        <v>49.93</v>
      </c>
      <c r="F38" s="2">
        <f>(prediction_comparison[[#This Row],[Difference]]/prediction_comparison[[#This Row],[Average]])</f>
        <v>0.22309101469996873</v>
      </c>
    </row>
    <row r="39" spans="1:6" x14ac:dyDescent="0.45">
      <c r="A39">
        <v>970</v>
      </c>
      <c r="B39" s="1">
        <v>0.38541666666666669</v>
      </c>
      <c r="C39">
        <v>220.11</v>
      </c>
      <c r="D39">
        <v>233.76</v>
      </c>
      <c r="E39">
        <v>13.65</v>
      </c>
      <c r="F39" s="2">
        <f>(prediction_comparison[[#This Row],[Difference]]/prediction_comparison[[#This Row],[Average]])</f>
        <v>6.2014447321793648E-2</v>
      </c>
    </row>
    <row r="40" spans="1:6" x14ac:dyDescent="0.45">
      <c r="A40">
        <v>970</v>
      </c>
      <c r="B40" s="1">
        <v>0.39583333333333331</v>
      </c>
      <c r="C40">
        <v>215.99</v>
      </c>
      <c r="D40">
        <v>258.66000000000003</v>
      </c>
      <c r="E40">
        <v>42.67</v>
      </c>
      <c r="F40" s="2">
        <f>(prediction_comparison[[#This Row],[Difference]]/prediction_comparison[[#This Row],[Average]])</f>
        <v>0.19755544238159173</v>
      </c>
    </row>
    <row r="41" spans="1:6" x14ac:dyDescent="0.45">
      <c r="A41">
        <v>970</v>
      </c>
      <c r="B41" s="1">
        <v>0.40625</v>
      </c>
      <c r="C41">
        <v>212.57</v>
      </c>
      <c r="D41">
        <v>257.08999999999997</v>
      </c>
      <c r="E41">
        <v>44.52</v>
      </c>
      <c r="F41" s="2">
        <f>(prediction_comparison[[#This Row],[Difference]]/prediction_comparison[[#This Row],[Average]])</f>
        <v>0.2094368913769582</v>
      </c>
    </row>
    <row r="42" spans="1:6" x14ac:dyDescent="0.45">
      <c r="A42">
        <v>970</v>
      </c>
      <c r="B42" s="1">
        <v>0.41666666666666669</v>
      </c>
      <c r="C42">
        <v>199.27</v>
      </c>
      <c r="D42">
        <v>204.25</v>
      </c>
      <c r="E42">
        <v>4.9800000000000004</v>
      </c>
      <c r="F42" s="2">
        <f>(prediction_comparison[[#This Row],[Difference]]/prediction_comparison[[#This Row],[Average]])</f>
        <v>2.499121794550108E-2</v>
      </c>
    </row>
    <row r="43" spans="1:6" x14ac:dyDescent="0.45">
      <c r="A43">
        <v>970</v>
      </c>
      <c r="B43" s="1">
        <v>0.42708333333333331</v>
      </c>
      <c r="C43">
        <v>201.34</v>
      </c>
      <c r="D43">
        <v>243.92</v>
      </c>
      <c r="E43">
        <v>42.58</v>
      </c>
      <c r="F43" s="2">
        <f>(prediction_comparison[[#This Row],[Difference]]/prediction_comparison[[#This Row],[Average]])</f>
        <v>0.21148306347471937</v>
      </c>
    </row>
    <row r="44" spans="1:6" x14ac:dyDescent="0.45">
      <c r="A44">
        <v>970</v>
      </c>
      <c r="B44" s="1">
        <v>0.4375</v>
      </c>
      <c r="C44">
        <v>208.24</v>
      </c>
      <c r="D44">
        <v>248.1</v>
      </c>
      <c r="E44">
        <v>39.86</v>
      </c>
      <c r="F44" s="2">
        <f>(prediction_comparison[[#This Row],[Difference]]/prediction_comparison[[#This Row],[Average]])</f>
        <v>0.19141375336150596</v>
      </c>
    </row>
    <row r="45" spans="1:6" x14ac:dyDescent="0.45">
      <c r="A45">
        <v>970</v>
      </c>
      <c r="B45" s="1">
        <v>0.44791666666666669</v>
      </c>
      <c r="C45">
        <v>207.21</v>
      </c>
      <c r="D45">
        <v>199.33</v>
      </c>
      <c r="E45">
        <v>-7.88</v>
      </c>
      <c r="F45" s="2">
        <f>(prediction_comparison[[#This Row],[Difference]]/prediction_comparison[[#This Row],[Average]])</f>
        <v>-3.8029052651899035E-2</v>
      </c>
    </row>
    <row r="46" spans="1:6" x14ac:dyDescent="0.45">
      <c r="A46">
        <v>970</v>
      </c>
      <c r="B46" s="1">
        <v>0.45833333333333331</v>
      </c>
      <c r="C46">
        <v>208.29</v>
      </c>
      <c r="D46">
        <v>236.01</v>
      </c>
      <c r="E46">
        <v>27.72</v>
      </c>
      <c r="F46" s="2">
        <f>(prediction_comparison[[#This Row],[Difference]]/prediction_comparison[[#This Row],[Average]])</f>
        <v>0.1330836814057324</v>
      </c>
    </row>
    <row r="47" spans="1:6" x14ac:dyDescent="0.45">
      <c r="A47">
        <v>970</v>
      </c>
      <c r="B47" s="1">
        <v>0.46875</v>
      </c>
      <c r="C47">
        <v>212.54</v>
      </c>
      <c r="D47">
        <v>254.71</v>
      </c>
      <c r="E47">
        <v>42.17</v>
      </c>
      <c r="F47" s="2">
        <f>(prediction_comparison[[#This Row],[Difference]]/prediction_comparison[[#This Row],[Average]])</f>
        <v>0.19840971111320224</v>
      </c>
    </row>
    <row r="48" spans="1:6" x14ac:dyDescent="0.45">
      <c r="A48">
        <v>970</v>
      </c>
      <c r="B48" s="1">
        <v>0.47916666666666669</v>
      </c>
      <c r="C48">
        <v>217.07</v>
      </c>
      <c r="D48">
        <v>224.67</v>
      </c>
      <c r="E48">
        <v>7.6</v>
      </c>
      <c r="F48" s="2">
        <f>(prediction_comparison[[#This Row],[Difference]]/prediction_comparison[[#This Row],[Average]])</f>
        <v>3.5011747362601923E-2</v>
      </c>
    </row>
    <row r="49" spans="1:6" x14ac:dyDescent="0.45">
      <c r="A49">
        <v>970</v>
      </c>
      <c r="B49" s="1">
        <v>0.48958333333333331</v>
      </c>
      <c r="C49">
        <v>219.78</v>
      </c>
      <c r="D49">
        <v>229.31</v>
      </c>
      <c r="E49">
        <v>9.5299999999999994</v>
      </c>
      <c r="F49" s="2">
        <f>(prediction_comparison[[#This Row],[Difference]]/prediction_comparison[[#This Row],[Average]])</f>
        <v>4.336154336154336E-2</v>
      </c>
    </row>
    <row r="50" spans="1:6" x14ac:dyDescent="0.45">
      <c r="A50">
        <v>970</v>
      </c>
      <c r="B50" s="1">
        <v>0.5</v>
      </c>
      <c r="C50">
        <v>224.05</v>
      </c>
      <c r="D50">
        <v>215.49</v>
      </c>
      <c r="E50">
        <v>-8.56</v>
      </c>
      <c r="F50" s="2">
        <f>(prediction_comparison[[#This Row],[Difference]]/prediction_comparison[[#This Row],[Average]])</f>
        <v>-3.8205757643383173E-2</v>
      </c>
    </row>
    <row r="51" spans="1:6" x14ac:dyDescent="0.45">
      <c r="A51">
        <v>970</v>
      </c>
      <c r="B51" s="1">
        <v>0.51041666666666663</v>
      </c>
      <c r="C51">
        <v>224.72</v>
      </c>
      <c r="D51">
        <v>206.19</v>
      </c>
      <c r="E51">
        <v>-18.53</v>
      </c>
      <c r="F51" s="2">
        <f>(prediction_comparison[[#This Row],[Difference]]/prediction_comparison[[#This Row],[Average]])</f>
        <v>-8.2458170167319336E-2</v>
      </c>
    </row>
    <row r="52" spans="1:6" x14ac:dyDescent="0.45">
      <c r="A52">
        <v>970</v>
      </c>
      <c r="B52" s="1">
        <v>0.52083333333333337</v>
      </c>
      <c r="C52">
        <v>223.5</v>
      </c>
      <c r="D52">
        <v>198.5</v>
      </c>
      <c r="E52">
        <v>-25</v>
      </c>
      <c r="F52" s="2">
        <f>(prediction_comparison[[#This Row],[Difference]]/prediction_comparison[[#This Row],[Average]])</f>
        <v>-0.11185682326621924</v>
      </c>
    </row>
    <row r="53" spans="1:6" x14ac:dyDescent="0.45">
      <c r="A53">
        <v>970</v>
      </c>
      <c r="B53" s="1">
        <v>0.53125</v>
      </c>
      <c r="C53">
        <v>218.54</v>
      </c>
      <c r="D53">
        <v>255.44</v>
      </c>
      <c r="E53">
        <v>36.9</v>
      </c>
      <c r="F53" s="2">
        <f>(prediction_comparison[[#This Row],[Difference]]/prediction_comparison[[#This Row],[Average]])</f>
        <v>0.16884780818156858</v>
      </c>
    </row>
    <row r="54" spans="1:6" x14ac:dyDescent="0.45">
      <c r="A54">
        <v>970</v>
      </c>
      <c r="B54" s="1">
        <v>0.54166666666666663</v>
      </c>
      <c r="C54">
        <v>219.54</v>
      </c>
      <c r="D54">
        <v>208.99</v>
      </c>
      <c r="E54">
        <v>-10.55</v>
      </c>
      <c r="F54" s="2">
        <f>(prediction_comparison[[#This Row],[Difference]]/prediction_comparison[[#This Row],[Average]])</f>
        <v>-4.8055024141386543E-2</v>
      </c>
    </row>
    <row r="55" spans="1:6" x14ac:dyDescent="0.45">
      <c r="A55">
        <v>970</v>
      </c>
      <c r="B55" s="1">
        <v>0.55208333333333337</v>
      </c>
      <c r="C55">
        <v>221.68</v>
      </c>
      <c r="D55">
        <v>221.48</v>
      </c>
      <c r="E55">
        <v>-0.2</v>
      </c>
      <c r="F55" s="2">
        <f>(prediction_comparison[[#This Row],[Difference]]/prediction_comparison[[#This Row],[Average]])</f>
        <v>-9.0220137134608446E-4</v>
      </c>
    </row>
    <row r="56" spans="1:6" x14ac:dyDescent="0.45">
      <c r="A56">
        <v>970</v>
      </c>
      <c r="B56" s="1">
        <v>0.5625</v>
      </c>
      <c r="C56">
        <v>223.09</v>
      </c>
      <c r="D56">
        <v>225.96</v>
      </c>
      <c r="E56">
        <v>2.87</v>
      </c>
      <c r="F56" s="2">
        <f>(prediction_comparison[[#This Row],[Difference]]/prediction_comparison[[#This Row],[Average]])</f>
        <v>1.2864763100094132E-2</v>
      </c>
    </row>
    <row r="57" spans="1:6" x14ac:dyDescent="0.45">
      <c r="A57">
        <v>970</v>
      </c>
      <c r="B57" s="1">
        <v>0.57291666666666663</v>
      </c>
      <c r="C57">
        <v>223.21</v>
      </c>
      <c r="D57">
        <v>211.97</v>
      </c>
      <c r="E57">
        <v>-11.24</v>
      </c>
      <c r="F57" s="2">
        <f>(prediction_comparison[[#This Row],[Difference]]/prediction_comparison[[#This Row],[Average]])</f>
        <v>-5.0356166838403299E-2</v>
      </c>
    </row>
    <row r="58" spans="1:6" x14ac:dyDescent="0.45">
      <c r="A58">
        <v>970</v>
      </c>
      <c r="B58" s="1">
        <v>0.58333333333333337</v>
      </c>
      <c r="C58">
        <v>221.92</v>
      </c>
      <c r="D58">
        <v>206.5</v>
      </c>
      <c r="E58">
        <v>-15.42</v>
      </c>
      <c r="F58" s="2">
        <f>(prediction_comparison[[#This Row],[Difference]]/prediction_comparison[[#This Row],[Average]])</f>
        <v>-6.9484498918529203E-2</v>
      </c>
    </row>
    <row r="59" spans="1:6" x14ac:dyDescent="0.45">
      <c r="A59">
        <v>970</v>
      </c>
      <c r="B59" s="1">
        <v>0.59375</v>
      </c>
      <c r="C59">
        <v>226.5</v>
      </c>
      <c r="D59">
        <v>205.58</v>
      </c>
      <c r="E59">
        <v>-20.92</v>
      </c>
      <c r="F59" s="2">
        <f>(prediction_comparison[[#This Row],[Difference]]/prediction_comparison[[#This Row],[Average]])</f>
        <v>-9.2362030905077275E-2</v>
      </c>
    </row>
    <row r="60" spans="1:6" x14ac:dyDescent="0.45">
      <c r="A60">
        <v>970</v>
      </c>
      <c r="B60" s="1">
        <v>0.60416666666666663</v>
      </c>
      <c r="C60">
        <v>227.72</v>
      </c>
      <c r="D60">
        <v>224.16</v>
      </c>
      <c r="E60">
        <v>-3.56</v>
      </c>
      <c r="F60" s="2">
        <f>(prediction_comparison[[#This Row],[Difference]]/prediction_comparison[[#This Row],[Average]])</f>
        <v>-1.5633233795889691E-2</v>
      </c>
    </row>
    <row r="61" spans="1:6" x14ac:dyDescent="0.45">
      <c r="A61">
        <v>970</v>
      </c>
      <c r="B61" s="1">
        <v>0.61458333333333337</v>
      </c>
      <c r="C61">
        <v>230.5</v>
      </c>
      <c r="D61">
        <v>228.85</v>
      </c>
      <c r="E61">
        <v>-1.65</v>
      </c>
      <c r="F61" s="2">
        <f>(prediction_comparison[[#This Row],[Difference]]/prediction_comparison[[#This Row],[Average]])</f>
        <v>-7.1583514099783077E-3</v>
      </c>
    </row>
    <row r="62" spans="1:6" x14ac:dyDescent="0.45">
      <c r="A62">
        <v>970</v>
      </c>
      <c r="B62" s="1">
        <v>0.625</v>
      </c>
      <c r="C62">
        <v>240.31</v>
      </c>
      <c r="D62">
        <v>236.77</v>
      </c>
      <c r="E62">
        <v>-3.54</v>
      </c>
      <c r="F62" s="2">
        <f>(prediction_comparison[[#This Row],[Difference]]/prediction_comparison[[#This Row],[Average]])</f>
        <v>-1.4730972493862095E-2</v>
      </c>
    </row>
    <row r="63" spans="1:6" x14ac:dyDescent="0.45">
      <c r="A63">
        <v>970</v>
      </c>
      <c r="B63" s="1">
        <v>0.63541666666666663</v>
      </c>
      <c r="C63">
        <v>250.63</v>
      </c>
      <c r="D63">
        <v>258.85000000000002</v>
      </c>
      <c r="E63">
        <v>8.2200000000000006</v>
      </c>
      <c r="F63" s="2">
        <f>(prediction_comparison[[#This Row],[Difference]]/prediction_comparison[[#This Row],[Average]])</f>
        <v>3.2797350676295738E-2</v>
      </c>
    </row>
    <row r="64" spans="1:6" x14ac:dyDescent="0.45">
      <c r="A64">
        <v>970</v>
      </c>
      <c r="B64" s="1">
        <v>0.64583333333333337</v>
      </c>
      <c r="C64">
        <v>254.59</v>
      </c>
      <c r="D64">
        <v>264.42</v>
      </c>
      <c r="E64">
        <v>9.83</v>
      </c>
      <c r="F64" s="2">
        <f>(prediction_comparison[[#This Row],[Difference]]/prediction_comparison[[#This Row],[Average]])</f>
        <v>3.8611100200322088E-2</v>
      </c>
    </row>
    <row r="65" spans="1:6" x14ac:dyDescent="0.45">
      <c r="A65">
        <v>970</v>
      </c>
      <c r="B65" s="1">
        <v>0.65625</v>
      </c>
      <c r="C65">
        <v>261.85000000000002</v>
      </c>
      <c r="D65">
        <v>295.42</v>
      </c>
      <c r="E65">
        <v>33.57</v>
      </c>
      <c r="F65" s="2">
        <f>(prediction_comparison[[#This Row],[Difference]]/prediction_comparison[[#This Row],[Average]])</f>
        <v>0.12820316975367577</v>
      </c>
    </row>
    <row r="66" spans="1:6" x14ac:dyDescent="0.45">
      <c r="A66">
        <v>970</v>
      </c>
      <c r="B66" s="1">
        <v>0.66666666666666663</v>
      </c>
      <c r="C66">
        <v>268.45999999999998</v>
      </c>
      <c r="D66">
        <v>296.23</v>
      </c>
      <c r="E66">
        <v>27.77</v>
      </c>
      <c r="F66" s="2">
        <f>(prediction_comparison[[#This Row],[Difference]]/prediction_comparison[[#This Row],[Average]])</f>
        <v>0.10344185353497728</v>
      </c>
    </row>
    <row r="67" spans="1:6" x14ac:dyDescent="0.45">
      <c r="A67">
        <v>970</v>
      </c>
      <c r="B67" s="1">
        <v>0.67708333333333337</v>
      </c>
      <c r="C67">
        <v>279.45999999999998</v>
      </c>
      <c r="D67">
        <v>314.86</v>
      </c>
      <c r="E67">
        <v>35.4</v>
      </c>
      <c r="F67" s="2">
        <f>(prediction_comparison[[#This Row],[Difference]]/prediction_comparison[[#This Row],[Average]])</f>
        <v>0.12667286910470194</v>
      </c>
    </row>
    <row r="68" spans="1:6" x14ac:dyDescent="0.45">
      <c r="A68">
        <v>970</v>
      </c>
      <c r="B68" s="1">
        <v>0.6875</v>
      </c>
      <c r="C68">
        <v>278.39</v>
      </c>
      <c r="D68">
        <v>325.29000000000002</v>
      </c>
      <c r="E68">
        <v>46.9</v>
      </c>
      <c r="F68" s="2">
        <f>(prediction_comparison[[#This Row],[Difference]]/prediction_comparison[[#This Row],[Average]])</f>
        <v>0.16846869499622832</v>
      </c>
    </row>
    <row r="69" spans="1:6" x14ac:dyDescent="0.45">
      <c r="A69">
        <v>970</v>
      </c>
      <c r="B69" s="1">
        <v>0.69791666666666663</v>
      </c>
      <c r="C69">
        <v>275.77</v>
      </c>
      <c r="D69">
        <v>289.99</v>
      </c>
      <c r="E69">
        <v>14.22</v>
      </c>
      <c r="F69" s="2">
        <f>(prediction_comparison[[#This Row],[Difference]]/prediction_comparison[[#This Row],[Average]])</f>
        <v>5.1564709721869682E-2</v>
      </c>
    </row>
    <row r="70" spans="1:6" x14ac:dyDescent="0.45">
      <c r="A70">
        <v>970</v>
      </c>
      <c r="B70" s="1">
        <v>0.70833333333333337</v>
      </c>
      <c r="C70">
        <v>280.2</v>
      </c>
      <c r="D70">
        <v>285.27999999999997</v>
      </c>
      <c r="E70">
        <v>5.08</v>
      </c>
      <c r="F70" s="2">
        <f>(prediction_comparison[[#This Row],[Difference]]/prediction_comparison[[#This Row],[Average]])</f>
        <v>1.8129907209136334E-2</v>
      </c>
    </row>
    <row r="71" spans="1:6" x14ac:dyDescent="0.45">
      <c r="A71">
        <v>970</v>
      </c>
      <c r="B71" s="1">
        <v>0.71875</v>
      </c>
      <c r="C71">
        <v>291.76</v>
      </c>
      <c r="D71">
        <v>325.82</v>
      </c>
      <c r="E71">
        <v>34.06</v>
      </c>
      <c r="F71" s="2">
        <f>(prediction_comparison[[#This Row],[Difference]]/prediction_comparison[[#This Row],[Average]])</f>
        <v>0.11673978612558268</v>
      </c>
    </row>
    <row r="72" spans="1:6" x14ac:dyDescent="0.45">
      <c r="A72">
        <v>970</v>
      </c>
      <c r="B72" s="1">
        <v>0.72916666666666663</v>
      </c>
      <c r="C72">
        <v>294.89</v>
      </c>
      <c r="D72">
        <v>341.61</v>
      </c>
      <c r="E72">
        <v>46.72</v>
      </c>
      <c r="F72" s="2">
        <f>(prediction_comparison[[#This Row],[Difference]]/prediction_comparison[[#This Row],[Average]])</f>
        <v>0.15843195767913459</v>
      </c>
    </row>
    <row r="73" spans="1:6" x14ac:dyDescent="0.45">
      <c r="A73">
        <v>970</v>
      </c>
      <c r="B73" s="1">
        <v>0.73958333333333337</v>
      </c>
      <c r="C73">
        <v>289.12</v>
      </c>
      <c r="D73">
        <v>335.42</v>
      </c>
      <c r="E73">
        <v>46.3</v>
      </c>
      <c r="F73" s="2">
        <f>(prediction_comparison[[#This Row],[Difference]]/prediction_comparison[[#This Row],[Average]])</f>
        <v>0.16014111787493082</v>
      </c>
    </row>
    <row r="74" spans="1:6" x14ac:dyDescent="0.45">
      <c r="A74">
        <v>970</v>
      </c>
      <c r="B74" s="1">
        <v>0.75</v>
      </c>
      <c r="C74">
        <v>275.63</v>
      </c>
      <c r="D74">
        <v>311.64</v>
      </c>
      <c r="E74">
        <v>36.01</v>
      </c>
      <c r="F74" s="2">
        <f>(prediction_comparison[[#This Row],[Difference]]/prediction_comparison[[#This Row],[Average]])</f>
        <v>0.13064615607880128</v>
      </c>
    </row>
    <row r="75" spans="1:6" x14ac:dyDescent="0.45">
      <c r="A75">
        <v>970</v>
      </c>
      <c r="B75" s="1">
        <v>0.76041666666666663</v>
      </c>
      <c r="C75">
        <v>266.54000000000002</v>
      </c>
      <c r="D75">
        <v>281.33</v>
      </c>
      <c r="E75">
        <v>14.79</v>
      </c>
      <c r="F75" s="2">
        <f>(prediction_comparison[[#This Row],[Difference]]/prediction_comparison[[#This Row],[Average]])</f>
        <v>5.5488857207173399E-2</v>
      </c>
    </row>
    <row r="76" spans="1:6" x14ac:dyDescent="0.45">
      <c r="A76">
        <v>970</v>
      </c>
      <c r="B76" s="1">
        <v>0.77083333333333337</v>
      </c>
      <c r="C76">
        <v>233.32</v>
      </c>
      <c r="D76">
        <v>225.58</v>
      </c>
      <c r="E76">
        <v>-7.74</v>
      </c>
      <c r="F76" s="2">
        <f>(prediction_comparison[[#This Row],[Difference]]/prediction_comparison[[#This Row],[Average]])</f>
        <v>-3.3173324189953717E-2</v>
      </c>
    </row>
    <row r="77" spans="1:6" x14ac:dyDescent="0.45">
      <c r="A77">
        <v>970</v>
      </c>
      <c r="B77" s="1">
        <v>0.78125</v>
      </c>
      <c r="C77">
        <v>210.86</v>
      </c>
      <c r="D77">
        <v>229.64</v>
      </c>
      <c r="E77">
        <v>18.78</v>
      </c>
      <c r="F77" s="2">
        <f>(prediction_comparison[[#This Row],[Difference]]/prediction_comparison[[#This Row],[Average]])</f>
        <v>8.9063833823389921E-2</v>
      </c>
    </row>
    <row r="78" spans="1:6" x14ac:dyDescent="0.45">
      <c r="A78">
        <v>970</v>
      </c>
      <c r="B78" s="1">
        <v>0.79166666666666663</v>
      </c>
      <c r="C78">
        <v>187.33</v>
      </c>
      <c r="D78">
        <v>233.69</v>
      </c>
      <c r="E78">
        <v>46.36</v>
      </c>
      <c r="F78" s="2">
        <f>(prediction_comparison[[#This Row],[Difference]]/prediction_comparison[[#This Row],[Average]])</f>
        <v>0.24747771312656808</v>
      </c>
    </row>
    <row r="79" spans="1:6" x14ac:dyDescent="0.45">
      <c r="A79">
        <v>970</v>
      </c>
      <c r="B79" s="1">
        <v>0.80208333333333337</v>
      </c>
      <c r="C79">
        <v>177.61</v>
      </c>
      <c r="D79">
        <v>201.69</v>
      </c>
      <c r="E79">
        <v>24.08</v>
      </c>
      <c r="F79" s="2">
        <f>(prediction_comparison[[#This Row],[Difference]]/prediction_comparison[[#This Row],[Average]])</f>
        <v>0.13557795169190923</v>
      </c>
    </row>
    <row r="80" spans="1:6" x14ac:dyDescent="0.45">
      <c r="A80">
        <v>970</v>
      </c>
      <c r="B80" s="1">
        <v>0.8125</v>
      </c>
      <c r="C80">
        <v>154.55000000000001</v>
      </c>
      <c r="D80">
        <v>173.87</v>
      </c>
      <c r="E80">
        <v>19.32</v>
      </c>
      <c r="F80" s="2">
        <f>(prediction_comparison[[#This Row],[Difference]]/prediction_comparison[[#This Row],[Average]])</f>
        <v>0.12500808799741184</v>
      </c>
    </row>
    <row r="81" spans="1:6" x14ac:dyDescent="0.45">
      <c r="A81">
        <v>970</v>
      </c>
      <c r="B81" s="1">
        <v>0.82291666666666663</v>
      </c>
      <c r="C81">
        <v>135.31</v>
      </c>
      <c r="D81">
        <v>182.18</v>
      </c>
      <c r="E81">
        <v>46.87</v>
      </c>
      <c r="F81" s="2">
        <f>(prediction_comparison[[#This Row],[Difference]]/prediction_comparison[[#This Row],[Average]])</f>
        <v>0.34638977163550361</v>
      </c>
    </row>
    <row r="82" spans="1:6" x14ac:dyDescent="0.45">
      <c r="A82">
        <v>970</v>
      </c>
      <c r="B82" s="1">
        <v>0.83333333333333337</v>
      </c>
      <c r="C82">
        <v>125.35</v>
      </c>
      <c r="D82">
        <v>132.72999999999999</v>
      </c>
      <c r="E82">
        <v>7.38</v>
      </c>
      <c r="F82" s="2">
        <f>(prediction_comparison[[#This Row],[Difference]]/prediction_comparison[[#This Row],[Average]])</f>
        <v>5.8875149581172716E-2</v>
      </c>
    </row>
    <row r="83" spans="1:6" x14ac:dyDescent="0.45">
      <c r="A83">
        <v>970</v>
      </c>
      <c r="B83" s="1">
        <v>0.84375</v>
      </c>
      <c r="C83">
        <v>115.76</v>
      </c>
      <c r="D83">
        <v>160.55000000000001</v>
      </c>
      <c r="E83">
        <v>44.79</v>
      </c>
      <c r="F83" s="2">
        <f>(prediction_comparison[[#This Row],[Difference]]/prediction_comparison[[#This Row],[Average]])</f>
        <v>0.38692121630960608</v>
      </c>
    </row>
    <row r="84" spans="1:6" x14ac:dyDescent="0.45">
      <c r="A84">
        <v>970</v>
      </c>
      <c r="B84" s="1">
        <v>0.85416666666666663</v>
      </c>
      <c r="C84">
        <v>108.31</v>
      </c>
      <c r="D84">
        <v>131.81</v>
      </c>
      <c r="E84">
        <v>23.5</v>
      </c>
      <c r="F84" s="2">
        <f>(prediction_comparison[[#This Row],[Difference]]/prediction_comparison[[#This Row],[Average]])</f>
        <v>0.21696980888191303</v>
      </c>
    </row>
    <row r="85" spans="1:6" x14ac:dyDescent="0.45">
      <c r="A85">
        <v>970</v>
      </c>
      <c r="B85" s="1">
        <v>0.86458333333333337</v>
      </c>
      <c r="C85">
        <v>108.97</v>
      </c>
      <c r="D85">
        <v>142.82</v>
      </c>
      <c r="E85">
        <v>33.85</v>
      </c>
      <c r="F85" s="2">
        <f>(prediction_comparison[[#This Row],[Difference]]/prediction_comparison[[#This Row],[Average]])</f>
        <v>0.31063595484995871</v>
      </c>
    </row>
    <row r="86" spans="1:6" x14ac:dyDescent="0.45">
      <c r="A86">
        <v>970</v>
      </c>
      <c r="B86" s="1">
        <v>0.875</v>
      </c>
      <c r="C86">
        <v>112.39</v>
      </c>
      <c r="D86">
        <v>156.02000000000001</v>
      </c>
      <c r="E86">
        <v>43.63</v>
      </c>
      <c r="F86" s="2">
        <f>(prediction_comparison[[#This Row],[Difference]]/prediction_comparison[[#This Row],[Average]])</f>
        <v>0.3882017973129282</v>
      </c>
    </row>
    <row r="87" spans="1:6" x14ac:dyDescent="0.45">
      <c r="A87">
        <v>970</v>
      </c>
      <c r="B87" s="1">
        <v>0.88541666666666663</v>
      </c>
      <c r="C87">
        <v>109.67</v>
      </c>
      <c r="D87">
        <v>130.13999999999999</v>
      </c>
      <c r="E87">
        <v>20.47</v>
      </c>
      <c r="F87" s="2">
        <f>(prediction_comparison[[#This Row],[Difference]]/prediction_comparison[[#This Row],[Average]])</f>
        <v>0.18665086167593689</v>
      </c>
    </row>
    <row r="88" spans="1:6" x14ac:dyDescent="0.45">
      <c r="A88">
        <v>970</v>
      </c>
      <c r="B88" s="1">
        <v>0.89583333333333337</v>
      </c>
      <c r="C88">
        <v>99.25</v>
      </c>
      <c r="D88">
        <v>111.93</v>
      </c>
      <c r="E88">
        <v>12.68</v>
      </c>
      <c r="F88" s="2">
        <f>(prediction_comparison[[#This Row],[Difference]]/prediction_comparison[[#This Row],[Average]])</f>
        <v>0.12775818639798489</v>
      </c>
    </row>
    <row r="89" spans="1:6" x14ac:dyDescent="0.45">
      <c r="A89">
        <v>970</v>
      </c>
      <c r="B89" s="1">
        <v>0.90625</v>
      </c>
      <c r="C89">
        <v>91.99</v>
      </c>
      <c r="D89">
        <v>127.98</v>
      </c>
      <c r="E89">
        <v>35.99</v>
      </c>
      <c r="F89" s="2">
        <f>(prediction_comparison[[#This Row],[Difference]]/prediction_comparison[[#This Row],[Average]])</f>
        <v>0.39123817806283295</v>
      </c>
    </row>
    <row r="90" spans="1:6" x14ac:dyDescent="0.45">
      <c r="A90">
        <v>970</v>
      </c>
      <c r="B90" s="1">
        <v>0.91666666666666663</v>
      </c>
      <c r="C90">
        <v>88.12</v>
      </c>
      <c r="D90">
        <v>131.94999999999999</v>
      </c>
      <c r="E90">
        <v>43.83</v>
      </c>
      <c r="F90" s="2">
        <f>(prediction_comparison[[#This Row],[Difference]]/prediction_comparison[[#This Row],[Average]])</f>
        <v>0.49738992283250111</v>
      </c>
    </row>
    <row r="91" spans="1:6" x14ac:dyDescent="0.45">
      <c r="A91">
        <v>970</v>
      </c>
      <c r="B91" s="1">
        <v>0.92708333333333337</v>
      </c>
      <c r="C91">
        <v>78.5</v>
      </c>
      <c r="D91">
        <v>105.65</v>
      </c>
      <c r="E91">
        <v>27.15</v>
      </c>
      <c r="F91" s="2">
        <f>(prediction_comparison[[#This Row],[Difference]]/prediction_comparison[[#This Row],[Average]])</f>
        <v>0.34585987261146495</v>
      </c>
    </row>
    <row r="92" spans="1:6" x14ac:dyDescent="0.45">
      <c r="A92">
        <v>970</v>
      </c>
      <c r="B92" s="1">
        <v>0.9375</v>
      </c>
      <c r="C92">
        <v>72.650000000000006</v>
      </c>
      <c r="D92">
        <v>78.540000000000006</v>
      </c>
      <c r="E92">
        <v>5.89</v>
      </c>
      <c r="F92" s="2">
        <f>(prediction_comparison[[#This Row],[Difference]]/prediction_comparison[[#This Row],[Average]])</f>
        <v>8.1073640743289738E-2</v>
      </c>
    </row>
    <row r="93" spans="1:6" x14ac:dyDescent="0.45">
      <c r="A93">
        <v>970</v>
      </c>
      <c r="B93" s="1">
        <v>0.94791666666666663</v>
      </c>
      <c r="C93">
        <v>66.38</v>
      </c>
      <c r="D93">
        <v>80.72</v>
      </c>
      <c r="E93">
        <v>14.34</v>
      </c>
      <c r="F93" s="2">
        <f>(prediction_comparison[[#This Row],[Difference]]/prediction_comparison[[#This Row],[Average]])</f>
        <v>0.21602892437481169</v>
      </c>
    </row>
    <row r="94" spans="1:6" x14ac:dyDescent="0.45">
      <c r="A94">
        <v>970</v>
      </c>
      <c r="B94" s="1">
        <v>0.95833333333333337</v>
      </c>
      <c r="C94">
        <v>61.2</v>
      </c>
      <c r="D94">
        <v>70.150000000000006</v>
      </c>
      <c r="E94">
        <v>8.9499999999999993</v>
      </c>
      <c r="F94" s="2">
        <f>(prediction_comparison[[#This Row],[Difference]]/prediction_comparison[[#This Row],[Average]])</f>
        <v>0.14624183006535946</v>
      </c>
    </row>
    <row r="95" spans="1:6" x14ac:dyDescent="0.45">
      <c r="A95">
        <v>970</v>
      </c>
      <c r="B95" s="1">
        <v>0.96875</v>
      </c>
      <c r="C95">
        <v>53.22</v>
      </c>
      <c r="D95">
        <v>61.98</v>
      </c>
      <c r="E95">
        <v>8.76</v>
      </c>
      <c r="F95" s="2">
        <f>(prediction_comparison[[#This Row],[Difference]]/prediction_comparison[[#This Row],[Average]])</f>
        <v>0.16459977452085683</v>
      </c>
    </row>
    <row r="96" spans="1:6" x14ac:dyDescent="0.45">
      <c r="A96">
        <v>970</v>
      </c>
      <c r="B96" s="1">
        <v>0.97916666666666663</v>
      </c>
      <c r="C96">
        <v>46.28</v>
      </c>
      <c r="D96">
        <v>45.15</v>
      </c>
      <c r="E96">
        <v>-1.1299999999999999</v>
      </c>
      <c r="F96" s="2">
        <f>(prediction_comparison[[#This Row],[Difference]]/prediction_comparison[[#This Row],[Average]])</f>
        <v>-2.4416594641313738E-2</v>
      </c>
    </row>
    <row r="97" spans="1:6" x14ac:dyDescent="0.45">
      <c r="A97">
        <v>970</v>
      </c>
      <c r="B97" s="1">
        <v>0.98958333333333337</v>
      </c>
      <c r="C97">
        <v>40.08</v>
      </c>
      <c r="D97">
        <v>33.450000000000003</v>
      </c>
      <c r="E97">
        <v>-6.63</v>
      </c>
      <c r="F97" s="2">
        <f>(prediction_comparison[[#This Row],[Difference]]/prediction_comparison[[#This Row],[Average]])</f>
        <v>-0.16541916167664672</v>
      </c>
    </row>
    <row r="98" spans="1:6" x14ac:dyDescent="0.45">
      <c r="A98">
        <v>2000</v>
      </c>
      <c r="B98" s="1">
        <v>0</v>
      </c>
      <c r="C98">
        <v>50.36</v>
      </c>
      <c r="D98">
        <v>22.42</v>
      </c>
      <c r="E98">
        <v>-27.94</v>
      </c>
      <c r="F98" s="2">
        <f>(prediction_comparison[[#This Row],[Difference]]/prediction_comparison[[#This Row],[Average]])</f>
        <v>-0.55480540111199372</v>
      </c>
    </row>
    <row r="99" spans="1:6" x14ac:dyDescent="0.45">
      <c r="A99">
        <v>2000</v>
      </c>
      <c r="B99" s="1">
        <v>1.0416666666666666E-2</v>
      </c>
      <c r="C99">
        <v>44.33</v>
      </c>
      <c r="D99">
        <v>14.05</v>
      </c>
      <c r="E99">
        <v>-30.28</v>
      </c>
      <c r="F99" s="2">
        <f>(prediction_comparison[[#This Row],[Difference]]/prediction_comparison[[#This Row],[Average]])</f>
        <v>-0.68305887660726372</v>
      </c>
    </row>
    <row r="100" spans="1:6" x14ac:dyDescent="0.45">
      <c r="A100">
        <v>2000</v>
      </c>
      <c r="B100" s="1">
        <v>2.0833333333333332E-2</v>
      </c>
      <c r="C100">
        <v>36.96</v>
      </c>
      <c r="D100">
        <v>16.14</v>
      </c>
      <c r="E100">
        <v>-20.82</v>
      </c>
      <c r="F100" s="2">
        <f>(prediction_comparison[[#This Row],[Difference]]/prediction_comparison[[#This Row],[Average]])</f>
        <v>-0.56331168831168832</v>
      </c>
    </row>
    <row r="101" spans="1:6" x14ac:dyDescent="0.45">
      <c r="A101">
        <v>2000</v>
      </c>
      <c r="B101" s="1">
        <v>3.125E-2</v>
      </c>
      <c r="C101">
        <v>31.4</v>
      </c>
      <c r="D101">
        <v>7.99</v>
      </c>
      <c r="E101">
        <v>-23.41</v>
      </c>
      <c r="F101" s="2">
        <f>(prediction_comparison[[#This Row],[Difference]]/prediction_comparison[[#This Row],[Average]])</f>
        <v>-0.74554140127388535</v>
      </c>
    </row>
    <row r="102" spans="1:6" x14ac:dyDescent="0.45">
      <c r="A102">
        <v>2000</v>
      </c>
      <c r="B102" s="1">
        <v>4.1666666666666664E-2</v>
      </c>
      <c r="C102">
        <v>27.61</v>
      </c>
      <c r="D102">
        <v>7.85</v>
      </c>
      <c r="E102">
        <v>-19.760000000000002</v>
      </c>
      <c r="F102" s="2">
        <f>(prediction_comparison[[#This Row],[Difference]]/prediction_comparison[[#This Row],[Average]])</f>
        <v>-0.71568272365085117</v>
      </c>
    </row>
    <row r="103" spans="1:6" x14ac:dyDescent="0.45">
      <c r="A103">
        <v>2000</v>
      </c>
      <c r="B103" s="1">
        <v>5.2083333333333336E-2</v>
      </c>
      <c r="C103">
        <v>24.68</v>
      </c>
      <c r="D103">
        <v>9.8000000000000007</v>
      </c>
      <c r="E103">
        <v>-14.88</v>
      </c>
      <c r="F103" s="2">
        <f>(prediction_comparison[[#This Row],[Difference]]/prediction_comparison[[#This Row],[Average]])</f>
        <v>-0.60291734197730962</v>
      </c>
    </row>
    <row r="104" spans="1:6" x14ac:dyDescent="0.45">
      <c r="A104">
        <v>2000</v>
      </c>
      <c r="B104" s="1">
        <v>6.25E-2</v>
      </c>
      <c r="C104">
        <v>22.01</v>
      </c>
      <c r="D104">
        <v>12.14</v>
      </c>
      <c r="E104">
        <v>-9.8699999999999992</v>
      </c>
      <c r="F104" s="2">
        <f>(prediction_comparison[[#This Row],[Difference]]/prediction_comparison[[#This Row],[Average]])</f>
        <v>-0.44843253066787819</v>
      </c>
    </row>
    <row r="105" spans="1:6" x14ac:dyDescent="0.45">
      <c r="A105">
        <v>2000</v>
      </c>
      <c r="B105" s="1">
        <v>7.2916666666666671E-2</v>
      </c>
      <c r="C105">
        <v>18.28</v>
      </c>
      <c r="D105">
        <v>12.48</v>
      </c>
      <c r="E105">
        <v>-5.8</v>
      </c>
      <c r="F105" s="2">
        <f>(prediction_comparison[[#This Row],[Difference]]/prediction_comparison[[#This Row],[Average]])</f>
        <v>-0.3172866520787746</v>
      </c>
    </row>
    <row r="106" spans="1:6" x14ac:dyDescent="0.45">
      <c r="A106">
        <v>2000</v>
      </c>
      <c r="B106" s="1">
        <v>8.3333333333333329E-2</v>
      </c>
      <c r="C106">
        <v>16.96</v>
      </c>
      <c r="D106">
        <v>5.16</v>
      </c>
      <c r="E106">
        <v>-11.8</v>
      </c>
      <c r="F106" s="2">
        <f>(prediction_comparison[[#This Row],[Difference]]/prediction_comparison[[#This Row],[Average]])</f>
        <v>-0.69575471698113212</v>
      </c>
    </row>
    <row r="107" spans="1:6" x14ac:dyDescent="0.45">
      <c r="A107">
        <v>2000</v>
      </c>
      <c r="B107" s="1">
        <v>9.375E-2</v>
      </c>
      <c r="C107">
        <v>15.91</v>
      </c>
      <c r="D107">
        <v>5.79</v>
      </c>
      <c r="E107">
        <v>-10.119999999999999</v>
      </c>
      <c r="F107" s="2">
        <f>(prediction_comparison[[#This Row],[Difference]]/prediction_comparison[[#This Row],[Average]])</f>
        <v>-0.63607793840351978</v>
      </c>
    </row>
    <row r="108" spans="1:6" x14ac:dyDescent="0.45">
      <c r="A108">
        <v>2000</v>
      </c>
      <c r="B108" s="1">
        <v>0.10416666666666667</v>
      </c>
      <c r="C108">
        <v>15.3</v>
      </c>
      <c r="D108">
        <v>7.74</v>
      </c>
      <c r="E108">
        <v>-7.56</v>
      </c>
      <c r="F108" s="2">
        <f>(prediction_comparison[[#This Row],[Difference]]/prediction_comparison[[#This Row],[Average]])</f>
        <v>-0.49411764705882349</v>
      </c>
    </row>
    <row r="109" spans="1:6" x14ac:dyDescent="0.45">
      <c r="A109">
        <v>2000</v>
      </c>
      <c r="B109" s="1">
        <v>0.11458333333333333</v>
      </c>
      <c r="C109">
        <v>15.04</v>
      </c>
      <c r="D109">
        <v>8.0500000000000007</v>
      </c>
      <c r="E109">
        <v>-6.99</v>
      </c>
      <c r="F109" s="2">
        <f>(prediction_comparison[[#This Row],[Difference]]/prediction_comparison[[#This Row],[Average]])</f>
        <v>-0.4647606382978724</v>
      </c>
    </row>
    <row r="110" spans="1:6" x14ac:dyDescent="0.45">
      <c r="A110">
        <v>2000</v>
      </c>
      <c r="B110" s="1">
        <v>0.125</v>
      </c>
      <c r="C110">
        <v>13.93</v>
      </c>
      <c r="D110">
        <v>10.84</v>
      </c>
      <c r="E110">
        <v>-3.09</v>
      </c>
      <c r="F110" s="2">
        <f>(prediction_comparison[[#This Row],[Difference]]/prediction_comparison[[#This Row],[Average]])</f>
        <v>-0.22182340272792533</v>
      </c>
    </row>
    <row r="111" spans="1:6" x14ac:dyDescent="0.45">
      <c r="A111">
        <v>2000</v>
      </c>
      <c r="B111" s="1">
        <v>0.13541666666666666</v>
      </c>
      <c r="C111">
        <v>13.68</v>
      </c>
      <c r="D111">
        <v>3.87</v>
      </c>
      <c r="E111">
        <v>-9.81</v>
      </c>
      <c r="F111" s="2">
        <f>(prediction_comparison[[#This Row],[Difference]]/prediction_comparison[[#This Row],[Average]])</f>
        <v>-0.7171052631578948</v>
      </c>
    </row>
    <row r="112" spans="1:6" x14ac:dyDescent="0.45">
      <c r="A112">
        <v>2000</v>
      </c>
      <c r="B112" s="1">
        <v>0.14583333333333334</v>
      </c>
      <c r="C112">
        <v>13.71</v>
      </c>
      <c r="D112">
        <v>8.15</v>
      </c>
      <c r="E112">
        <v>-5.56</v>
      </c>
      <c r="F112" s="2">
        <f>(prediction_comparison[[#This Row],[Difference]]/prediction_comparison[[#This Row],[Average]])</f>
        <v>-0.4055433989788475</v>
      </c>
    </row>
    <row r="113" spans="1:6" x14ac:dyDescent="0.45">
      <c r="A113">
        <v>2000</v>
      </c>
      <c r="B113" s="1">
        <v>0.15625</v>
      </c>
      <c r="C113">
        <v>14.08</v>
      </c>
      <c r="D113">
        <v>5.83</v>
      </c>
      <c r="E113">
        <v>-8.25</v>
      </c>
      <c r="F113" s="2">
        <f>(prediction_comparison[[#This Row],[Difference]]/prediction_comparison[[#This Row],[Average]])</f>
        <v>-0.5859375</v>
      </c>
    </row>
    <row r="114" spans="1:6" x14ac:dyDescent="0.45">
      <c r="A114">
        <v>2000</v>
      </c>
      <c r="B114" s="1">
        <v>0.16666666666666666</v>
      </c>
      <c r="C114">
        <v>13.59</v>
      </c>
      <c r="D114">
        <v>9.19</v>
      </c>
      <c r="E114">
        <v>-4.4000000000000004</v>
      </c>
      <c r="F114" s="2">
        <f>(prediction_comparison[[#This Row],[Difference]]/prediction_comparison[[#This Row],[Average]])</f>
        <v>-0.32376747608535689</v>
      </c>
    </row>
    <row r="115" spans="1:6" x14ac:dyDescent="0.45">
      <c r="A115">
        <v>2000</v>
      </c>
      <c r="B115" s="1">
        <v>0.17708333333333334</v>
      </c>
      <c r="C115">
        <v>15.01</v>
      </c>
      <c r="D115">
        <v>6.59</v>
      </c>
      <c r="E115">
        <v>-8.42</v>
      </c>
      <c r="F115" s="2">
        <f>(prediction_comparison[[#This Row],[Difference]]/prediction_comparison[[#This Row],[Average]])</f>
        <v>-0.56095936042638239</v>
      </c>
    </row>
    <row r="116" spans="1:6" x14ac:dyDescent="0.45">
      <c r="A116">
        <v>2000</v>
      </c>
      <c r="B116" s="1">
        <v>0.1875</v>
      </c>
      <c r="C116">
        <v>16.32</v>
      </c>
      <c r="D116">
        <v>6.11</v>
      </c>
      <c r="E116">
        <v>-10.210000000000001</v>
      </c>
      <c r="F116" s="2">
        <f>(prediction_comparison[[#This Row],[Difference]]/prediction_comparison[[#This Row],[Average]])</f>
        <v>-0.62561274509803921</v>
      </c>
    </row>
    <row r="117" spans="1:6" x14ac:dyDescent="0.45">
      <c r="A117">
        <v>2000</v>
      </c>
      <c r="B117" s="1">
        <v>0.19791666666666666</v>
      </c>
      <c r="C117">
        <v>20.18</v>
      </c>
      <c r="D117">
        <v>6.16</v>
      </c>
      <c r="E117">
        <v>-14.02</v>
      </c>
      <c r="F117" s="2">
        <f>(prediction_comparison[[#This Row],[Difference]]/prediction_comparison[[#This Row],[Average]])</f>
        <v>-0.6947472745292369</v>
      </c>
    </row>
    <row r="118" spans="1:6" x14ac:dyDescent="0.45">
      <c r="A118">
        <v>2000</v>
      </c>
      <c r="B118" s="1">
        <v>0.20833333333333334</v>
      </c>
      <c r="C118">
        <v>22.17</v>
      </c>
      <c r="D118">
        <v>10.91</v>
      </c>
      <c r="E118">
        <v>-11.26</v>
      </c>
      <c r="F118" s="2">
        <f>(prediction_comparison[[#This Row],[Difference]]/prediction_comparison[[#This Row],[Average]])</f>
        <v>-0.50789354984212898</v>
      </c>
    </row>
    <row r="119" spans="1:6" x14ac:dyDescent="0.45">
      <c r="A119">
        <v>2000</v>
      </c>
      <c r="B119" s="1">
        <v>0.21875</v>
      </c>
      <c r="C119">
        <v>32.56</v>
      </c>
      <c r="D119">
        <v>20.39</v>
      </c>
      <c r="E119">
        <v>-12.17</v>
      </c>
      <c r="F119" s="2">
        <f>(prediction_comparison[[#This Row],[Difference]]/prediction_comparison[[#This Row],[Average]])</f>
        <v>-0.37377149877149873</v>
      </c>
    </row>
    <row r="120" spans="1:6" x14ac:dyDescent="0.45">
      <c r="A120">
        <v>2000</v>
      </c>
      <c r="B120" s="1">
        <v>0.22916666666666666</v>
      </c>
      <c r="C120">
        <v>46.84</v>
      </c>
      <c r="D120">
        <v>37.229999999999997</v>
      </c>
      <c r="E120">
        <v>-9.61</v>
      </c>
      <c r="F120" s="2">
        <f>(prediction_comparison[[#This Row],[Difference]]/prediction_comparison[[#This Row],[Average]])</f>
        <v>-0.20516652433817248</v>
      </c>
    </row>
    <row r="121" spans="1:6" x14ac:dyDescent="0.45">
      <c r="A121">
        <v>2000</v>
      </c>
      <c r="B121" s="1">
        <v>0.23958333333333334</v>
      </c>
      <c r="C121">
        <v>57.08</v>
      </c>
      <c r="D121">
        <v>57.08</v>
      </c>
      <c r="E121">
        <v>0</v>
      </c>
      <c r="F121" s="2">
        <f>(prediction_comparison[[#This Row],[Difference]]/prediction_comparison[[#This Row],[Average]])</f>
        <v>0</v>
      </c>
    </row>
    <row r="122" spans="1:6" x14ac:dyDescent="0.45">
      <c r="A122">
        <v>2000</v>
      </c>
      <c r="B122" s="1">
        <v>0.25</v>
      </c>
      <c r="C122">
        <v>77.8</v>
      </c>
      <c r="D122">
        <v>66.91</v>
      </c>
      <c r="E122">
        <v>-10.89</v>
      </c>
      <c r="F122" s="2">
        <f>(prediction_comparison[[#This Row],[Difference]]/prediction_comparison[[#This Row],[Average]])</f>
        <v>-0.13997429305912598</v>
      </c>
    </row>
    <row r="123" spans="1:6" x14ac:dyDescent="0.45">
      <c r="A123">
        <v>2000</v>
      </c>
      <c r="B123" s="1">
        <v>0.26041666666666669</v>
      </c>
      <c r="C123">
        <v>119.41</v>
      </c>
      <c r="D123">
        <v>111.1</v>
      </c>
      <c r="E123">
        <v>-8.31</v>
      </c>
      <c r="F123" s="2">
        <f>(prediction_comparison[[#This Row],[Difference]]/prediction_comparison[[#This Row],[Average]])</f>
        <v>-6.9592161460514196E-2</v>
      </c>
    </row>
    <row r="124" spans="1:6" x14ac:dyDescent="0.45">
      <c r="A124">
        <v>2000</v>
      </c>
      <c r="B124" s="1">
        <v>0.27083333333333331</v>
      </c>
      <c r="C124">
        <v>162.25</v>
      </c>
      <c r="D124">
        <v>173.66</v>
      </c>
      <c r="E124">
        <v>11.41</v>
      </c>
      <c r="F124" s="2">
        <f>(prediction_comparison[[#This Row],[Difference]]/prediction_comparison[[#This Row],[Average]])</f>
        <v>7.0323574730354388E-2</v>
      </c>
    </row>
    <row r="125" spans="1:6" x14ac:dyDescent="0.45">
      <c r="A125">
        <v>2000</v>
      </c>
      <c r="B125" s="1">
        <v>0.28125</v>
      </c>
      <c r="C125">
        <v>178.86</v>
      </c>
      <c r="D125">
        <v>142</v>
      </c>
      <c r="E125">
        <v>-36.86</v>
      </c>
      <c r="F125" s="2">
        <f>(prediction_comparison[[#This Row],[Difference]]/prediction_comparison[[#This Row],[Average]])</f>
        <v>-0.20608296992060829</v>
      </c>
    </row>
    <row r="126" spans="1:6" x14ac:dyDescent="0.45">
      <c r="A126">
        <v>2000</v>
      </c>
      <c r="B126" s="1">
        <v>0.29166666666666669</v>
      </c>
      <c r="C126">
        <v>194.68</v>
      </c>
      <c r="D126">
        <v>172.76</v>
      </c>
      <c r="E126">
        <v>-21.92</v>
      </c>
      <c r="F126" s="2">
        <f>(prediction_comparison[[#This Row],[Difference]]/prediction_comparison[[#This Row],[Average]])</f>
        <v>-0.11259502773782618</v>
      </c>
    </row>
    <row r="127" spans="1:6" x14ac:dyDescent="0.45">
      <c r="A127">
        <v>2000</v>
      </c>
      <c r="B127" s="1">
        <v>0.30208333333333331</v>
      </c>
      <c r="C127">
        <v>229.76</v>
      </c>
      <c r="D127">
        <v>236.64</v>
      </c>
      <c r="E127">
        <v>6.88</v>
      </c>
      <c r="F127" s="2">
        <f>(prediction_comparison[[#This Row],[Difference]]/prediction_comparison[[#This Row],[Average]])</f>
        <v>2.9944289693593317E-2</v>
      </c>
    </row>
    <row r="128" spans="1:6" x14ac:dyDescent="0.45">
      <c r="A128">
        <v>2000</v>
      </c>
      <c r="B128" s="1">
        <v>0.3125</v>
      </c>
      <c r="C128">
        <v>249.54</v>
      </c>
      <c r="D128">
        <v>237.69</v>
      </c>
      <c r="E128">
        <v>-11.85</v>
      </c>
      <c r="F128" s="2">
        <f>(prediction_comparison[[#This Row],[Difference]]/prediction_comparison[[#This Row],[Average]])</f>
        <v>-4.7487376773262806E-2</v>
      </c>
    </row>
    <row r="129" spans="1:6" x14ac:dyDescent="0.45">
      <c r="A129">
        <v>2000</v>
      </c>
      <c r="B129" s="1">
        <v>0.32291666666666669</v>
      </c>
      <c r="C129">
        <v>259.75</v>
      </c>
      <c r="D129">
        <v>218.29</v>
      </c>
      <c r="E129">
        <v>-41.46</v>
      </c>
      <c r="F129" s="2">
        <f>(prediction_comparison[[#This Row],[Difference]]/prediction_comparison[[#This Row],[Average]])</f>
        <v>-0.15961501443695861</v>
      </c>
    </row>
    <row r="130" spans="1:6" x14ac:dyDescent="0.45">
      <c r="A130">
        <v>2000</v>
      </c>
      <c r="B130" s="1">
        <v>0.33333333333333331</v>
      </c>
      <c r="C130">
        <v>263.68</v>
      </c>
      <c r="D130">
        <v>220.03</v>
      </c>
      <c r="E130">
        <v>-43.65</v>
      </c>
      <c r="F130" s="2">
        <f>(prediction_comparison[[#This Row],[Difference]]/prediction_comparison[[#This Row],[Average]])</f>
        <v>-0.16554156553398058</v>
      </c>
    </row>
    <row r="131" spans="1:6" x14ac:dyDescent="0.45">
      <c r="A131">
        <v>2000</v>
      </c>
      <c r="B131" s="1">
        <v>0.34375</v>
      </c>
      <c r="C131">
        <v>269.45999999999998</v>
      </c>
      <c r="D131">
        <v>269.20999999999998</v>
      </c>
      <c r="E131">
        <v>-0.25</v>
      </c>
      <c r="F131" s="2">
        <f>(prediction_comparison[[#This Row],[Difference]]/prediction_comparison[[#This Row],[Average]])</f>
        <v>-9.277814889037335E-4</v>
      </c>
    </row>
    <row r="132" spans="1:6" x14ac:dyDescent="0.45">
      <c r="A132">
        <v>2000</v>
      </c>
      <c r="B132" s="1">
        <v>0.35416666666666669</v>
      </c>
      <c r="C132">
        <v>268.24</v>
      </c>
      <c r="D132">
        <v>273.33999999999997</v>
      </c>
      <c r="E132">
        <v>5.0999999999999996</v>
      </c>
      <c r="F132" s="2">
        <f>(prediction_comparison[[#This Row],[Difference]]/prediction_comparison[[#This Row],[Average]])</f>
        <v>1.901282433641515E-2</v>
      </c>
    </row>
    <row r="133" spans="1:6" x14ac:dyDescent="0.45">
      <c r="A133">
        <v>2000</v>
      </c>
      <c r="B133" s="1">
        <v>0.36458333333333331</v>
      </c>
      <c r="C133">
        <v>258.83</v>
      </c>
      <c r="D133">
        <v>220.64</v>
      </c>
      <c r="E133">
        <v>-38.19</v>
      </c>
      <c r="F133" s="2">
        <f>(prediction_comparison[[#This Row],[Difference]]/prediction_comparison[[#This Row],[Average]])</f>
        <v>-0.1475485840126724</v>
      </c>
    </row>
    <row r="134" spans="1:6" x14ac:dyDescent="0.45">
      <c r="A134">
        <v>2000</v>
      </c>
      <c r="B134" s="1">
        <v>0.375</v>
      </c>
      <c r="C134">
        <v>236.66</v>
      </c>
      <c r="D134">
        <v>247.17</v>
      </c>
      <c r="E134">
        <v>10.51</v>
      </c>
      <c r="F134" s="2">
        <f>(prediction_comparison[[#This Row],[Difference]]/prediction_comparison[[#This Row],[Average]])</f>
        <v>4.4409701681737516E-2</v>
      </c>
    </row>
    <row r="135" spans="1:6" x14ac:dyDescent="0.45">
      <c r="A135">
        <v>2000</v>
      </c>
      <c r="B135" s="1">
        <v>0.38541666666666669</v>
      </c>
      <c r="C135">
        <v>227.04</v>
      </c>
      <c r="D135">
        <v>215.36</v>
      </c>
      <c r="E135">
        <v>-11.68</v>
      </c>
      <c r="F135" s="2">
        <f>(prediction_comparison[[#This Row],[Difference]]/prediction_comparison[[#This Row],[Average]])</f>
        <v>-5.1444679351656093E-2</v>
      </c>
    </row>
    <row r="136" spans="1:6" x14ac:dyDescent="0.45">
      <c r="A136">
        <v>2000</v>
      </c>
      <c r="B136" s="1">
        <v>0.39583333333333331</v>
      </c>
      <c r="C136">
        <v>220.13</v>
      </c>
      <c r="D136">
        <v>231.45</v>
      </c>
      <c r="E136">
        <v>11.32</v>
      </c>
      <c r="F136" s="2">
        <f>(prediction_comparison[[#This Row],[Difference]]/prediction_comparison[[#This Row],[Average]])</f>
        <v>5.1424158451823923E-2</v>
      </c>
    </row>
    <row r="137" spans="1:6" x14ac:dyDescent="0.45">
      <c r="A137">
        <v>2000</v>
      </c>
      <c r="B137" s="1">
        <v>0.40625</v>
      </c>
      <c r="C137">
        <v>217.61</v>
      </c>
      <c r="D137">
        <v>206.33</v>
      </c>
      <c r="E137">
        <v>-11.28</v>
      </c>
      <c r="F137" s="2">
        <f>(prediction_comparison[[#This Row],[Difference]]/prediction_comparison[[#This Row],[Average]])</f>
        <v>-5.1835853131749453E-2</v>
      </c>
    </row>
    <row r="138" spans="1:6" x14ac:dyDescent="0.45">
      <c r="A138">
        <v>2000</v>
      </c>
      <c r="B138" s="1">
        <v>0.41666666666666669</v>
      </c>
      <c r="C138">
        <v>206.22</v>
      </c>
      <c r="D138">
        <v>201.95</v>
      </c>
      <c r="E138">
        <v>-4.2699999999999996</v>
      </c>
      <c r="F138" s="2">
        <f>(prediction_comparison[[#This Row],[Difference]]/prediction_comparison[[#This Row],[Average]])</f>
        <v>-2.0706042090970805E-2</v>
      </c>
    </row>
    <row r="139" spans="1:6" x14ac:dyDescent="0.45">
      <c r="A139">
        <v>2000</v>
      </c>
      <c r="B139" s="1">
        <v>0.42708333333333331</v>
      </c>
      <c r="C139">
        <v>204.11</v>
      </c>
      <c r="D139">
        <v>192.15</v>
      </c>
      <c r="E139">
        <v>-11.96</v>
      </c>
      <c r="F139" s="2">
        <f>(prediction_comparison[[#This Row],[Difference]]/prediction_comparison[[#This Row],[Average]])</f>
        <v>-5.8595855176130515E-2</v>
      </c>
    </row>
    <row r="140" spans="1:6" x14ac:dyDescent="0.45">
      <c r="A140">
        <v>2000</v>
      </c>
      <c r="B140" s="1">
        <v>0.4375</v>
      </c>
      <c r="C140">
        <v>208.03</v>
      </c>
      <c r="D140">
        <v>217.45</v>
      </c>
      <c r="E140">
        <v>9.42</v>
      </c>
      <c r="F140" s="2">
        <f>(prediction_comparison[[#This Row],[Difference]]/prediction_comparison[[#This Row],[Average]])</f>
        <v>4.5281930490794597E-2</v>
      </c>
    </row>
    <row r="141" spans="1:6" x14ac:dyDescent="0.45">
      <c r="A141">
        <v>2000</v>
      </c>
      <c r="B141" s="1">
        <v>0.44791666666666669</v>
      </c>
      <c r="C141">
        <v>207.82</v>
      </c>
      <c r="D141">
        <v>198.47</v>
      </c>
      <c r="E141">
        <v>-9.35</v>
      </c>
      <c r="F141" s="2">
        <f>(prediction_comparison[[#This Row],[Difference]]/prediction_comparison[[#This Row],[Average]])</f>
        <v>-4.4990857472813013E-2</v>
      </c>
    </row>
    <row r="142" spans="1:6" x14ac:dyDescent="0.45">
      <c r="A142">
        <v>2000</v>
      </c>
      <c r="B142" s="1">
        <v>0.45833333333333331</v>
      </c>
      <c r="C142">
        <v>203.79</v>
      </c>
      <c r="D142">
        <v>187.04</v>
      </c>
      <c r="E142">
        <v>-16.75</v>
      </c>
      <c r="F142" s="2">
        <f>(prediction_comparison[[#This Row],[Difference]]/prediction_comparison[[#This Row],[Average]])</f>
        <v>-8.2192453015358949E-2</v>
      </c>
    </row>
    <row r="143" spans="1:6" x14ac:dyDescent="0.45">
      <c r="A143">
        <v>2000</v>
      </c>
      <c r="B143" s="1">
        <v>0.46875</v>
      </c>
      <c r="C143">
        <v>210.47</v>
      </c>
      <c r="D143">
        <v>210.67</v>
      </c>
      <c r="E143">
        <v>0.2</v>
      </c>
      <c r="F143" s="2">
        <f>(prediction_comparison[[#This Row],[Difference]]/prediction_comparison[[#This Row],[Average]])</f>
        <v>9.502541929966267E-4</v>
      </c>
    </row>
    <row r="144" spans="1:6" x14ac:dyDescent="0.45">
      <c r="A144">
        <v>2000</v>
      </c>
      <c r="B144" s="1">
        <v>0.47916666666666669</v>
      </c>
      <c r="C144">
        <v>214.68</v>
      </c>
      <c r="D144">
        <v>195.21</v>
      </c>
      <c r="E144">
        <v>-19.47</v>
      </c>
      <c r="F144" s="2">
        <f>(prediction_comparison[[#This Row],[Difference]]/prediction_comparison[[#This Row],[Average]])</f>
        <v>-9.0693124650642803E-2</v>
      </c>
    </row>
    <row r="145" spans="1:6" x14ac:dyDescent="0.45">
      <c r="A145">
        <v>2000</v>
      </c>
      <c r="B145" s="1">
        <v>0.48958333333333331</v>
      </c>
      <c r="C145">
        <v>219.3</v>
      </c>
      <c r="D145">
        <v>212.64</v>
      </c>
      <c r="E145">
        <v>-6.66</v>
      </c>
      <c r="F145" s="2">
        <f>(prediction_comparison[[#This Row],[Difference]]/prediction_comparison[[#This Row],[Average]])</f>
        <v>-3.0369357045143638E-2</v>
      </c>
    </row>
    <row r="146" spans="1:6" x14ac:dyDescent="0.45">
      <c r="A146">
        <v>2000</v>
      </c>
      <c r="B146" s="1">
        <v>0.5</v>
      </c>
      <c r="C146">
        <v>216.54</v>
      </c>
      <c r="D146">
        <v>184.17</v>
      </c>
      <c r="E146">
        <v>-32.369999999999997</v>
      </c>
      <c r="F146" s="2">
        <f>(prediction_comparison[[#This Row],[Difference]]/prediction_comparison[[#This Row],[Average]])</f>
        <v>-0.14948739262953725</v>
      </c>
    </row>
    <row r="147" spans="1:6" x14ac:dyDescent="0.45">
      <c r="A147">
        <v>2000</v>
      </c>
      <c r="B147" s="1">
        <v>0.51041666666666663</v>
      </c>
      <c r="C147">
        <v>221.78</v>
      </c>
      <c r="D147">
        <v>186.72</v>
      </c>
      <c r="E147">
        <v>-35.06</v>
      </c>
      <c r="F147" s="2">
        <f>(prediction_comparison[[#This Row],[Difference]]/prediction_comparison[[#This Row],[Average]])</f>
        <v>-0.15808458833077826</v>
      </c>
    </row>
    <row r="148" spans="1:6" x14ac:dyDescent="0.45">
      <c r="A148">
        <v>2000</v>
      </c>
      <c r="B148" s="1">
        <v>0.52083333333333337</v>
      </c>
      <c r="C148">
        <v>219.7</v>
      </c>
      <c r="D148">
        <v>195.71</v>
      </c>
      <c r="E148">
        <v>-23.99</v>
      </c>
      <c r="F148" s="2">
        <f>(prediction_comparison[[#This Row],[Difference]]/prediction_comparison[[#This Row],[Average]])</f>
        <v>-0.10919435593991807</v>
      </c>
    </row>
    <row r="149" spans="1:6" x14ac:dyDescent="0.45">
      <c r="A149">
        <v>2000</v>
      </c>
      <c r="B149" s="1">
        <v>0.53125</v>
      </c>
      <c r="C149">
        <v>219.25</v>
      </c>
      <c r="D149">
        <v>178.92</v>
      </c>
      <c r="E149">
        <v>-40.33</v>
      </c>
      <c r="F149" s="2">
        <f>(prediction_comparison[[#This Row],[Difference]]/prediction_comparison[[#This Row],[Average]])</f>
        <v>-0.18394526795895097</v>
      </c>
    </row>
    <row r="150" spans="1:6" x14ac:dyDescent="0.45">
      <c r="A150">
        <v>2000</v>
      </c>
      <c r="B150" s="1">
        <v>0.54166666666666663</v>
      </c>
      <c r="C150">
        <v>218.73</v>
      </c>
      <c r="D150">
        <v>195.63</v>
      </c>
      <c r="E150">
        <v>-23.1</v>
      </c>
      <c r="F150" s="2">
        <f>(prediction_comparison[[#This Row],[Difference]]/prediction_comparison[[#This Row],[Average]])</f>
        <v>-0.10560965573995337</v>
      </c>
    </row>
    <row r="151" spans="1:6" x14ac:dyDescent="0.45">
      <c r="A151">
        <v>2000</v>
      </c>
      <c r="B151" s="1">
        <v>0.55208333333333337</v>
      </c>
      <c r="C151">
        <v>221.04</v>
      </c>
      <c r="D151">
        <v>195.96</v>
      </c>
      <c r="E151">
        <v>-25.08</v>
      </c>
      <c r="F151" s="2">
        <f>(prediction_comparison[[#This Row],[Difference]]/prediction_comparison[[#This Row],[Average]])</f>
        <v>-0.11346362649294245</v>
      </c>
    </row>
    <row r="152" spans="1:6" x14ac:dyDescent="0.45">
      <c r="A152">
        <v>2000</v>
      </c>
      <c r="B152" s="1">
        <v>0.5625</v>
      </c>
      <c r="C152">
        <v>222.11</v>
      </c>
      <c r="D152">
        <v>219.11</v>
      </c>
      <c r="E152">
        <v>-3</v>
      </c>
      <c r="F152" s="2">
        <f>(prediction_comparison[[#This Row],[Difference]]/prediction_comparison[[#This Row],[Average]])</f>
        <v>-1.3506820944577011E-2</v>
      </c>
    </row>
    <row r="153" spans="1:6" x14ac:dyDescent="0.45">
      <c r="A153">
        <v>2000</v>
      </c>
      <c r="B153" s="1">
        <v>0.57291666666666663</v>
      </c>
      <c r="C153">
        <v>221.04</v>
      </c>
      <c r="D153">
        <v>202.33</v>
      </c>
      <c r="E153">
        <v>-18.71</v>
      </c>
      <c r="F153" s="2">
        <f>(prediction_comparison[[#This Row],[Difference]]/prediction_comparison[[#This Row],[Average]])</f>
        <v>-8.4645313065508515E-2</v>
      </c>
    </row>
    <row r="154" spans="1:6" x14ac:dyDescent="0.45">
      <c r="A154">
        <v>2000</v>
      </c>
      <c r="B154" s="1">
        <v>0.58333333333333337</v>
      </c>
      <c r="C154">
        <v>222.8</v>
      </c>
      <c r="D154">
        <v>190.72</v>
      </c>
      <c r="E154">
        <v>-32.08</v>
      </c>
      <c r="F154" s="2">
        <f>(prediction_comparison[[#This Row],[Difference]]/prediction_comparison[[#This Row],[Average]])</f>
        <v>-0.14398563734290842</v>
      </c>
    </row>
    <row r="155" spans="1:6" x14ac:dyDescent="0.45">
      <c r="A155">
        <v>2000</v>
      </c>
      <c r="B155" s="1">
        <v>0.59375</v>
      </c>
      <c r="C155">
        <v>222.79</v>
      </c>
      <c r="D155">
        <v>212.31</v>
      </c>
      <c r="E155">
        <v>-10.48</v>
      </c>
      <c r="F155" s="2">
        <f>(prediction_comparison[[#This Row],[Difference]]/prediction_comparison[[#This Row],[Average]])</f>
        <v>-4.7039813277077069E-2</v>
      </c>
    </row>
    <row r="156" spans="1:6" x14ac:dyDescent="0.45">
      <c r="A156">
        <v>2000</v>
      </c>
      <c r="B156" s="1">
        <v>0.60416666666666663</v>
      </c>
      <c r="C156">
        <v>226.48</v>
      </c>
      <c r="D156">
        <v>221.05</v>
      </c>
      <c r="E156">
        <v>-5.43</v>
      </c>
      <c r="F156" s="2">
        <f>(prediction_comparison[[#This Row],[Difference]]/prediction_comparison[[#This Row],[Average]])</f>
        <v>-2.3975626986930412E-2</v>
      </c>
    </row>
    <row r="157" spans="1:6" x14ac:dyDescent="0.45">
      <c r="A157">
        <v>2000</v>
      </c>
      <c r="B157" s="1">
        <v>0.61458333333333337</v>
      </c>
      <c r="C157">
        <v>224.55</v>
      </c>
      <c r="D157">
        <v>220.94</v>
      </c>
      <c r="E157">
        <v>-3.61</v>
      </c>
      <c r="F157" s="2">
        <f>(prediction_comparison[[#This Row],[Difference]]/prediction_comparison[[#This Row],[Average]])</f>
        <v>-1.607659763972389E-2</v>
      </c>
    </row>
    <row r="158" spans="1:6" x14ac:dyDescent="0.45">
      <c r="A158">
        <v>2000</v>
      </c>
      <c r="B158" s="1">
        <v>0.625</v>
      </c>
      <c r="C158">
        <v>234.57</v>
      </c>
      <c r="D158">
        <v>203.66</v>
      </c>
      <c r="E158">
        <v>-30.91</v>
      </c>
      <c r="F158" s="2">
        <f>(prediction_comparison[[#This Row],[Difference]]/prediction_comparison[[#This Row],[Average]])</f>
        <v>-0.13177303150445496</v>
      </c>
    </row>
    <row r="159" spans="1:6" x14ac:dyDescent="0.45">
      <c r="A159">
        <v>2000</v>
      </c>
      <c r="B159" s="1">
        <v>0.63541666666666663</v>
      </c>
      <c r="C159">
        <v>241.1</v>
      </c>
      <c r="D159">
        <v>226.54</v>
      </c>
      <c r="E159">
        <v>-14.56</v>
      </c>
      <c r="F159" s="2">
        <f>(prediction_comparison[[#This Row],[Difference]]/prediction_comparison[[#This Row],[Average]])</f>
        <v>-6.0389879717959359E-2</v>
      </c>
    </row>
    <row r="160" spans="1:6" x14ac:dyDescent="0.45">
      <c r="A160">
        <v>2000</v>
      </c>
      <c r="B160" s="1">
        <v>0.64583333333333337</v>
      </c>
      <c r="C160">
        <v>242.81</v>
      </c>
      <c r="D160">
        <v>268.45</v>
      </c>
      <c r="E160">
        <v>25.64</v>
      </c>
      <c r="F160" s="2">
        <f>(prediction_comparison[[#This Row],[Difference]]/prediction_comparison[[#This Row],[Average]])</f>
        <v>0.10559696882335982</v>
      </c>
    </row>
    <row r="161" spans="1:6" x14ac:dyDescent="0.45">
      <c r="A161">
        <v>2000</v>
      </c>
      <c r="B161" s="1">
        <v>0.65625</v>
      </c>
      <c r="C161">
        <v>248.43</v>
      </c>
      <c r="D161">
        <v>252.69</v>
      </c>
      <c r="E161">
        <v>4.26</v>
      </c>
      <c r="F161" s="2">
        <f>(prediction_comparison[[#This Row],[Difference]]/prediction_comparison[[#This Row],[Average]])</f>
        <v>1.7147687477357804E-2</v>
      </c>
    </row>
    <row r="162" spans="1:6" x14ac:dyDescent="0.45">
      <c r="A162">
        <v>2000</v>
      </c>
      <c r="B162" s="1">
        <v>0.66666666666666663</v>
      </c>
      <c r="C162">
        <v>266.32</v>
      </c>
      <c r="D162">
        <v>295.37</v>
      </c>
      <c r="E162">
        <v>29.05</v>
      </c>
      <c r="F162" s="2">
        <f>(prediction_comparison[[#This Row],[Difference]]/prediction_comparison[[#This Row],[Average]])</f>
        <v>0.10907930309402224</v>
      </c>
    </row>
    <row r="163" spans="1:6" x14ac:dyDescent="0.45">
      <c r="A163">
        <v>2000</v>
      </c>
      <c r="B163" s="1">
        <v>0.67708333333333337</v>
      </c>
      <c r="C163">
        <v>275.43</v>
      </c>
      <c r="D163">
        <v>260.52999999999997</v>
      </c>
      <c r="E163">
        <v>-14.9</v>
      </c>
      <c r="F163" s="2">
        <f>(prediction_comparison[[#This Row],[Difference]]/prediction_comparison[[#This Row],[Average]])</f>
        <v>-5.4097229786152563E-2</v>
      </c>
    </row>
    <row r="164" spans="1:6" x14ac:dyDescent="0.45">
      <c r="A164">
        <v>2000</v>
      </c>
      <c r="B164" s="1">
        <v>0.6875</v>
      </c>
      <c r="C164">
        <v>283.93</v>
      </c>
      <c r="D164">
        <v>281.57</v>
      </c>
      <c r="E164">
        <v>-2.36</v>
      </c>
      <c r="F164" s="2">
        <f>(prediction_comparison[[#This Row],[Difference]]/prediction_comparison[[#This Row],[Average]])</f>
        <v>-8.3119078646145175E-3</v>
      </c>
    </row>
    <row r="165" spans="1:6" x14ac:dyDescent="0.45">
      <c r="A165">
        <v>2000</v>
      </c>
      <c r="B165" s="1">
        <v>0.69791666666666663</v>
      </c>
      <c r="C165">
        <v>285.11</v>
      </c>
      <c r="D165">
        <v>257.12</v>
      </c>
      <c r="E165">
        <v>-27.99</v>
      </c>
      <c r="F165" s="2">
        <f>(prediction_comparison[[#This Row],[Difference]]/prediction_comparison[[#This Row],[Average]])</f>
        <v>-9.8172635123285737E-2</v>
      </c>
    </row>
    <row r="166" spans="1:6" x14ac:dyDescent="0.45">
      <c r="A166">
        <v>2000</v>
      </c>
      <c r="B166" s="1">
        <v>0.70833333333333337</v>
      </c>
      <c r="C166">
        <v>290.94</v>
      </c>
      <c r="D166">
        <v>277.94</v>
      </c>
      <c r="E166">
        <v>-13</v>
      </c>
      <c r="F166" s="2">
        <f>(prediction_comparison[[#This Row],[Difference]]/prediction_comparison[[#This Row],[Average]])</f>
        <v>-4.4682752457551385E-2</v>
      </c>
    </row>
    <row r="167" spans="1:6" x14ac:dyDescent="0.45">
      <c r="A167">
        <v>2000</v>
      </c>
      <c r="B167" s="1">
        <v>0.71875</v>
      </c>
      <c r="C167">
        <v>304.47000000000003</v>
      </c>
      <c r="D167">
        <v>301.7</v>
      </c>
      <c r="E167">
        <v>-2.77</v>
      </c>
      <c r="F167" s="2">
        <f>(prediction_comparison[[#This Row],[Difference]]/prediction_comparison[[#This Row],[Average]])</f>
        <v>-9.0977764640194428E-3</v>
      </c>
    </row>
    <row r="168" spans="1:6" x14ac:dyDescent="0.45">
      <c r="A168">
        <v>2000</v>
      </c>
      <c r="B168" s="1">
        <v>0.72916666666666663</v>
      </c>
      <c r="C168">
        <v>302.43</v>
      </c>
      <c r="D168">
        <v>303.60000000000002</v>
      </c>
      <c r="E168">
        <v>1.17</v>
      </c>
      <c r="F168" s="2">
        <f>(prediction_comparison[[#This Row],[Difference]]/prediction_comparison[[#This Row],[Average]])</f>
        <v>3.8686638230334288E-3</v>
      </c>
    </row>
    <row r="169" spans="1:6" x14ac:dyDescent="0.45">
      <c r="A169">
        <v>2000</v>
      </c>
      <c r="B169" s="1">
        <v>0.73958333333333337</v>
      </c>
      <c r="C169">
        <v>302.25</v>
      </c>
      <c r="D169">
        <v>295.94</v>
      </c>
      <c r="E169">
        <v>-6.31</v>
      </c>
      <c r="F169" s="2">
        <f>(prediction_comparison[[#This Row],[Difference]]/prediction_comparison[[#This Row],[Average]])</f>
        <v>-2.0876757650951198E-2</v>
      </c>
    </row>
    <row r="170" spans="1:6" x14ac:dyDescent="0.45">
      <c r="A170">
        <v>2000</v>
      </c>
      <c r="B170" s="1">
        <v>0.75</v>
      </c>
      <c r="C170">
        <v>296.14999999999998</v>
      </c>
      <c r="D170">
        <v>283.07</v>
      </c>
      <c r="E170">
        <v>-13.08</v>
      </c>
      <c r="F170" s="2">
        <f>(prediction_comparison[[#This Row],[Difference]]/prediction_comparison[[#This Row],[Average]])</f>
        <v>-4.4166807361134562E-2</v>
      </c>
    </row>
    <row r="171" spans="1:6" x14ac:dyDescent="0.45">
      <c r="A171">
        <v>2000</v>
      </c>
      <c r="B171" s="1">
        <v>0.76041666666666663</v>
      </c>
      <c r="C171">
        <v>284.77</v>
      </c>
      <c r="D171">
        <v>243.19</v>
      </c>
      <c r="E171">
        <v>-41.58</v>
      </c>
      <c r="F171" s="2">
        <f>(prediction_comparison[[#This Row],[Difference]]/prediction_comparison[[#This Row],[Average]])</f>
        <v>-0.14601257154896935</v>
      </c>
    </row>
    <row r="172" spans="1:6" x14ac:dyDescent="0.45">
      <c r="A172">
        <v>2000</v>
      </c>
      <c r="B172" s="1">
        <v>0.77083333333333337</v>
      </c>
      <c r="C172">
        <v>254.55</v>
      </c>
      <c r="D172">
        <v>249.13</v>
      </c>
      <c r="E172">
        <v>-5.42</v>
      </c>
      <c r="F172" s="2">
        <f>(prediction_comparison[[#This Row],[Difference]]/prediction_comparison[[#This Row],[Average]])</f>
        <v>-2.1292476920054999E-2</v>
      </c>
    </row>
    <row r="173" spans="1:6" x14ac:dyDescent="0.45">
      <c r="A173">
        <v>2000</v>
      </c>
      <c r="B173" s="1">
        <v>0.78125</v>
      </c>
      <c r="C173">
        <v>226.68</v>
      </c>
      <c r="D173">
        <v>227.11</v>
      </c>
      <c r="E173">
        <v>0.43</v>
      </c>
      <c r="F173" s="2">
        <f>(prediction_comparison[[#This Row],[Difference]]/prediction_comparison[[#This Row],[Average]])</f>
        <v>1.8969472383977412E-3</v>
      </c>
    </row>
    <row r="174" spans="1:6" x14ac:dyDescent="0.45">
      <c r="A174">
        <v>2000</v>
      </c>
      <c r="B174" s="1">
        <v>0.79166666666666663</v>
      </c>
      <c r="C174">
        <v>204.8</v>
      </c>
      <c r="D174">
        <v>213.62</v>
      </c>
      <c r="E174">
        <v>8.82</v>
      </c>
      <c r="F174" s="2">
        <f>(prediction_comparison[[#This Row],[Difference]]/prediction_comparison[[#This Row],[Average]])</f>
        <v>4.3066406250000001E-2</v>
      </c>
    </row>
    <row r="175" spans="1:6" x14ac:dyDescent="0.45">
      <c r="A175">
        <v>2000</v>
      </c>
      <c r="B175" s="1">
        <v>0.80208333333333337</v>
      </c>
      <c r="C175">
        <v>192.23</v>
      </c>
      <c r="D175">
        <v>180.51</v>
      </c>
      <c r="E175">
        <v>-11.72</v>
      </c>
      <c r="F175" s="2">
        <f>(prediction_comparison[[#This Row],[Difference]]/prediction_comparison[[#This Row],[Average]])</f>
        <v>-6.0968631327056134E-2</v>
      </c>
    </row>
    <row r="176" spans="1:6" x14ac:dyDescent="0.45">
      <c r="A176">
        <v>2000</v>
      </c>
      <c r="B176" s="1">
        <v>0.8125</v>
      </c>
      <c r="C176">
        <v>169.16</v>
      </c>
      <c r="D176">
        <v>151.93</v>
      </c>
      <c r="E176">
        <v>-17.23</v>
      </c>
      <c r="F176" s="2">
        <f>(prediction_comparison[[#This Row],[Difference]]/prediction_comparison[[#This Row],[Average]])</f>
        <v>-0.1018562307874202</v>
      </c>
    </row>
    <row r="177" spans="1:6" x14ac:dyDescent="0.45">
      <c r="A177">
        <v>2000</v>
      </c>
      <c r="B177" s="1">
        <v>0.82291666666666663</v>
      </c>
      <c r="C177">
        <v>153.11000000000001</v>
      </c>
      <c r="D177">
        <v>140.91</v>
      </c>
      <c r="E177">
        <v>-12.2</v>
      </c>
      <c r="F177" s="2">
        <f>(prediction_comparison[[#This Row],[Difference]]/prediction_comparison[[#This Row],[Average]])</f>
        <v>-7.9681274900398391E-2</v>
      </c>
    </row>
    <row r="178" spans="1:6" x14ac:dyDescent="0.45">
      <c r="A178">
        <v>2000</v>
      </c>
      <c r="B178" s="1">
        <v>0.83333333333333337</v>
      </c>
      <c r="C178">
        <v>138.84</v>
      </c>
      <c r="D178">
        <v>121.69</v>
      </c>
      <c r="E178">
        <v>-17.149999999999999</v>
      </c>
      <c r="F178" s="2">
        <f>(prediction_comparison[[#This Row],[Difference]]/prediction_comparison[[#This Row],[Average]])</f>
        <v>-0.12352348026505329</v>
      </c>
    </row>
    <row r="179" spans="1:6" x14ac:dyDescent="0.45">
      <c r="A179">
        <v>2000</v>
      </c>
      <c r="B179" s="1">
        <v>0.84375</v>
      </c>
      <c r="C179">
        <v>132.55000000000001</v>
      </c>
      <c r="D179">
        <v>130</v>
      </c>
      <c r="E179">
        <v>-2.5499999999999998</v>
      </c>
      <c r="F179" s="2">
        <f>(prediction_comparison[[#This Row],[Difference]]/prediction_comparison[[#This Row],[Average]])</f>
        <v>-1.9238023387400979E-2</v>
      </c>
    </row>
    <row r="180" spans="1:6" x14ac:dyDescent="0.45">
      <c r="A180">
        <v>2000</v>
      </c>
      <c r="B180" s="1">
        <v>0.85416666666666663</v>
      </c>
      <c r="C180">
        <v>123.03</v>
      </c>
      <c r="D180">
        <v>111.87</v>
      </c>
      <c r="E180">
        <v>-11.16</v>
      </c>
      <c r="F180" s="2">
        <f>(prediction_comparison[[#This Row],[Difference]]/prediction_comparison[[#This Row],[Average]])</f>
        <v>-9.0709583028529633E-2</v>
      </c>
    </row>
    <row r="181" spans="1:6" x14ac:dyDescent="0.45">
      <c r="A181">
        <v>2000</v>
      </c>
      <c r="B181" s="1">
        <v>0.86458333333333337</v>
      </c>
      <c r="C181">
        <v>121.37</v>
      </c>
      <c r="D181">
        <v>103.4</v>
      </c>
      <c r="E181">
        <v>-17.97</v>
      </c>
      <c r="F181" s="2">
        <f>(prediction_comparison[[#This Row],[Difference]]/prediction_comparison[[#This Row],[Average]])</f>
        <v>-0.14805965230287549</v>
      </c>
    </row>
    <row r="182" spans="1:6" x14ac:dyDescent="0.45">
      <c r="A182">
        <v>2000</v>
      </c>
      <c r="B182" s="1">
        <v>0.875</v>
      </c>
      <c r="C182">
        <v>125.38</v>
      </c>
      <c r="D182">
        <v>116.13</v>
      </c>
      <c r="E182">
        <v>-9.25</v>
      </c>
      <c r="F182" s="2">
        <f>(prediction_comparison[[#This Row],[Difference]]/prediction_comparison[[#This Row],[Average]])</f>
        <v>-7.377572180571064E-2</v>
      </c>
    </row>
    <row r="183" spans="1:6" x14ac:dyDescent="0.45">
      <c r="A183">
        <v>2000</v>
      </c>
      <c r="B183" s="1">
        <v>0.88541666666666663</v>
      </c>
      <c r="C183">
        <v>124.47</v>
      </c>
      <c r="D183">
        <v>117.48</v>
      </c>
      <c r="E183">
        <v>-6.99</v>
      </c>
      <c r="F183" s="2">
        <f>(prediction_comparison[[#This Row],[Difference]]/prediction_comparison[[#This Row],[Average]])</f>
        <v>-5.6158110388045315E-2</v>
      </c>
    </row>
    <row r="184" spans="1:6" x14ac:dyDescent="0.45">
      <c r="A184">
        <v>2000</v>
      </c>
      <c r="B184" s="1">
        <v>0.89583333333333337</v>
      </c>
      <c r="C184">
        <v>116.89</v>
      </c>
      <c r="D184">
        <v>91.12</v>
      </c>
      <c r="E184">
        <v>-25.77</v>
      </c>
      <c r="F184" s="2">
        <f>(prediction_comparison[[#This Row],[Difference]]/prediction_comparison[[#This Row],[Average]])</f>
        <v>-0.22046368380528703</v>
      </c>
    </row>
    <row r="185" spans="1:6" x14ac:dyDescent="0.45">
      <c r="A185">
        <v>2000</v>
      </c>
      <c r="B185" s="1">
        <v>0.90625</v>
      </c>
      <c r="C185">
        <v>113.73</v>
      </c>
      <c r="D185">
        <v>103.07</v>
      </c>
      <c r="E185">
        <v>-10.66</v>
      </c>
      <c r="F185" s="2">
        <f>(prediction_comparison[[#This Row],[Difference]]/prediction_comparison[[#This Row],[Average]])</f>
        <v>-9.3730765848940467E-2</v>
      </c>
    </row>
    <row r="186" spans="1:6" x14ac:dyDescent="0.45">
      <c r="A186">
        <v>2000</v>
      </c>
      <c r="B186" s="1">
        <v>0.91666666666666663</v>
      </c>
      <c r="C186">
        <v>108.83</v>
      </c>
      <c r="D186">
        <v>102.3</v>
      </c>
      <c r="E186">
        <v>-6.53</v>
      </c>
      <c r="F186" s="2">
        <f>(prediction_comparison[[#This Row],[Difference]]/prediction_comparison[[#This Row],[Average]])</f>
        <v>-6.0001837728567493E-2</v>
      </c>
    </row>
    <row r="187" spans="1:6" x14ac:dyDescent="0.45">
      <c r="A187">
        <v>2000</v>
      </c>
      <c r="B187" s="1">
        <v>0.92708333333333337</v>
      </c>
      <c r="C187">
        <v>100.89</v>
      </c>
      <c r="D187">
        <v>88.84</v>
      </c>
      <c r="E187">
        <v>-12.05</v>
      </c>
      <c r="F187" s="2">
        <f>(prediction_comparison[[#This Row],[Difference]]/prediction_comparison[[#This Row],[Average]])</f>
        <v>-0.11943701060561007</v>
      </c>
    </row>
    <row r="188" spans="1:6" x14ac:dyDescent="0.45">
      <c r="A188">
        <v>2000</v>
      </c>
      <c r="B188" s="1">
        <v>0.9375</v>
      </c>
      <c r="C188">
        <v>92.6</v>
      </c>
      <c r="D188">
        <v>68.05</v>
      </c>
      <c r="E188">
        <v>-24.55</v>
      </c>
      <c r="F188" s="2">
        <f>(prediction_comparison[[#This Row],[Difference]]/prediction_comparison[[#This Row],[Average]])</f>
        <v>-0.26511879049676029</v>
      </c>
    </row>
    <row r="189" spans="1:6" x14ac:dyDescent="0.45">
      <c r="A189">
        <v>2000</v>
      </c>
      <c r="B189" s="1">
        <v>0.94791666666666663</v>
      </c>
      <c r="C189">
        <v>83.27</v>
      </c>
      <c r="D189">
        <v>61.42</v>
      </c>
      <c r="E189">
        <v>-21.85</v>
      </c>
      <c r="F189" s="2">
        <f>(prediction_comparison[[#This Row],[Difference]]/prediction_comparison[[#This Row],[Average]])</f>
        <v>-0.2623994235619071</v>
      </c>
    </row>
    <row r="190" spans="1:6" x14ac:dyDescent="0.45">
      <c r="A190">
        <v>2000</v>
      </c>
      <c r="B190" s="1">
        <v>0.95833333333333337</v>
      </c>
      <c r="C190">
        <v>75.95</v>
      </c>
      <c r="D190">
        <v>53.65</v>
      </c>
      <c r="E190">
        <v>-22.3</v>
      </c>
      <c r="F190" s="2">
        <f>(prediction_comparison[[#This Row],[Difference]]/prediction_comparison[[#This Row],[Average]])</f>
        <v>-0.29361421988150099</v>
      </c>
    </row>
    <row r="191" spans="1:6" x14ac:dyDescent="0.45">
      <c r="A191">
        <v>2000</v>
      </c>
      <c r="B191" s="1">
        <v>0.96875</v>
      </c>
      <c r="C191">
        <v>68.959999999999994</v>
      </c>
      <c r="D191">
        <v>47</v>
      </c>
      <c r="E191">
        <v>-21.96</v>
      </c>
      <c r="F191" s="2">
        <f>(prediction_comparison[[#This Row],[Difference]]/prediction_comparison[[#This Row],[Average]])</f>
        <v>-0.31844547563805109</v>
      </c>
    </row>
    <row r="192" spans="1:6" x14ac:dyDescent="0.45">
      <c r="A192">
        <v>2000</v>
      </c>
      <c r="B192" s="1">
        <v>0.97916666666666663</v>
      </c>
      <c r="C192">
        <v>63.11</v>
      </c>
      <c r="D192">
        <v>35.96</v>
      </c>
      <c r="E192">
        <v>-27.15</v>
      </c>
      <c r="F192" s="2">
        <f>(prediction_comparison[[#This Row],[Difference]]/prediction_comparison[[#This Row],[Average]])</f>
        <v>-0.4302012359372524</v>
      </c>
    </row>
    <row r="193" spans="1:6" x14ac:dyDescent="0.45">
      <c r="A193">
        <v>2000</v>
      </c>
      <c r="B193" s="1">
        <v>0.98958333333333337</v>
      </c>
      <c r="C193">
        <v>52.17</v>
      </c>
      <c r="D193">
        <v>24.14</v>
      </c>
      <c r="E193">
        <v>-28.03</v>
      </c>
      <c r="F193" s="2">
        <f>(prediction_comparison[[#This Row],[Difference]]/prediction_comparison[[#This Row],[Average]])</f>
        <v>-0.53728196281387774</v>
      </c>
    </row>
    <row r="194" spans="1:6" x14ac:dyDescent="0.45">
      <c r="A194">
        <v>2200</v>
      </c>
      <c r="B194" s="1">
        <v>0</v>
      </c>
      <c r="C194">
        <v>19.649999999999999</v>
      </c>
      <c r="D194">
        <v>11.86</v>
      </c>
      <c r="E194">
        <v>-7.79</v>
      </c>
      <c r="F194" s="2">
        <f>(prediction_comparison[[#This Row],[Difference]]/prediction_comparison[[#This Row],[Average]])</f>
        <v>-0.39643765903307893</v>
      </c>
    </row>
    <row r="195" spans="1:6" x14ac:dyDescent="0.45">
      <c r="A195">
        <v>2200</v>
      </c>
      <c r="B195" s="1">
        <v>1.0416666666666666E-2</v>
      </c>
      <c r="C195">
        <v>16.690000000000001</v>
      </c>
      <c r="D195">
        <v>9.43</v>
      </c>
      <c r="E195">
        <v>-7.26</v>
      </c>
      <c r="F195" s="2">
        <f>(prediction_comparison[[#This Row],[Difference]]/prediction_comparison[[#This Row],[Average]])</f>
        <v>-0.4349910125823846</v>
      </c>
    </row>
    <row r="196" spans="1:6" x14ac:dyDescent="0.45">
      <c r="A196">
        <v>2200</v>
      </c>
      <c r="B196" s="1">
        <v>2.0833333333333332E-2</v>
      </c>
      <c r="C196">
        <v>14.19</v>
      </c>
      <c r="D196">
        <v>8.6199999999999992</v>
      </c>
      <c r="E196">
        <v>-5.57</v>
      </c>
      <c r="F196" s="2">
        <f>(prediction_comparison[[#This Row],[Difference]]/prediction_comparison[[#This Row],[Average]])</f>
        <v>-0.39252995066948559</v>
      </c>
    </row>
    <row r="197" spans="1:6" x14ac:dyDescent="0.45">
      <c r="A197">
        <v>2200</v>
      </c>
      <c r="B197" s="1">
        <v>3.125E-2</v>
      </c>
      <c r="C197">
        <v>12.56</v>
      </c>
      <c r="D197">
        <v>4.16</v>
      </c>
      <c r="E197">
        <v>-8.4</v>
      </c>
      <c r="F197" s="2">
        <f>(prediction_comparison[[#This Row],[Difference]]/prediction_comparison[[#This Row],[Average]])</f>
        <v>-0.66878980891719741</v>
      </c>
    </row>
    <row r="198" spans="1:6" x14ac:dyDescent="0.45">
      <c r="A198">
        <v>2200</v>
      </c>
      <c r="B198" s="1">
        <v>4.1666666666666664E-2</v>
      </c>
      <c r="C198">
        <v>10.37</v>
      </c>
      <c r="D198">
        <v>4.9400000000000004</v>
      </c>
      <c r="E198">
        <v>-5.43</v>
      </c>
      <c r="F198" s="2">
        <f>(prediction_comparison[[#This Row],[Difference]]/prediction_comparison[[#This Row],[Average]])</f>
        <v>-0.52362584378013499</v>
      </c>
    </row>
    <row r="199" spans="1:6" x14ac:dyDescent="0.45">
      <c r="A199">
        <v>2200</v>
      </c>
      <c r="B199" s="1">
        <v>5.2083333333333336E-2</v>
      </c>
      <c r="C199">
        <v>8.2799999999999994</v>
      </c>
      <c r="D199">
        <v>7.56</v>
      </c>
      <c r="E199">
        <v>-0.72</v>
      </c>
      <c r="F199" s="2">
        <f>(prediction_comparison[[#This Row],[Difference]]/prediction_comparison[[#This Row],[Average]])</f>
        <v>-8.6956521739130432E-2</v>
      </c>
    </row>
    <row r="200" spans="1:6" x14ac:dyDescent="0.45">
      <c r="A200">
        <v>2200</v>
      </c>
      <c r="B200" s="1">
        <v>6.25E-2</v>
      </c>
      <c r="C200">
        <v>7.74</v>
      </c>
      <c r="D200">
        <v>3.89</v>
      </c>
      <c r="E200">
        <v>-3.85</v>
      </c>
      <c r="F200" s="2">
        <f>(prediction_comparison[[#This Row],[Difference]]/prediction_comparison[[#This Row],[Average]])</f>
        <v>-0.4974160206718346</v>
      </c>
    </row>
    <row r="201" spans="1:6" x14ac:dyDescent="0.45">
      <c r="A201">
        <v>2200</v>
      </c>
      <c r="B201" s="1">
        <v>7.2916666666666671E-2</v>
      </c>
      <c r="C201">
        <v>6.01</v>
      </c>
      <c r="D201">
        <v>4.8099999999999996</v>
      </c>
      <c r="E201">
        <v>-1.2</v>
      </c>
      <c r="F201" s="2">
        <f>(prediction_comparison[[#This Row],[Difference]]/prediction_comparison[[#This Row],[Average]])</f>
        <v>-0.19966722129783693</v>
      </c>
    </row>
    <row r="202" spans="1:6" x14ac:dyDescent="0.45">
      <c r="A202">
        <v>2200</v>
      </c>
      <c r="B202" s="1">
        <v>8.3333333333333329E-2</v>
      </c>
      <c r="C202">
        <v>5.23</v>
      </c>
      <c r="D202">
        <v>5.25</v>
      </c>
      <c r="E202">
        <v>0.02</v>
      </c>
      <c r="F202" s="2">
        <f>(prediction_comparison[[#This Row],[Difference]]/prediction_comparison[[#This Row],[Average]])</f>
        <v>3.8240917782026767E-3</v>
      </c>
    </row>
    <row r="203" spans="1:6" x14ac:dyDescent="0.45">
      <c r="A203">
        <v>2200</v>
      </c>
      <c r="B203" s="1">
        <v>9.375E-2</v>
      </c>
      <c r="C203">
        <v>5</v>
      </c>
      <c r="D203">
        <v>5.07</v>
      </c>
      <c r="E203">
        <v>7.0000000000000007E-2</v>
      </c>
      <c r="F203" s="2">
        <f>(prediction_comparison[[#This Row],[Difference]]/prediction_comparison[[#This Row],[Average]])</f>
        <v>1.4000000000000002E-2</v>
      </c>
    </row>
    <row r="204" spans="1:6" x14ac:dyDescent="0.45">
      <c r="A204">
        <v>2200</v>
      </c>
      <c r="B204" s="1">
        <v>0.10416666666666667</v>
      </c>
      <c r="C204">
        <v>4.66</v>
      </c>
      <c r="D204">
        <v>2.13</v>
      </c>
      <c r="E204">
        <v>-2.5299999999999998</v>
      </c>
      <c r="F204" s="2">
        <f>(prediction_comparison[[#This Row],[Difference]]/prediction_comparison[[#This Row],[Average]])</f>
        <v>-0.5429184549356223</v>
      </c>
    </row>
    <row r="205" spans="1:6" x14ac:dyDescent="0.45">
      <c r="A205">
        <v>2200</v>
      </c>
      <c r="B205" s="1">
        <v>0.11458333333333333</v>
      </c>
      <c r="C205">
        <v>4.79</v>
      </c>
      <c r="D205">
        <v>4.54</v>
      </c>
      <c r="E205">
        <v>-0.25</v>
      </c>
      <c r="F205" s="2">
        <f>(prediction_comparison[[#This Row],[Difference]]/prediction_comparison[[#This Row],[Average]])</f>
        <v>-5.2192066805845511E-2</v>
      </c>
    </row>
    <row r="206" spans="1:6" x14ac:dyDescent="0.45">
      <c r="A206">
        <v>2200</v>
      </c>
      <c r="B206" s="1">
        <v>0.125</v>
      </c>
      <c r="C206">
        <v>4.72</v>
      </c>
      <c r="D206">
        <v>4.59</v>
      </c>
      <c r="E206">
        <v>-0.13</v>
      </c>
      <c r="F206" s="2">
        <f>(prediction_comparison[[#This Row],[Difference]]/prediction_comparison[[#This Row],[Average]])</f>
        <v>-2.7542372881355935E-2</v>
      </c>
    </row>
    <row r="207" spans="1:6" x14ac:dyDescent="0.45">
      <c r="A207">
        <v>2200</v>
      </c>
      <c r="B207" s="1">
        <v>0.13541666666666666</v>
      </c>
      <c r="C207">
        <v>4.2</v>
      </c>
      <c r="D207">
        <v>3.46</v>
      </c>
      <c r="E207">
        <v>-0.74</v>
      </c>
      <c r="F207" s="2">
        <f>(prediction_comparison[[#This Row],[Difference]]/prediction_comparison[[#This Row],[Average]])</f>
        <v>-0.17619047619047618</v>
      </c>
    </row>
    <row r="208" spans="1:6" x14ac:dyDescent="0.45">
      <c r="A208">
        <v>2200</v>
      </c>
      <c r="B208" s="1">
        <v>0.14583333333333334</v>
      </c>
      <c r="C208">
        <v>4.26</v>
      </c>
      <c r="D208">
        <v>7.77</v>
      </c>
      <c r="E208">
        <v>3.51</v>
      </c>
      <c r="F208" s="2">
        <f>(prediction_comparison[[#This Row],[Difference]]/prediction_comparison[[#This Row],[Average]])</f>
        <v>0.823943661971831</v>
      </c>
    </row>
    <row r="209" spans="1:6" x14ac:dyDescent="0.45">
      <c r="A209">
        <v>2200</v>
      </c>
      <c r="B209" s="1">
        <v>0.15625</v>
      </c>
      <c r="C209">
        <v>4.49</v>
      </c>
      <c r="D209">
        <v>6.6</v>
      </c>
      <c r="E209">
        <v>2.11</v>
      </c>
      <c r="F209" s="2">
        <f>(prediction_comparison[[#This Row],[Difference]]/prediction_comparison[[#This Row],[Average]])</f>
        <v>0.46993318485523378</v>
      </c>
    </row>
    <row r="210" spans="1:6" x14ac:dyDescent="0.45">
      <c r="A210">
        <v>2200</v>
      </c>
      <c r="B210" s="1">
        <v>0.16666666666666666</v>
      </c>
      <c r="C210">
        <v>4.16</v>
      </c>
      <c r="D210">
        <v>5.39</v>
      </c>
      <c r="E210">
        <v>1.23</v>
      </c>
      <c r="F210" s="2">
        <f>(prediction_comparison[[#This Row],[Difference]]/prediction_comparison[[#This Row],[Average]])</f>
        <v>0.29567307692307693</v>
      </c>
    </row>
    <row r="211" spans="1:6" x14ac:dyDescent="0.45">
      <c r="A211">
        <v>2200</v>
      </c>
      <c r="B211" s="1">
        <v>0.17708333333333334</v>
      </c>
      <c r="C211">
        <v>5.52</v>
      </c>
      <c r="D211">
        <v>2.68</v>
      </c>
      <c r="E211">
        <v>-2.84</v>
      </c>
      <c r="F211" s="2">
        <f>(prediction_comparison[[#This Row],[Difference]]/prediction_comparison[[#This Row],[Average]])</f>
        <v>-0.51449275362318847</v>
      </c>
    </row>
    <row r="212" spans="1:6" x14ac:dyDescent="0.45">
      <c r="A212">
        <v>2200</v>
      </c>
      <c r="B212" s="1">
        <v>0.1875</v>
      </c>
      <c r="C212">
        <v>5.69</v>
      </c>
      <c r="D212">
        <v>5.01</v>
      </c>
      <c r="E212">
        <v>-0.68</v>
      </c>
      <c r="F212" s="2">
        <f>(prediction_comparison[[#This Row],[Difference]]/prediction_comparison[[#This Row],[Average]])</f>
        <v>-0.1195079086115993</v>
      </c>
    </row>
    <row r="213" spans="1:6" x14ac:dyDescent="0.45">
      <c r="A213">
        <v>2200</v>
      </c>
      <c r="B213" s="1">
        <v>0.19791666666666666</v>
      </c>
      <c r="C213">
        <v>7.16</v>
      </c>
      <c r="D213">
        <v>10.56</v>
      </c>
      <c r="E213">
        <v>3.4</v>
      </c>
      <c r="F213" s="2">
        <f>(prediction_comparison[[#This Row],[Difference]]/prediction_comparison[[#This Row],[Average]])</f>
        <v>0.47486033519553073</v>
      </c>
    </row>
    <row r="214" spans="1:6" x14ac:dyDescent="0.45">
      <c r="A214">
        <v>2200</v>
      </c>
      <c r="B214" s="1">
        <v>0.20833333333333334</v>
      </c>
      <c r="C214">
        <v>8.52</v>
      </c>
      <c r="D214">
        <v>8.2799999999999994</v>
      </c>
      <c r="E214">
        <v>-0.24</v>
      </c>
      <c r="F214" s="2">
        <f>(prediction_comparison[[#This Row],[Difference]]/prediction_comparison[[#This Row],[Average]])</f>
        <v>-2.8169014084507043E-2</v>
      </c>
    </row>
    <row r="215" spans="1:6" x14ac:dyDescent="0.45">
      <c r="A215">
        <v>2200</v>
      </c>
      <c r="B215" s="1">
        <v>0.21875</v>
      </c>
      <c r="C215">
        <v>10.38</v>
      </c>
      <c r="D215">
        <v>6.95</v>
      </c>
      <c r="E215">
        <v>-3.43</v>
      </c>
      <c r="F215" s="2">
        <f>(prediction_comparison[[#This Row],[Difference]]/prediction_comparison[[#This Row],[Average]])</f>
        <v>-0.33044315992292872</v>
      </c>
    </row>
    <row r="216" spans="1:6" x14ac:dyDescent="0.45">
      <c r="A216">
        <v>2200</v>
      </c>
      <c r="B216" s="1">
        <v>0.22916666666666666</v>
      </c>
      <c r="C216">
        <v>13.58</v>
      </c>
      <c r="D216">
        <v>11.72</v>
      </c>
      <c r="E216">
        <v>-1.86</v>
      </c>
      <c r="F216" s="2">
        <f>(prediction_comparison[[#This Row],[Difference]]/prediction_comparison[[#This Row],[Average]])</f>
        <v>-0.13696612665684832</v>
      </c>
    </row>
    <row r="217" spans="1:6" x14ac:dyDescent="0.45">
      <c r="A217">
        <v>2200</v>
      </c>
      <c r="B217" s="1">
        <v>0.23958333333333334</v>
      </c>
      <c r="C217">
        <v>17.62</v>
      </c>
      <c r="D217">
        <v>11.75</v>
      </c>
      <c r="E217">
        <v>-5.87</v>
      </c>
      <c r="F217" s="2">
        <f>(prediction_comparison[[#This Row],[Difference]]/prediction_comparison[[#This Row],[Average]])</f>
        <v>-0.33314415437003403</v>
      </c>
    </row>
    <row r="218" spans="1:6" x14ac:dyDescent="0.45">
      <c r="A218">
        <v>2200</v>
      </c>
      <c r="B218" s="1">
        <v>0.25</v>
      </c>
      <c r="C218">
        <v>23.7</v>
      </c>
      <c r="D218">
        <v>22.26</v>
      </c>
      <c r="E218">
        <v>-1.44</v>
      </c>
      <c r="F218" s="2">
        <f>(prediction_comparison[[#This Row],[Difference]]/prediction_comparison[[#This Row],[Average]])</f>
        <v>-6.0759493670886074E-2</v>
      </c>
    </row>
    <row r="219" spans="1:6" x14ac:dyDescent="0.45">
      <c r="A219">
        <v>2200</v>
      </c>
      <c r="B219" s="1">
        <v>0.26041666666666669</v>
      </c>
      <c r="C219">
        <v>39.53</v>
      </c>
      <c r="D219">
        <v>43.39</v>
      </c>
      <c r="E219">
        <v>3.86</v>
      </c>
      <c r="F219" s="2">
        <f>(prediction_comparison[[#This Row],[Difference]]/prediction_comparison[[#This Row],[Average]])</f>
        <v>9.7647356438148231E-2</v>
      </c>
    </row>
    <row r="220" spans="1:6" x14ac:dyDescent="0.45">
      <c r="A220">
        <v>2200</v>
      </c>
      <c r="B220" s="1">
        <v>0.27083333333333331</v>
      </c>
      <c r="C220">
        <v>55.08</v>
      </c>
      <c r="D220">
        <v>67.3</v>
      </c>
      <c r="E220">
        <v>12.22</v>
      </c>
      <c r="F220" s="2">
        <f>(prediction_comparison[[#This Row],[Difference]]/prediction_comparison[[#This Row],[Average]])</f>
        <v>0.22185911401597677</v>
      </c>
    </row>
    <row r="221" spans="1:6" x14ac:dyDescent="0.45">
      <c r="A221">
        <v>2200</v>
      </c>
      <c r="B221" s="1">
        <v>0.28125</v>
      </c>
      <c r="C221">
        <v>71.06</v>
      </c>
      <c r="D221">
        <v>93.38</v>
      </c>
      <c r="E221">
        <v>22.32</v>
      </c>
      <c r="F221" s="2">
        <f>(prediction_comparison[[#This Row],[Difference]]/prediction_comparison[[#This Row],[Average]])</f>
        <v>0.31410075992119335</v>
      </c>
    </row>
    <row r="222" spans="1:6" x14ac:dyDescent="0.45">
      <c r="A222">
        <v>2200</v>
      </c>
      <c r="B222" s="1">
        <v>0.29166666666666669</v>
      </c>
      <c r="C222">
        <v>93.67</v>
      </c>
      <c r="D222">
        <v>129.68</v>
      </c>
      <c r="E222">
        <v>36.01</v>
      </c>
      <c r="F222" s="2">
        <f>(prediction_comparison[[#This Row],[Difference]]/prediction_comparison[[#This Row],[Average]])</f>
        <v>0.38443471762570725</v>
      </c>
    </row>
    <row r="223" spans="1:6" x14ac:dyDescent="0.45">
      <c r="A223">
        <v>2200</v>
      </c>
      <c r="B223" s="1">
        <v>0.30208333333333331</v>
      </c>
      <c r="C223">
        <v>113.81</v>
      </c>
      <c r="D223">
        <v>180.35</v>
      </c>
      <c r="E223">
        <v>66.540000000000006</v>
      </c>
      <c r="F223" s="2">
        <f>(prediction_comparison[[#This Row],[Difference]]/prediction_comparison[[#This Row],[Average]])</f>
        <v>0.58465864159564185</v>
      </c>
    </row>
    <row r="224" spans="1:6" x14ac:dyDescent="0.45">
      <c r="A224">
        <v>2200</v>
      </c>
      <c r="B224" s="1">
        <v>0.3125</v>
      </c>
      <c r="C224">
        <v>127.33</v>
      </c>
      <c r="D224">
        <v>193.08</v>
      </c>
      <c r="E224">
        <v>65.75</v>
      </c>
      <c r="F224" s="2">
        <f>(prediction_comparison[[#This Row],[Difference]]/prediction_comparison[[#This Row],[Average]])</f>
        <v>0.51637477420874889</v>
      </c>
    </row>
    <row r="225" spans="1:6" x14ac:dyDescent="0.45">
      <c r="A225">
        <v>2200</v>
      </c>
      <c r="B225" s="1">
        <v>0.32291666666666669</v>
      </c>
      <c r="C225">
        <v>136.5</v>
      </c>
      <c r="D225">
        <v>199.1</v>
      </c>
      <c r="E225">
        <v>62.6</v>
      </c>
      <c r="F225" s="2">
        <f>(prediction_comparison[[#This Row],[Difference]]/prediction_comparison[[#This Row],[Average]])</f>
        <v>0.45860805860805864</v>
      </c>
    </row>
    <row r="226" spans="1:6" x14ac:dyDescent="0.45">
      <c r="A226">
        <v>2200</v>
      </c>
      <c r="B226" s="1">
        <v>0.33333333333333331</v>
      </c>
      <c r="C226">
        <v>143.35</v>
      </c>
      <c r="D226">
        <v>206.25</v>
      </c>
      <c r="E226">
        <v>62.9</v>
      </c>
      <c r="F226" s="2">
        <f>(prediction_comparison[[#This Row],[Difference]]/prediction_comparison[[#This Row],[Average]])</f>
        <v>0.43878618765259852</v>
      </c>
    </row>
    <row r="227" spans="1:6" x14ac:dyDescent="0.45">
      <c r="A227">
        <v>2200</v>
      </c>
      <c r="B227" s="1">
        <v>0.34375</v>
      </c>
      <c r="C227">
        <v>149.94</v>
      </c>
      <c r="D227">
        <v>211.11</v>
      </c>
      <c r="E227">
        <v>61.17</v>
      </c>
      <c r="F227" s="2">
        <f>(prediction_comparison[[#This Row],[Difference]]/prediction_comparison[[#This Row],[Average]])</f>
        <v>0.40796318527410969</v>
      </c>
    </row>
    <row r="228" spans="1:6" x14ac:dyDescent="0.45">
      <c r="A228">
        <v>2200</v>
      </c>
      <c r="B228" s="1">
        <v>0.35416666666666669</v>
      </c>
      <c r="C228">
        <v>147.12</v>
      </c>
      <c r="D228">
        <v>203.58</v>
      </c>
      <c r="E228">
        <v>56.46</v>
      </c>
      <c r="F228" s="2">
        <f>(prediction_comparison[[#This Row],[Difference]]/prediction_comparison[[#This Row],[Average]])</f>
        <v>0.38376835236541595</v>
      </c>
    </row>
    <row r="229" spans="1:6" x14ac:dyDescent="0.45">
      <c r="A229">
        <v>2200</v>
      </c>
      <c r="B229" s="1">
        <v>0.36458333333333331</v>
      </c>
      <c r="C229">
        <v>149.18</v>
      </c>
      <c r="D229">
        <v>186.98</v>
      </c>
      <c r="E229">
        <v>37.799999999999997</v>
      </c>
      <c r="F229" s="2">
        <f>(prediction_comparison[[#This Row],[Difference]]/prediction_comparison[[#This Row],[Average]])</f>
        <v>0.25338517227510388</v>
      </c>
    </row>
    <row r="230" spans="1:6" x14ac:dyDescent="0.45">
      <c r="A230">
        <v>2200</v>
      </c>
      <c r="B230" s="1">
        <v>0.375</v>
      </c>
      <c r="C230">
        <v>132.47999999999999</v>
      </c>
      <c r="D230">
        <v>173.98</v>
      </c>
      <c r="E230">
        <v>41.5</v>
      </c>
      <c r="F230" s="2">
        <f>(prediction_comparison[[#This Row],[Difference]]/prediction_comparison[[#This Row],[Average]])</f>
        <v>0.31325483091787443</v>
      </c>
    </row>
    <row r="231" spans="1:6" x14ac:dyDescent="0.45">
      <c r="A231">
        <v>2200</v>
      </c>
      <c r="B231" s="1">
        <v>0.38541666666666669</v>
      </c>
      <c r="C231">
        <v>123.41</v>
      </c>
      <c r="D231">
        <v>145.74</v>
      </c>
      <c r="E231">
        <v>22.33</v>
      </c>
      <c r="F231" s="2">
        <f>(prediction_comparison[[#This Row],[Difference]]/prediction_comparison[[#This Row],[Average]])</f>
        <v>0.18094157685762904</v>
      </c>
    </row>
    <row r="232" spans="1:6" x14ac:dyDescent="0.45">
      <c r="A232">
        <v>2200</v>
      </c>
      <c r="B232" s="1">
        <v>0.39583333333333331</v>
      </c>
      <c r="C232">
        <v>118.97</v>
      </c>
      <c r="D232">
        <v>132.41999999999999</v>
      </c>
      <c r="E232">
        <v>13.45</v>
      </c>
      <c r="F232" s="2">
        <f>(prediction_comparison[[#This Row],[Difference]]/prediction_comparison[[#This Row],[Average]])</f>
        <v>0.11305371101958477</v>
      </c>
    </row>
    <row r="233" spans="1:6" x14ac:dyDescent="0.45">
      <c r="A233">
        <v>2200</v>
      </c>
      <c r="B233" s="1">
        <v>0.40625</v>
      </c>
      <c r="C233">
        <v>119.15</v>
      </c>
      <c r="D233">
        <v>124.52</v>
      </c>
      <c r="E233">
        <v>5.37</v>
      </c>
      <c r="F233" s="2">
        <f>(prediction_comparison[[#This Row],[Difference]]/prediction_comparison[[#This Row],[Average]])</f>
        <v>4.5069240453210237E-2</v>
      </c>
    </row>
    <row r="234" spans="1:6" x14ac:dyDescent="0.45">
      <c r="A234">
        <v>2200</v>
      </c>
      <c r="B234" s="1">
        <v>0.41666666666666669</v>
      </c>
      <c r="C234">
        <v>115.43</v>
      </c>
      <c r="D234">
        <v>113.07</v>
      </c>
      <c r="E234">
        <v>-2.36</v>
      </c>
      <c r="F234" s="2">
        <f>(prediction_comparison[[#This Row],[Difference]]/prediction_comparison[[#This Row],[Average]])</f>
        <v>-2.044529151866932E-2</v>
      </c>
    </row>
    <row r="235" spans="1:6" x14ac:dyDescent="0.45">
      <c r="A235">
        <v>2200</v>
      </c>
      <c r="B235" s="1">
        <v>0.42708333333333331</v>
      </c>
      <c r="C235">
        <v>116.51</v>
      </c>
      <c r="D235">
        <v>130.16999999999999</v>
      </c>
      <c r="E235">
        <v>13.66</v>
      </c>
      <c r="F235" s="2">
        <f>(prediction_comparison[[#This Row],[Difference]]/prediction_comparison[[#This Row],[Average]])</f>
        <v>0.11724315509398335</v>
      </c>
    </row>
    <row r="236" spans="1:6" x14ac:dyDescent="0.45">
      <c r="A236">
        <v>2200</v>
      </c>
      <c r="B236" s="1">
        <v>0.4375</v>
      </c>
      <c r="C236">
        <v>117.57</v>
      </c>
      <c r="D236">
        <v>124.14</v>
      </c>
      <c r="E236">
        <v>6.57</v>
      </c>
      <c r="F236" s="2">
        <f>(prediction_comparison[[#This Row],[Difference]]/prediction_comparison[[#This Row],[Average]])</f>
        <v>5.5881602449604495E-2</v>
      </c>
    </row>
    <row r="237" spans="1:6" x14ac:dyDescent="0.45">
      <c r="A237">
        <v>2200</v>
      </c>
      <c r="B237" s="1">
        <v>0.44791666666666669</v>
      </c>
      <c r="C237">
        <v>119.28</v>
      </c>
      <c r="D237">
        <v>115.68</v>
      </c>
      <c r="E237">
        <v>-3.6</v>
      </c>
      <c r="F237" s="2">
        <f>(prediction_comparison[[#This Row],[Difference]]/prediction_comparison[[#This Row],[Average]])</f>
        <v>-3.0181086519114688E-2</v>
      </c>
    </row>
    <row r="238" spans="1:6" x14ac:dyDescent="0.45">
      <c r="A238">
        <v>2200</v>
      </c>
      <c r="B238" s="1">
        <v>0.45833333333333331</v>
      </c>
      <c r="C238">
        <v>118.14</v>
      </c>
      <c r="D238">
        <v>113.72</v>
      </c>
      <c r="E238">
        <v>-4.42</v>
      </c>
      <c r="F238" s="2">
        <f>(prediction_comparison[[#This Row],[Difference]]/prediction_comparison[[#This Row],[Average]])</f>
        <v>-3.7413238530556968E-2</v>
      </c>
    </row>
    <row r="239" spans="1:6" x14ac:dyDescent="0.45">
      <c r="A239">
        <v>2200</v>
      </c>
      <c r="B239" s="1">
        <v>0.46875</v>
      </c>
      <c r="C239">
        <v>117.12</v>
      </c>
      <c r="D239">
        <v>118.91</v>
      </c>
      <c r="E239">
        <v>1.79</v>
      </c>
      <c r="F239" s="2">
        <f>(prediction_comparison[[#This Row],[Difference]]/prediction_comparison[[#This Row],[Average]])</f>
        <v>1.5283469945355191E-2</v>
      </c>
    </row>
    <row r="240" spans="1:6" x14ac:dyDescent="0.45">
      <c r="A240">
        <v>2200</v>
      </c>
      <c r="B240" s="1">
        <v>0.47916666666666669</v>
      </c>
      <c r="C240">
        <v>123.56</v>
      </c>
      <c r="D240">
        <v>107.79</v>
      </c>
      <c r="E240">
        <v>-15.77</v>
      </c>
      <c r="F240" s="2">
        <f>(prediction_comparison[[#This Row],[Difference]]/prediction_comparison[[#This Row],[Average]])</f>
        <v>-0.12763030106830689</v>
      </c>
    </row>
    <row r="241" spans="1:6" x14ac:dyDescent="0.45">
      <c r="A241">
        <v>2200</v>
      </c>
      <c r="B241" s="1">
        <v>0.48958333333333331</v>
      </c>
      <c r="C241">
        <v>125.87</v>
      </c>
      <c r="D241">
        <v>109.85</v>
      </c>
      <c r="E241">
        <v>-16.02</v>
      </c>
      <c r="F241" s="2">
        <f>(prediction_comparison[[#This Row],[Difference]]/prediction_comparison[[#This Row],[Average]])</f>
        <v>-0.12727417176451894</v>
      </c>
    </row>
    <row r="242" spans="1:6" x14ac:dyDescent="0.45">
      <c r="A242">
        <v>2200</v>
      </c>
      <c r="B242" s="1">
        <v>0.5</v>
      </c>
      <c r="C242">
        <v>126.81</v>
      </c>
      <c r="D242">
        <v>119.99</v>
      </c>
      <c r="E242">
        <v>-6.82</v>
      </c>
      <c r="F242" s="2">
        <f>(prediction_comparison[[#This Row],[Difference]]/prediction_comparison[[#This Row],[Average]])</f>
        <v>-5.3781247535683308E-2</v>
      </c>
    </row>
    <row r="243" spans="1:6" x14ac:dyDescent="0.45">
      <c r="A243">
        <v>2200</v>
      </c>
      <c r="B243" s="1">
        <v>0.51041666666666663</v>
      </c>
      <c r="C243">
        <v>127.96</v>
      </c>
      <c r="D243">
        <v>113.26</v>
      </c>
      <c r="E243">
        <v>-14.7</v>
      </c>
      <c r="F243" s="2">
        <f>(prediction_comparison[[#This Row],[Difference]]/prediction_comparison[[#This Row],[Average]])</f>
        <v>-0.11487964989059081</v>
      </c>
    </row>
    <row r="244" spans="1:6" x14ac:dyDescent="0.45">
      <c r="A244">
        <v>2200</v>
      </c>
      <c r="B244" s="1">
        <v>0.52083333333333337</v>
      </c>
      <c r="C244">
        <v>125.44</v>
      </c>
      <c r="D244">
        <v>107.19</v>
      </c>
      <c r="E244">
        <v>-18.25</v>
      </c>
      <c r="F244" s="2">
        <f>(prediction_comparison[[#This Row],[Difference]]/prediction_comparison[[#This Row],[Average]])</f>
        <v>-0.14548788265306123</v>
      </c>
    </row>
    <row r="245" spans="1:6" x14ac:dyDescent="0.45">
      <c r="A245">
        <v>2200</v>
      </c>
      <c r="B245" s="1">
        <v>0.53125</v>
      </c>
      <c r="C245">
        <v>125.69</v>
      </c>
      <c r="D245">
        <v>110.55</v>
      </c>
      <c r="E245">
        <v>-15.14</v>
      </c>
      <c r="F245" s="2">
        <f>(prediction_comparison[[#This Row],[Difference]]/prediction_comparison[[#This Row],[Average]])</f>
        <v>-0.12045508791471081</v>
      </c>
    </row>
    <row r="246" spans="1:6" x14ac:dyDescent="0.45">
      <c r="A246">
        <v>2200</v>
      </c>
      <c r="B246" s="1">
        <v>0.54166666666666663</v>
      </c>
      <c r="C246">
        <v>123.4</v>
      </c>
      <c r="D246">
        <v>106.48</v>
      </c>
      <c r="E246">
        <v>-16.920000000000002</v>
      </c>
      <c r="F246" s="2">
        <f>(prediction_comparison[[#This Row],[Difference]]/prediction_comparison[[#This Row],[Average]])</f>
        <v>-0.13711507293354944</v>
      </c>
    </row>
    <row r="247" spans="1:6" x14ac:dyDescent="0.45">
      <c r="A247">
        <v>2200</v>
      </c>
      <c r="B247" s="1">
        <v>0.55208333333333337</v>
      </c>
      <c r="C247">
        <v>123.47</v>
      </c>
      <c r="D247">
        <v>123.71</v>
      </c>
      <c r="E247">
        <v>0.24</v>
      </c>
      <c r="F247" s="2">
        <f>(prediction_comparison[[#This Row],[Difference]]/prediction_comparison[[#This Row],[Average]])</f>
        <v>1.9437920142544747E-3</v>
      </c>
    </row>
    <row r="248" spans="1:6" x14ac:dyDescent="0.45">
      <c r="A248">
        <v>2200</v>
      </c>
      <c r="B248" s="1">
        <v>0.5625</v>
      </c>
      <c r="C248">
        <v>123.03</v>
      </c>
      <c r="D248">
        <v>121.16</v>
      </c>
      <c r="E248">
        <v>-1.87</v>
      </c>
      <c r="F248" s="2">
        <f>(prediction_comparison[[#This Row],[Difference]]/prediction_comparison[[#This Row],[Average]])</f>
        <v>-1.5199544826465091E-2</v>
      </c>
    </row>
    <row r="249" spans="1:6" x14ac:dyDescent="0.45">
      <c r="A249">
        <v>2200</v>
      </c>
      <c r="B249" s="1">
        <v>0.57291666666666663</v>
      </c>
      <c r="C249">
        <v>121.69</v>
      </c>
      <c r="D249">
        <v>109.8</v>
      </c>
      <c r="E249">
        <v>-11.89</v>
      </c>
      <c r="F249" s="2">
        <f>(prediction_comparison[[#This Row],[Difference]]/prediction_comparison[[#This Row],[Average]])</f>
        <v>-9.7707289013065995E-2</v>
      </c>
    </row>
    <row r="250" spans="1:6" x14ac:dyDescent="0.45">
      <c r="A250">
        <v>2200</v>
      </c>
      <c r="B250" s="1">
        <v>0.58333333333333337</v>
      </c>
      <c r="C250">
        <v>123.48</v>
      </c>
      <c r="D250">
        <v>104.87</v>
      </c>
      <c r="E250">
        <v>-18.61</v>
      </c>
      <c r="F250" s="2">
        <f>(prediction_comparison[[#This Row],[Difference]]/prediction_comparison[[#This Row],[Average]])</f>
        <v>-0.15071266601878847</v>
      </c>
    </row>
    <row r="251" spans="1:6" x14ac:dyDescent="0.45">
      <c r="A251">
        <v>2200</v>
      </c>
      <c r="B251" s="1">
        <v>0.59375</v>
      </c>
      <c r="C251">
        <v>125.89</v>
      </c>
      <c r="D251">
        <v>123.03</v>
      </c>
      <c r="E251">
        <v>-2.86</v>
      </c>
      <c r="F251" s="2">
        <f>(prediction_comparison[[#This Row],[Difference]]/prediction_comparison[[#This Row],[Average]])</f>
        <v>-2.2718246087854475E-2</v>
      </c>
    </row>
    <row r="252" spans="1:6" x14ac:dyDescent="0.45">
      <c r="A252">
        <v>2200</v>
      </c>
      <c r="B252" s="1">
        <v>0.60416666666666663</v>
      </c>
      <c r="C252">
        <v>123.2</v>
      </c>
      <c r="D252">
        <v>113.38</v>
      </c>
      <c r="E252">
        <v>-9.82</v>
      </c>
      <c r="F252" s="2">
        <f>(prediction_comparison[[#This Row],[Difference]]/prediction_comparison[[#This Row],[Average]])</f>
        <v>-7.9707792207792214E-2</v>
      </c>
    </row>
    <row r="253" spans="1:6" x14ac:dyDescent="0.45">
      <c r="A253">
        <v>2200</v>
      </c>
      <c r="B253" s="1">
        <v>0.61458333333333337</v>
      </c>
      <c r="C253">
        <v>131.22</v>
      </c>
      <c r="D253">
        <v>116.16</v>
      </c>
      <c r="E253">
        <v>-15.06</v>
      </c>
      <c r="F253" s="2">
        <f>(prediction_comparison[[#This Row],[Difference]]/prediction_comparison[[#This Row],[Average]])</f>
        <v>-0.11476909007773206</v>
      </c>
    </row>
    <row r="254" spans="1:6" x14ac:dyDescent="0.45">
      <c r="A254">
        <v>2200</v>
      </c>
      <c r="B254" s="1">
        <v>0.625</v>
      </c>
      <c r="C254">
        <v>135.16</v>
      </c>
      <c r="D254">
        <v>135.41</v>
      </c>
      <c r="E254">
        <v>0.25</v>
      </c>
      <c r="F254" s="2">
        <f>(prediction_comparison[[#This Row],[Difference]]/prediction_comparison[[#This Row],[Average]])</f>
        <v>1.8496596626220777E-3</v>
      </c>
    </row>
    <row r="255" spans="1:6" x14ac:dyDescent="0.45">
      <c r="A255">
        <v>2200</v>
      </c>
      <c r="B255" s="1">
        <v>0.63541666666666663</v>
      </c>
      <c r="C255">
        <v>146.35</v>
      </c>
      <c r="D255">
        <v>150.76</v>
      </c>
      <c r="E255">
        <v>4.41</v>
      </c>
      <c r="F255" s="2">
        <f>(prediction_comparison[[#This Row],[Difference]]/prediction_comparison[[#This Row],[Average]])</f>
        <v>3.013324222753673E-2</v>
      </c>
    </row>
    <row r="256" spans="1:6" x14ac:dyDescent="0.45">
      <c r="A256">
        <v>2200</v>
      </c>
      <c r="B256" s="1">
        <v>0.64583333333333337</v>
      </c>
      <c r="C256">
        <v>141.41</v>
      </c>
      <c r="D256">
        <v>130.01</v>
      </c>
      <c r="E256">
        <v>-11.4</v>
      </c>
      <c r="F256" s="2">
        <f>(prediction_comparison[[#This Row],[Difference]]/prediction_comparison[[#This Row],[Average]])</f>
        <v>-8.0616646630365607E-2</v>
      </c>
    </row>
    <row r="257" spans="1:6" x14ac:dyDescent="0.45">
      <c r="A257">
        <v>2200</v>
      </c>
      <c r="B257" s="1">
        <v>0.65625</v>
      </c>
      <c r="C257">
        <v>146.66</v>
      </c>
      <c r="D257">
        <v>151.78</v>
      </c>
      <c r="E257">
        <v>5.12</v>
      </c>
      <c r="F257" s="2">
        <f>(prediction_comparison[[#This Row],[Difference]]/prediction_comparison[[#This Row],[Average]])</f>
        <v>3.4910677758079912E-2</v>
      </c>
    </row>
    <row r="258" spans="1:6" x14ac:dyDescent="0.45">
      <c r="A258">
        <v>2200</v>
      </c>
      <c r="B258" s="1">
        <v>0.66666666666666663</v>
      </c>
      <c r="C258">
        <v>147.69</v>
      </c>
      <c r="D258">
        <v>142.58000000000001</v>
      </c>
      <c r="E258">
        <v>-5.1100000000000003</v>
      </c>
      <c r="F258" s="2">
        <f>(prediction_comparison[[#This Row],[Difference]]/prediction_comparison[[#This Row],[Average]])</f>
        <v>-3.4599498950504438E-2</v>
      </c>
    </row>
    <row r="259" spans="1:6" x14ac:dyDescent="0.45">
      <c r="A259">
        <v>2200</v>
      </c>
      <c r="B259" s="1">
        <v>0.67708333333333337</v>
      </c>
      <c r="C259">
        <v>147.63</v>
      </c>
      <c r="D259">
        <v>143.62</v>
      </c>
      <c r="E259">
        <v>-4.01</v>
      </c>
      <c r="F259" s="2">
        <f>(prediction_comparison[[#This Row],[Difference]]/prediction_comparison[[#This Row],[Average]])</f>
        <v>-2.7162500846711374E-2</v>
      </c>
    </row>
    <row r="260" spans="1:6" x14ac:dyDescent="0.45">
      <c r="A260">
        <v>2200</v>
      </c>
      <c r="B260" s="1">
        <v>0.6875</v>
      </c>
      <c r="C260">
        <v>145.72999999999999</v>
      </c>
      <c r="D260">
        <v>153.74</v>
      </c>
      <c r="E260">
        <v>8.01</v>
      </c>
      <c r="F260" s="2">
        <f>(prediction_comparison[[#This Row],[Difference]]/prediction_comparison[[#This Row],[Average]])</f>
        <v>5.4964660673848899E-2</v>
      </c>
    </row>
    <row r="261" spans="1:6" x14ac:dyDescent="0.45">
      <c r="A261">
        <v>2200</v>
      </c>
      <c r="B261" s="1">
        <v>0.69791666666666663</v>
      </c>
      <c r="C261">
        <v>144.19</v>
      </c>
      <c r="D261">
        <v>134.22999999999999</v>
      </c>
      <c r="E261">
        <v>-9.9600000000000009</v>
      </c>
      <c r="F261" s="2">
        <f>(prediction_comparison[[#This Row],[Difference]]/prediction_comparison[[#This Row],[Average]])</f>
        <v>-6.907552534849852E-2</v>
      </c>
    </row>
    <row r="262" spans="1:6" x14ac:dyDescent="0.45">
      <c r="A262">
        <v>2200</v>
      </c>
      <c r="B262" s="1">
        <v>0.70833333333333337</v>
      </c>
      <c r="C262">
        <v>150.72</v>
      </c>
      <c r="D262">
        <v>146.91999999999999</v>
      </c>
      <c r="E262">
        <v>-3.8</v>
      </c>
      <c r="F262" s="2">
        <f>(prediction_comparison[[#This Row],[Difference]]/prediction_comparison[[#This Row],[Average]])</f>
        <v>-2.5212314225053076E-2</v>
      </c>
    </row>
    <row r="263" spans="1:6" x14ac:dyDescent="0.45">
      <c r="A263">
        <v>2200</v>
      </c>
      <c r="B263" s="1">
        <v>0.71875</v>
      </c>
      <c r="C263">
        <v>159.44999999999999</v>
      </c>
      <c r="D263">
        <v>153.04</v>
      </c>
      <c r="E263">
        <v>-6.41</v>
      </c>
      <c r="F263" s="2">
        <f>(prediction_comparison[[#This Row],[Difference]]/prediction_comparison[[#This Row],[Average]])</f>
        <v>-4.0200689871433055E-2</v>
      </c>
    </row>
    <row r="264" spans="1:6" x14ac:dyDescent="0.45">
      <c r="A264">
        <v>2200</v>
      </c>
      <c r="B264" s="1">
        <v>0.72916666666666663</v>
      </c>
      <c r="C264">
        <v>158.37</v>
      </c>
      <c r="D264">
        <v>162.66</v>
      </c>
      <c r="E264">
        <v>4.29</v>
      </c>
      <c r="F264" s="2">
        <f>(prediction_comparison[[#This Row],[Difference]]/prediction_comparison[[#This Row],[Average]])</f>
        <v>2.7088463724190187E-2</v>
      </c>
    </row>
    <row r="265" spans="1:6" x14ac:dyDescent="0.45">
      <c r="A265">
        <v>2200</v>
      </c>
      <c r="B265" s="1">
        <v>0.73958333333333337</v>
      </c>
      <c r="C265">
        <v>161.9</v>
      </c>
      <c r="D265">
        <v>163.22999999999999</v>
      </c>
      <c r="E265">
        <v>1.33</v>
      </c>
      <c r="F265" s="2">
        <f>(prediction_comparison[[#This Row],[Difference]]/prediction_comparison[[#This Row],[Average]])</f>
        <v>8.2149474984558376E-3</v>
      </c>
    </row>
    <row r="266" spans="1:6" x14ac:dyDescent="0.45">
      <c r="A266">
        <v>2200</v>
      </c>
      <c r="B266" s="1">
        <v>0.75</v>
      </c>
      <c r="C266">
        <v>156.12</v>
      </c>
      <c r="D266">
        <v>146.46</v>
      </c>
      <c r="E266">
        <v>-9.66</v>
      </c>
      <c r="F266" s="2">
        <f>(prediction_comparison[[#This Row],[Difference]]/prediction_comparison[[#This Row],[Average]])</f>
        <v>-6.1875480399692546E-2</v>
      </c>
    </row>
    <row r="267" spans="1:6" x14ac:dyDescent="0.45">
      <c r="A267">
        <v>2200</v>
      </c>
      <c r="B267" s="1">
        <v>0.76041666666666663</v>
      </c>
      <c r="C267">
        <v>147.9</v>
      </c>
      <c r="D267">
        <v>141.82</v>
      </c>
      <c r="E267">
        <v>-6.08</v>
      </c>
      <c r="F267" s="2">
        <f>(prediction_comparison[[#This Row],[Difference]]/prediction_comparison[[#This Row],[Average]])</f>
        <v>-4.1108857336037863E-2</v>
      </c>
    </row>
    <row r="268" spans="1:6" x14ac:dyDescent="0.45">
      <c r="A268">
        <v>2200</v>
      </c>
      <c r="B268" s="1">
        <v>0.77083333333333337</v>
      </c>
      <c r="C268">
        <v>137.16999999999999</v>
      </c>
      <c r="D268">
        <v>119.98</v>
      </c>
      <c r="E268">
        <v>-17.190000000000001</v>
      </c>
      <c r="F268" s="2">
        <f>(prediction_comparison[[#This Row],[Difference]]/prediction_comparison[[#This Row],[Average]])</f>
        <v>-0.12531894729168189</v>
      </c>
    </row>
    <row r="269" spans="1:6" x14ac:dyDescent="0.45">
      <c r="A269">
        <v>2200</v>
      </c>
      <c r="B269" s="1">
        <v>0.78125</v>
      </c>
      <c r="C269">
        <v>123.06</v>
      </c>
      <c r="D269">
        <v>128.51</v>
      </c>
      <c r="E269">
        <v>5.45</v>
      </c>
      <c r="F269" s="2">
        <f>(prediction_comparison[[#This Row],[Difference]]/prediction_comparison[[#This Row],[Average]])</f>
        <v>4.4287339509182511E-2</v>
      </c>
    </row>
    <row r="270" spans="1:6" x14ac:dyDescent="0.45">
      <c r="A270">
        <v>2200</v>
      </c>
      <c r="B270" s="1">
        <v>0.79166666666666663</v>
      </c>
      <c r="C270">
        <v>113.91</v>
      </c>
      <c r="D270">
        <v>113.16</v>
      </c>
      <c r="E270">
        <v>-0.75</v>
      </c>
      <c r="F270" s="2">
        <f>(prediction_comparison[[#This Row],[Difference]]/prediction_comparison[[#This Row],[Average]])</f>
        <v>-6.5841453779299447E-3</v>
      </c>
    </row>
    <row r="271" spans="1:6" x14ac:dyDescent="0.45">
      <c r="A271">
        <v>2200</v>
      </c>
      <c r="B271" s="1">
        <v>0.80208333333333337</v>
      </c>
      <c r="C271">
        <v>106.35</v>
      </c>
      <c r="D271">
        <v>104.45</v>
      </c>
      <c r="E271">
        <v>-1.9</v>
      </c>
      <c r="F271" s="2">
        <f>(prediction_comparison[[#This Row],[Difference]]/prediction_comparison[[#This Row],[Average]])</f>
        <v>-1.7865538316878232E-2</v>
      </c>
    </row>
    <row r="272" spans="1:6" x14ac:dyDescent="0.45">
      <c r="A272">
        <v>2200</v>
      </c>
      <c r="B272" s="1">
        <v>0.8125</v>
      </c>
      <c r="C272">
        <v>90.65</v>
      </c>
      <c r="D272">
        <v>86.99</v>
      </c>
      <c r="E272">
        <v>-3.66</v>
      </c>
      <c r="F272" s="2">
        <f>(prediction_comparison[[#This Row],[Difference]]/prediction_comparison[[#This Row],[Average]])</f>
        <v>-4.0375068946497519E-2</v>
      </c>
    </row>
    <row r="273" spans="1:6" x14ac:dyDescent="0.45">
      <c r="A273">
        <v>2200</v>
      </c>
      <c r="B273" s="1">
        <v>0.82291666666666663</v>
      </c>
      <c r="C273">
        <v>81.56</v>
      </c>
      <c r="D273">
        <v>94.53</v>
      </c>
      <c r="E273">
        <v>12.97</v>
      </c>
      <c r="F273" s="2">
        <f>(prediction_comparison[[#This Row],[Difference]]/prediction_comparison[[#This Row],[Average]])</f>
        <v>0.15902403138793528</v>
      </c>
    </row>
    <row r="274" spans="1:6" x14ac:dyDescent="0.45">
      <c r="A274">
        <v>2200</v>
      </c>
      <c r="B274" s="1">
        <v>0.83333333333333337</v>
      </c>
      <c r="C274">
        <v>73.77</v>
      </c>
      <c r="D274">
        <v>74.760000000000005</v>
      </c>
      <c r="E274">
        <v>0.99</v>
      </c>
      <c r="F274" s="2">
        <f>(prediction_comparison[[#This Row],[Difference]]/prediction_comparison[[#This Row],[Average]])</f>
        <v>1.3420089467263115E-2</v>
      </c>
    </row>
    <row r="275" spans="1:6" x14ac:dyDescent="0.45">
      <c r="A275">
        <v>2200</v>
      </c>
      <c r="B275" s="1">
        <v>0.84375</v>
      </c>
      <c r="C275">
        <v>67.19</v>
      </c>
      <c r="D275">
        <v>76.540000000000006</v>
      </c>
      <c r="E275">
        <v>9.35</v>
      </c>
      <c r="F275" s="2">
        <f>(prediction_comparison[[#This Row],[Difference]]/prediction_comparison[[#This Row],[Average]])</f>
        <v>0.13915761273999108</v>
      </c>
    </row>
    <row r="276" spans="1:6" x14ac:dyDescent="0.45">
      <c r="A276">
        <v>2200</v>
      </c>
      <c r="B276" s="1">
        <v>0.85416666666666663</v>
      </c>
      <c r="C276">
        <v>62.77</v>
      </c>
      <c r="D276">
        <v>65.83</v>
      </c>
      <c r="E276">
        <v>3.06</v>
      </c>
      <c r="F276" s="2">
        <f>(prediction_comparison[[#This Row],[Difference]]/prediction_comparison[[#This Row],[Average]])</f>
        <v>4.8749402580850726E-2</v>
      </c>
    </row>
    <row r="277" spans="1:6" x14ac:dyDescent="0.45">
      <c r="A277">
        <v>2200</v>
      </c>
      <c r="B277" s="1">
        <v>0.86458333333333337</v>
      </c>
      <c r="C277">
        <v>63.1</v>
      </c>
      <c r="D277">
        <v>42.43</v>
      </c>
      <c r="E277">
        <v>-20.67</v>
      </c>
      <c r="F277" s="2">
        <f>(prediction_comparison[[#This Row],[Difference]]/prediction_comparison[[#This Row],[Average]])</f>
        <v>-0.32757527733755942</v>
      </c>
    </row>
    <row r="278" spans="1:6" x14ac:dyDescent="0.45">
      <c r="A278">
        <v>2200</v>
      </c>
      <c r="B278" s="1">
        <v>0.875</v>
      </c>
      <c r="C278">
        <v>62.53</v>
      </c>
      <c r="D278">
        <v>43.19</v>
      </c>
      <c r="E278">
        <v>-19.34</v>
      </c>
      <c r="F278" s="2">
        <f>(prediction_comparison[[#This Row],[Difference]]/prediction_comparison[[#This Row],[Average]])</f>
        <v>-0.30929154006077081</v>
      </c>
    </row>
    <row r="279" spans="1:6" x14ac:dyDescent="0.45">
      <c r="A279">
        <v>2200</v>
      </c>
      <c r="B279" s="1">
        <v>0.88541666666666663</v>
      </c>
      <c r="C279">
        <v>59.68</v>
      </c>
      <c r="D279">
        <v>59.36</v>
      </c>
      <c r="E279">
        <v>-0.32</v>
      </c>
      <c r="F279" s="2">
        <f>(prediction_comparison[[#This Row],[Difference]]/prediction_comparison[[#This Row],[Average]])</f>
        <v>-5.3619302949061663E-3</v>
      </c>
    </row>
    <row r="280" spans="1:6" x14ac:dyDescent="0.45">
      <c r="A280">
        <v>2200</v>
      </c>
      <c r="B280" s="1">
        <v>0.89583333333333337</v>
      </c>
      <c r="C280">
        <v>57.59</v>
      </c>
      <c r="D280">
        <v>60.45</v>
      </c>
      <c r="E280">
        <v>2.86</v>
      </c>
      <c r="F280" s="2">
        <f>(prediction_comparison[[#This Row],[Difference]]/prediction_comparison[[#This Row],[Average]])</f>
        <v>4.9661399548532728E-2</v>
      </c>
    </row>
    <row r="281" spans="1:6" x14ac:dyDescent="0.45">
      <c r="A281">
        <v>2200</v>
      </c>
      <c r="B281" s="1">
        <v>0.90625</v>
      </c>
      <c r="C281">
        <v>52.44</v>
      </c>
      <c r="D281">
        <v>43.34</v>
      </c>
      <c r="E281">
        <v>-9.1</v>
      </c>
      <c r="F281" s="2">
        <f>(prediction_comparison[[#This Row],[Difference]]/prediction_comparison[[#This Row],[Average]])</f>
        <v>-0.17353165522501907</v>
      </c>
    </row>
    <row r="282" spans="1:6" x14ac:dyDescent="0.45">
      <c r="A282">
        <v>2200</v>
      </c>
      <c r="B282" s="1">
        <v>0.91666666666666663</v>
      </c>
      <c r="C282">
        <v>50.33</v>
      </c>
      <c r="D282">
        <v>33.869999999999997</v>
      </c>
      <c r="E282">
        <v>-16.46</v>
      </c>
      <c r="F282" s="2">
        <f>(prediction_comparison[[#This Row],[Difference]]/prediction_comparison[[#This Row],[Average]])</f>
        <v>-0.32704152592886948</v>
      </c>
    </row>
    <row r="283" spans="1:6" x14ac:dyDescent="0.45">
      <c r="A283">
        <v>2200</v>
      </c>
      <c r="B283" s="1">
        <v>0.92708333333333337</v>
      </c>
      <c r="C283">
        <v>46.85</v>
      </c>
      <c r="D283">
        <v>46.8</v>
      </c>
      <c r="E283">
        <v>-0.05</v>
      </c>
      <c r="F283" s="2">
        <f>(prediction_comparison[[#This Row],[Difference]]/prediction_comparison[[#This Row],[Average]])</f>
        <v>-1.0672358591248667E-3</v>
      </c>
    </row>
    <row r="284" spans="1:6" x14ac:dyDescent="0.45">
      <c r="A284">
        <v>2200</v>
      </c>
      <c r="B284" s="1">
        <v>0.9375</v>
      </c>
      <c r="C284">
        <v>41.71</v>
      </c>
      <c r="D284">
        <v>39.75</v>
      </c>
      <c r="E284">
        <v>-1.96</v>
      </c>
      <c r="F284" s="2">
        <f>(prediction_comparison[[#This Row],[Difference]]/prediction_comparison[[#This Row],[Average]])</f>
        <v>-4.6991129225605367E-2</v>
      </c>
    </row>
    <row r="285" spans="1:6" x14ac:dyDescent="0.45">
      <c r="A285">
        <v>2200</v>
      </c>
      <c r="B285" s="1">
        <v>0.94791666666666663</v>
      </c>
      <c r="C285">
        <v>38.11</v>
      </c>
      <c r="D285">
        <v>24.67</v>
      </c>
      <c r="E285">
        <v>-13.44</v>
      </c>
      <c r="F285" s="2">
        <f>(prediction_comparison[[#This Row],[Difference]]/prediction_comparison[[#This Row],[Average]])</f>
        <v>-0.35266334295460511</v>
      </c>
    </row>
    <row r="286" spans="1:6" x14ac:dyDescent="0.45">
      <c r="A286">
        <v>2200</v>
      </c>
      <c r="B286" s="1">
        <v>0.95833333333333337</v>
      </c>
      <c r="C286">
        <v>33.840000000000003</v>
      </c>
      <c r="D286">
        <v>27.57</v>
      </c>
      <c r="E286">
        <v>-6.27</v>
      </c>
      <c r="F286" s="2">
        <f>(prediction_comparison[[#This Row],[Difference]]/prediction_comparison[[#This Row],[Average]])</f>
        <v>-0.18528368794326239</v>
      </c>
    </row>
    <row r="287" spans="1:6" x14ac:dyDescent="0.45">
      <c r="A287">
        <v>2200</v>
      </c>
      <c r="B287" s="1">
        <v>0.96875</v>
      </c>
      <c r="C287">
        <v>29.79</v>
      </c>
      <c r="D287">
        <v>27.61</v>
      </c>
      <c r="E287">
        <v>-2.1800000000000002</v>
      </c>
      <c r="F287" s="2">
        <f>(prediction_comparison[[#This Row],[Difference]]/prediction_comparison[[#This Row],[Average]])</f>
        <v>-7.3178919100369264E-2</v>
      </c>
    </row>
    <row r="288" spans="1:6" x14ac:dyDescent="0.45">
      <c r="A288">
        <v>2200</v>
      </c>
      <c r="B288" s="1">
        <v>0.97916666666666663</v>
      </c>
      <c r="C288">
        <v>24.45</v>
      </c>
      <c r="D288">
        <v>19.71</v>
      </c>
      <c r="E288">
        <v>-4.74</v>
      </c>
      <c r="F288" s="2">
        <f>(prediction_comparison[[#This Row],[Difference]]/prediction_comparison[[#This Row],[Average]])</f>
        <v>-0.19386503067484664</v>
      </c>
    </row>
    <row r="289" spans="1:6" x14ac:dyDescent="0.45">
      <c r="A289">
        <v>2200</v>
      </c>
      <c r="B289" s="1">
        <v>0.98958333333333337</v>
      </c>
      <c r="C289">
        <v>21.27</v>
      </c>
      <c r="D289">
        <v>11.27</v>
      </c>
      <c r="E289">
        <v>-10</v>
      </c>
      <c r="F289" s="2">
        <f>(prediction_comparison[[#This Row],[Difference]]/prediction_comparison[[#This Row],[Average]])</f>
        <v>-0.4701457451810061</v>
      </c>
    </row>
    <row r="290" spans="1:6" x14ac:dyDescent="0.45">
      <c r="A290">
        <v>2820</v>
      </c>
      <c r="B290" s="1">
        <v>0</v>
      </c>
      <c r="C290">
        <v>32.520000000000003</v>
      </c>
      <c r="D290">
        <v>16</v>
      </c>
      <c r="E290">
        <v>-16.52</v>
      </c>
      <c r="F290" s="2">
        <f>(prediction_comparison[[#This Row],[Difference]]/prediction_comparison[[#This Row],[Average]])</f>
        <v>-0.5079950799507994</v>
      </c>
    </row>
    <row r="291" spans="1:6" x14ac:dyDescent="0.45">
      <c r="A291">
        <v>2820</v>
      </c>
      <c r="B291" s="1">
        <v>1.0416666666666666E-2</v>
      </c>
      <c r="C291">
        <v>25.95</v>
      </c>
      <c r="D291">
        <v>13.47</v>
      </c>
      <c r="E291">
        <v>-12.48</v>
      </c>
      <c r="F291" s="2">
        <f>(prediction_comparison[[#This Row],[Difference]]/prediction_comparison[[#This Row],[Average]])</f>
        <v>-0.48092485549132952</v>
      </c>
    </row>
    <row r="292" spans="1:6" x14ac:dyDescent="0.45">
      <c r="A292">
        <v>2820</v>
      </c>
      <c r="B292" s="1">
        <v>2.0833333333333332E-2</v>
      </c>
      <c r="C292">
        <v>24.15</v>
      </c>
      <c r="D292">
        <v>10.64</v>
      </c>
      <c r="E292">
        <v>-13.51</v>
      </c>
      <c r="F292" s="2">
        <f>(prediction_comparison[[#This Row],[Difference]]/prediction_comparison[[#This Row],[Average]])</f>
        <v>-0.55942028985507253</v>
      </c>
    </row>
    <row r="293" spans="1:6" x14ac:dyDescent="0.45">
      <c r="A293">
        <v>2820</v>
      </c>
      <c r="B293" s="1">
        <v>3.125E-2</v>
      </c>
      <c r="C293">
        <v>19.77</v>
      </c>
      <c r="D293">
        <v>16.36</v>
      </c>
      <c r="E293">
        <v>-3.41</v>
      </c>
      <c r="F293" s="2">
        <f>(prediction_comparison[[#This Row],[Difference]]/prediction_comparison[[#This Row],[Average]])</f>
        <v>-0.17248356095093578</v>
      </c>
    </row>
    <row r="294" spans="1:6" x14ac:dyDescent="0.45">
      <c r="A294">
        <v>2820</v>
      </c>
      <c r="B294" s="1">
        <v>4.1666666666666664E-2</v>
      </c>
      <c r="C294">
        <v>17.75</v>
      </c>
      <c r="D294">
        <v>4.82</v>
      </c>
      <c r="E294">
        <v>-12.93</v>
      </c>
      <c r="F294" s="2">
        <f>(prediction_comparison[[#This Row],[Difference]]/prediction_comparison[[#This Row],[Average]])</f>
        <v>-0.72845070422535207</v>
      </c>
    </row>
    <row r="295" spans="1:6" x14ac:dyDescent="0.45">
      <c r="A295">
        <v>2820</v>
      </c>
      <c r="B295" s="1">
        <v>5.2083333333333336E-2</v>
      </c>
      <c r="C295">
        <v>14.36</v>
      </c>
      <c r="D295">
        <v>6.98</v>
      </c>
      <c r="E295">
        <v>-7.38</v>
      </c>
      <c r="F295" s="2">
        <f>(prediction_comparison[[#This Row],[Difference]]/prediction_comparison[[#This Row],[Average]])</f>
        <v>-0.51392757660167132</v>
      </c>
    </row>
    <row r="296" spans="1:6" x14ac:dyDescent="0.45">
      <c r="A296">
        <v>2820</v>
      </c>
      <c r="B296" s="1">
        <v>6.25E-2</v>
      </c>
      <c r="C296">
        <v>14</v>
      </c>
      <c r="D296">
        <v>7.68</v>
      </c>
      <c r="E296">
        <v>-6.32</v>
      </c>
      <c r="F296" s="2">
        <f>(prediction_comparison[[#This Row],[Difference]]/prediction_comparison[[#This Row],[Average]])</f>
        <v>-0.45142857142857146</v>
      </c>
    </row>
    <row r="297" spans="1:6" x14ac:dyDescent="0.45">
      <c r="A297">
        <v>2820</v>
      </c>
      <c r="B297" s="1">
        <v>7.2916666666666671E-2</v>
      </c>
      <c r="C297">
        <v>11.02</v>
      </c>
      <c r="D297">
        <v>9.94</v>
      </c>
      <c r="E297">
        <v>-1.08</v>
      </c>
      <c r="F297" s="2">
        <f>(prediction_comparison[[#This Row],[Difference]]/prediction_comparison[[#This Row],[Average]])</f>
        <v>-9.8003629764065348E-2</v>
      </c>
    </row>
    <row r="298" spans="1:6" x14ac:dyDescent="0.45">
      <c r="A298">
        <v>2820</v>
      </c>
      <c r="B298" s="1">
        <v>8.3333333333333329E-2</v>
      </c>
      <c r="C298">
        <v>9.84</v>
      </c>
      <c r="D298">
        <v>8.02</v>
      </c>
      <c r="E298">
        <v>-1.82</v>
      </c>
      <c r="F298" s="2">
        <f>(prediction_comparison[[#This Row],[Difference]]/prediction_comparison[[#This Row],[Average]])</f>
        <v>-0.18495934959349594</v>
      </c>
    </row>
    <row r="299" spans="1:6" x14ac:dyDescent="0.45">
      <c r="A299">
        <v>2820</v>
      </c>
      <c r="B299" s="1">
        <v>9.375E-2</v>
      </c>
      <c r="C299">
        <v>7.97</v>
      </c>
      <c r="D299">
        <v>3.82</v>
      </c>
      <c r="E299">
        <v>-4.1500000000000004</v>
      </c>
      <c r="F299" s="2">
        <f>(prediction_comparison[[#This Row],[Difference]]/prediction_comparison[[#This Row],[Average]])</f>
        <v>-0.52070263488080304</v>
      </c>
    </row>
    <row r="300" spans="1:6" x14ac:dyDescent="0.45">
      <c r="A300">
        <v>2820</v>
      </c>
      <c r="B300" s="1">
        <v>0.10416666666666667</v>
      </c>
      <c r="C300">
        <v>7</v>
      </c>
      <c r="D300">
        <v>6.16</v>
      </c>
      <c r="E300">
        <v>-0.84</v>
      </c>
      <c r="F300" s="2">
        <f>(prediction_comparison[[#This Row],[Difference]]/prediction_comparison[[#This Row],[Average]])</f>
        <v>-0.12</v>
      </c>
    </row>
    <row r="301" spans="1:6" x14ac:dyDescent="0.45">
      <c r="A301">
        <v>2820</v>
      </c>
      <c r="B301" s="1">
        <v>0.11458333333333333</v>
      </c>
      <c r="C301">
        <v>8.69</v>
      </c>
      <c r="D301">
        <v>8.15</v>
      </c>
      <c r="E301">
        <v>-0.54</v>
      </c>
      <c r="F301" s="2">
        <f>(prediction_comparison[[#This Row],[Difference]]/prediction_comparison[[#This Row],[Average]])</f>
        <v>-6.2140391254315315E-2</v>
      </c>
    </row>
    <row r="302" spans="1:6" x14ac:dyDescent="0.45">
      <c r="A302">
        <v>2820</v>
      </c>
      <c r="B302" s="1">
        <v>0.125</v>
      </c>
      <c r="C302">
        <v>9.0500000000000007</v>
      </c>
      <c r="D302">
        <v>8.11</v>
      </c>
      <c r="E302">
        <v>-0.94</v>
      </c>
      <c r="F302" s="2">
        <f>(prediction_comparison[[#This Row],[Difference]]/prediction_comparison[[#This Row],[Average]])</f>
        <v>-0.10386740331491712</v>
      </c>
    </row>
    <row r="303" spans="1:6" x14ac:dyDescent="0.45">
      <c r="A303">
        <v>2820</v>
      </c>
      <c r="B303" s="1">
        <v>0.13541666666666666</v>
      </c>
      <c r="C303">
        <v>9.16</v>
      </c>
      <c r="D303">
        <v>4.84</v>
      </c>
      <c r="E303">
        <v>-4.32</v>
      </c>
      <c r="F303" s="2">
        <f>(prediction_comparison[[#This Row],[Difference]]/prediction_comparison[[#This Row],[Average]])</f>
        <v>-0.47161572052401751</v>
      </c>
    </row>
    <row r="304" spans="1:6" x14ac:dyDescent="0.45">
      <c r="A304">
        <v>2820</v>
      </c>
      <c r="B304" s="1">
        <v>0.14583333333333334</v>
      </c>
      <c r="C304">
        <v>7.77</v>
      </c>
      <c r="D304">
        <v>6.21</v>
      </c>
      <c r="E304">
        <v>-1.56</v>
      </c>
      <c r="F304" s="2">
        <f>(prediction_comparison[[#This Row],[Difference]]/prediction_comparison[[#This Row],[Average]])</f>
        <v>-0.20077220077220079</v>
      </c>
    </row>
    <row r="305" spans="1:6" x14ac:dyDescent="0.45">
      <c r="A305">
        <v>2820</v>
      </c>
      <c r="B305" s="1">
        <v>0.15625</v>
      </c>
      <c r="C305">
        <v>7.18</v>
      </c>
      <c r="D305">
        <v>3.56</v>
      </c>
      <c r="E305">
        <v>-3.62</v>
      </c>
      <c r="F305" s="2">
        <f>(prediction_comparison[[#This Row],[Difference]]/prediction_comparison[[#This Row],[Average]])</f>
        <v>-0.50417827298050144</v>
      </c>
    </row>
    <row r="306" spans="1:6" x14ac:dyDescent="0.45">
      <c r="A306">
        <v>2820</v>
      </c>
      <c r="B306" s="1">
        <v>0.16666666666666666</v>
      </c>
      <c r="C306">
        <v>7.95</v>
      </c>
      <c r="D306">
        <v>6.4</v>
      </c>
      <c r="E306">
        <v>-1.55</v>
      </c>
      <c r="F306" s="2">
        <f>(prediction_comparison[[#This Row],[Difference]]/prediction_comparison[[#This Row],[Average]])</f>
        <v>-0.19496855345911951</v>
      </c>
    </row>
    <row r="307" spans="1:6" x14ac:dyDescent="0.45">
      <c r="A307">
        <v>2820</v>
      </c>
      <c r="B307" s="1">
        <v>0.17708333333333334</v>
      </c>
      <c r="C307">
        <v>8.57</v>
      </c>
      <c r="D307">
        <v>7.27</v>
      </c>
      <c r="E307">
        <v>-1.3</v>
      </c>
      <c r="F307" s="2">
        <f>(prediction_comparison[[#This Row],[Difference]]/prediction_comparison[[#This Row],[Average]])</f>
        <v>-0.1516919486581097</v>
      </c>
    </row>
    <row r="308" spans="1:6" x14ac:dyDescent="0.45">
      <c r="A308">
        <v>2820</v>
      </c>
      <c r="B308" s="1">
        <v>0.1875</v>
      </c>
      <c r="C308">
        <v>10.050000000000001</v>
      </c>
      <c r="D308">
        <v>9.3800000000000008</v>
      </c>
      <c r="E308">
        <v>-0.67</v>
      </c>
      <c r="F308" s="2">
        <f>(prediction_comparison[[#This Row],[Difference]]/prediction_comparison[[#This Row],[Average]])</f>
        <v>-6.6666666666666666E-2</v>
      </c>
    </row>
    <row r="309" spans="1:6" x14ac:dyDescent="0.45">
      <c r="A309">
        <v>2820</v>
      </c>
      <c r="B309" s="1">
        <v>0.19791666666666666</v>
      </c>
      <c r="C309">
        <v>11.56</v>
      </c>
      <c r="D309">
        <v>9.39</v>
      </c>
      <c r="E309">
        <v>-2.17</v>
      </c>
      <c r="F309" s="2">
        <f>(prediction_comparison[[#This Row],[Difference]]/prediction_comparison[[#This Row],[Average]])</f>
        <v>-0.18771626297577854</v>
      </c>
    </row>
    <row r="310" spans="1:6" x14ac:dyDescent="0.45">
      <c r="A310">
        <v>2820</v>
      </c>
      <c r="B310" s="1">
        <v>0.20833333333333334</v>
      </c>
      <c r="C310">
        <v>15.95</v>
      </c>
      <c r="D310">
        <v>17.239999999999998</v>
      </c>
      <c r="E310">
        <v>1.29</v>
      </c>
      <c r="F310" s="2">
        <f>(prediction_comparison[[#This Row],[Difference]]/prediction_comparison[[#This Row],[Average]])</f>
        <v>8.0877742946708464E-2</v>
      </c>
    </row>
    <row r="311" spans="1:6" x14ac:dyDescent="0.45">
      <c r="A311">
        <v>2820</v>
      </c>
      <c r="B311" s="1">
        <v>0.21875</v>
      </c>
      <c r="C311">
        <v>18.100000000000001</v>
      </c>
      <c r="D311">
        <v>29.79</v>
      </c>
      <c r="E311">
        <v>11.69</v>
      </c>
      <c r="F311" s="2">
        <f>(prediction_comparison[[#This Row],[Difference]]/prediction_comparison[[#This Row],[Average]])</f>
        <v>0.64585635359116012</v>
      </c>
    </row>
    <row r="312" spans="1:6" x14ac:dyDescent="0.45">
      <c r="A312">
        <v>2820</v>
      </c>
      <c r="B312" s="1">
        <v>0.22916666666666666</v>
      </c>
      <c r="C312">
        <v>25.69</v>
      </c>
      <c r="D312">
        <v>44.66</v>
      </c>
      <c r="E312">
        <v>18.97</v>
      </c>
      <c r="F312" s="2">
        <f>(prediction_comparison[[#This Row],[Difference]]/prediction_comparison[[#This Row],[Average]])</f>
        <v>0.73841961852861027</v>
      </c>
    </row>
    <row r="313" spans="1:6" x14ac:dyDescent="0.45">
      <c r="A313">
        <v>2820</v>
      </c>
      <c r="B313" s="1">
        <v>0.23958333333333334</v>
      </c>
      <c r="C313">
        <v>31.18</v>
      </c>
      <c r="D313">
        <v>43.27</v>
      </c>
      <c r="E313">
        <v>12.09</v>
      </c>
      <c r="F313" s="2">
        <f>(prediction_comparison[[#This Row],[Difference]]/prediction_comparison[[#This Row],[Average]])</f>
        <v>0.38774855676715841</v>
      </c>
    </row>
    <row r="314" spans="1:6" x14ac:dyDescent="0.45">
      <c r="A314">
        <v>2820</v>
      </c>
      <c r="B314" s="1">
        <v>0.25</v>
      </c>
      <c r="C314">
        <v>38.74</v>
      </c>
      <c r="D314">
        <v>40.5</v>
      </c>
      <c r="E314">
        <v>1.76</v>
      </c>
      <c r="F314" s="2">
        <f>(prediction_comparison[[#This Row],[Difference]]/prediction_comparison[[#This Row],[Average]])</f>
        <v>4.5431078988125963E-2</v>
      </c>
    </row>
    <row r="315" spans="1:6" x14ac:dyDescent="0.45">
      <c r="A315">
        <v>2820</v>
      </c>
      <c r="B315" s="1">
        <v>0.26041666666666669</v>
      </c>
      <c r="C315">
        <v>54.59</v>
      </c>
      <c r="D315">
        <v>63.85</v>
      </c>
      <c r="E315">
        <v>9.26</v>
      </c>
      <c r="F315" s="2">
        <f>(prediction_comparison[[#This Row],[Difference]]/prediction_comparison[[#This Row],[Average]])</f>
        <v>0.16962813702143248</v>
      </c>
    </row>
    <row r="316" spans="1:6" x14ac:dyDescent="0.45">
      <c r="A316">
        <v>2820</v>
      </c>
      <c r="B316" s="1">
        <v>0.27083333333333331</v>
      </c>
      <c r="C316">
        <v>79.28</v>
      </c>
      <c r="D316">
        <v>90.56</v>
      </c>
      <c r="E316">
        <v>11.28</v>
      </c>
      <c r="F316" s="2">
        <f>(prediction_comparison[[#This Row],[Difference]]/prediction_comparison[[#This Row],[Average]])</f>
        <v>0.14228052472250252</v>
      </c>
    </row>
    <row r="317" spans="1:6" x14ac:dyDescent="0.45">
      <c r="A317">
        <v>2820</v>
      </c>
      <c r="B317" s="1">
        <v>0.28125</v>
      </c>
      <c r="C317">
        <v>88.54</v>
      </c>
      <c r="D317">
        <v>90.51</v>
      </c>
      <c r="E317">
        <v>1.97</v>
      </c>
      <c r="F317" s="2">
        <f>(prediction_comparison[[#This Row],[Difference]]/prediction_comparison[[#This Row],[Average]])</f>
        <v>2.2249830585046305E-2</v>
      </c>
    </row>
    <row r="318" spans="1:6" x14ac:dyDescent="0.45">
      <c r="A318">
        <v>2820</v>
      </c>
      <c r="B318" s="1">
        <v>0.29166666666666669</v>
      </c>
      <c r="C318">
        <v>108.03</v>
      </c>
      <c r="D318">
        <v>140.38999999999999</v>
      </c>
      <c r="E318">
        <v>32.36</v>
      </c>
      <c r="F318" s="2">
        <f>(prediction_comparison[[#This Row],[Difference]]/prediction_comparison[[#This Row],[Average]])</f>
        <v>0.29954642229010459</v>
      </c>
    </row>
    <row r="319" spans="1:6" x14ac:dyDescent="0.45">
      <c r="A319">
        <v>2820</v>
      </c>
      <c r="B319" s="1">
        <v>0.30208333333333331</v>
      </c>
      <c r="C319">
        <v>122.82</v>
      </c>
      <c r="D319">
        <v>146.41</v>
      </c>
      <c r="E319">
        <v>23.59</v>
      </c>
      <c r="F319" s="2">
        <f>(prediction_comparison[[#This Row],[Difference]]/prediction_comparison[[#This Row],[Average]])</f>
        <v>0.192069695489334</v>
      </c>
    </row>
    <row r="320" spans="1:6" x14ac:dyDescent="0.45">
      <c r="A320">
        <v>2820</v>
      </c>
      <c r="B320" s="1">
        <v>0.3125</v>
      </c>
      <c r="C320">
        <v>145.31</v>
      </c>
      <c r="D320">
        <v>199.5</v>
      </c>
      <c r="E320">
        <v>54.19</v>
      </c>
      <c r="F320" s="2">
        <f>(prediction_comparison[[#This Row],[Difference]]/prediction_comparison[[#This Row],[Average]])</f>
        <v>0.37292684605326543</v>
      </c>
    </row>
    <row r="321" spans="1:6" x14ac:dyDescent="0.45">
      <c r="A321">
        <v>2820</v>
      </c>
      <c r="B321" s="1">
        <v>0.32291666666666669</v>
      </c>
      <c r="C321">
        <v>130.02000000000001</v>
      </c>
      <c r="D321">
        <v>153.94</v>
      </c>
      <c r="E321">
        <v>23.92</v>
      </c>
      <c r="F321" s="2">
        <f>(prediction_comparison[[#This Row],[Difference]]/prediction_comparison[[#This Row],[Average]])</f>
        <v>0.18397169666205199</v>
      </c>
    </row>
    <row r="322" spans="1:6" x14ac:dyDescent="0.45">
      <c r="A322">
        <v>2820</v>
      </c>
      <c r="B322" s="1">
        <v>0.33333333333333331</v>
      </c>
      <c r="C322">
        <v>124.05</v>
      </c>
      <c r="D322">
        <v>148.1</v>
      </c>
      <c r="E322">
        <v>24.05</v>
      </c>
      <c r="F322" s="2">
        <f>(prediction_comparison[[#This Row],[Difference]]/prediction_comparison[[#This Row],[Average]])</f>
        <v>0.19387343812978639</v>
      </c>
    </row>
    <row r="323" spans="1:6" x14ac:dyDescent="0.45">
      <c r="A323">
        <v>2820</v>
      </c>
      <c r="B323" s="1">
        <v>0.34375</v>
      </c>
      <c r="C323">
        <v>126.2</v>
      </c>
      <c r="D323">
        <v>153.1</v>
      </c>
      <c r="E323">
        <v>26.9</v>
      </c>
      <c r="F323" s="2">
        <f>(prediction_comparison[[#This Row],[Difference]]/prediction_comparison[[#This Row],[Average]])</f>
        <v>0.21315372424722662</v>
      </c>
    </row>
    <row r="324" spans="1:6" x14ac:dyDescent="0.45">
      <c r="A324">
        <v>2820</v>
      </c>
      <c r="B324" s="1">
        <v>0.35416666666666669</v>
      </c>
      <c r="C324">
        <v>127.07</v>
      </c>
      <c r="D324">
        <v>131.62</v>
      </c>
      <c r="E324">
        <v>4.55</v>
      </c>
      <c r="F324" s="2">
        <f>(prediction_comparison[[#This Row],[Difference]]/prediction_comparison[[#This Row],[Average]])</f>
        <v>3.5807035492248368E-2</v>
      </c>
    </row>
    <row r="325" spans="1:6" x14ac:dyDescent="0.45">
      <c r="A325">
        <v>2820</v>
      </c>
      <c r="B325" s="1">
        <v>0.36458333333333331</v>
      </c>
      <c r="C325">
        <v>134.52000000000001</v>
      </c>
      <c r="D325">
        <v>145.58000000000001</v>
      </c>
      <c r="E325">
        <v>11.06</v>
      </c>
      <c r="F325" s="2">
        <f>(prediction_comparison[[#This Row],[Difference]]/prediction_comparison[[#This Row],[Average]])</f>
        <v>8.2218257508177225E-2</v>
      </c>
    </row>
    <row r="326" spans="1:6" x14ac:dyDescent="0.45">
      <c r="A326">
        <v>2820</v>
      </c>
      <c r="B326" s="1">
        <v>0.375</v>
      </c>
      <c r="C326">
        <v>142.57</v>
      </c>
      <c r="D326">
        <v>148.88</v>
      </c>
      <c r="E326">
        <v>6.31</v>
      </c>
      <c r="F326" s="2">
        <f>(prediction_comparison[[#This Row],[Difference]]/prediction_comparison[[#This Row],[Average]])</f>
        <v>4.4258960510626361E-2</v>
      </c>
    </row>
    <row r="327" spans="1:6" x14ac:dyDescent="0.45">
      <c r="A327">
        <v>2820</v>
      </c>
      <c r="B327" s="1">
        <v>0.38541666666666669</v>
      </c>
      <c r="C327">
        <v>150.57</v>
      </c>
      <c r="D327">
        <v>141.53</v>
      </c>
      <c r="E327">
        <v>-9.0399999999999991</v>
      </c>
      <c r="F327" s="2">
        <f>(prediction_comparison[[#This Row],[Difference]]/prediction_comparison[[#This Row],[Average]])</f>
        <v>-6.0038520289566313E-2</v>
      </c>
    </row>
    <row r="328" spans="1:6" x14ac:dyDescent="0.45">
      <c r="A328">
        <v>2820</v>
      </c>
      <c r="B328" s="1">
        <v>0.39583333333333331</v>
      </c>
      <c r="C328">
        <v>158.54</v>
      </c>
      <c r="D328">
        <v>159.91</v>
      </c>
      <c r="E328">
        <v>1.37</v>
      </c>
      <c r="F328" s="2">
        <f>(prediction_comparison[[#This Row],[Difference]]/prediction_comparison[[#This Row],[Average]])</f>
        <v>8.6413523401034451E-3</v>
      </c>
    </row>
    <row r="329" spans="1:6" x14ac:dyDescent="0.45">
      <c r="A329">
        <v>2820</v>
      </c>
      <c r="B329" s="1">
        <v>0.40625</v>
      </c>
      <c r="C329">
        <v>152.33000000000001</v>
      </c>
      <c r="D329">
        <v>135.54</v>
      </c>
      <c r="E329">
        <v>-16.79</v>
      </c>
      <c r="F329" s="2">
        <f>(prediction_comparison[[#This Row],[Difference]]/prediction_comparison[[#This Row],[Average]])</f>
        <v>-0.11022123022385609</v>
      </c>
    </row>
    <row r="330" spans="1:6" x14ac:dyDescent="0.45">
      <c r="A330">
        <v>2820</v>
      </c>
      <c r="B330" s="1">
        <v>0.41666666666666669</v>
      </c>
      <c r="C330">
        <v>146.79</v>
      </c>
      <c r="D330">
        <v>139.96</v>
      </c>
      <c r="E330">
        <v>-6.83</v>
      </c>
      <c r="F330" s="2">
        <f>(prediction_comparison[[#This Row],[Difference]]/prediction_comparison[[#This Row],[Average]])</f>
        <v>-4.6529055112746104E-2</v>
      </c>
    </row>
    <row r="331" spans="1:6" x14ac:dyDescent="0.45">
      <c r="A331">
        <v>2820</v>
      </c>
      <c r="B331" s="1">
        <v>0.42708333333333331</v>
      </c>
      <c r="C331">
        <v>147.15</v>
      </c>
      <c r="D331">
        <v>134.91999999999999</v>
      </c>
      <c r="E331">
        <v>-12.23</v>
      </c>
      <c r="F331" s="2">
        <f>(prediction_comparison[[#This Row],[Difference]]/prediction_comparison[[#This Row],[Average]])</f>
        <v>-8.3112470268433575E-2</v>
      </c>
    </row>
    <row r="332" spans="1:6" x14ac:dyDescent="0.45">
      <c r="A332">
        <v>2820</v>
      </c>
      <c r="B332" s="1">
        <v>0.4375</v>
      </c>
      <c r="C332">
        <v>151.1</v>
      </c>
      <c r="D332">
        <v>108.26</v>
      </c>
      <c r="E332">
        <v>-42.84</v>
      </c>
      <c r="F332" s="2">
        <f>(prediction_comparison[[#This Row],[Difference]]/prediction_comparison[[#This Row],[Average]])</f>
        <v>-0.28352084712111186</v>
      </c>
    </row>
    <row r="333" spans="1:6" x14ac:dyDescent="0.45">
      <c r="A333">
        <v>2820</v>
      </c>
      <c r="B333" s="1">
        <v>0.44791666666666669</v>
      </c>
      <c r="C333">
        <v>153.30000000000001</v>
      </c>
      <c r="D333">
        <v>143.94</v>
      </c>
      <c r="E333">
        <v>-9.36</v>
      </c>
      <c r="F333" s="2">
        <f>(prediction_comparison[[#This Row],[Difference]]/prediction_comparison[[#This Row],[Average]])</f>
        <v>-6.1056751467710363E-2</v>
      </c>
    </row>
    <row r="334" spans="1:6" x14ac:dyDescent="0.45">
      <c r="A334">
        <v>2820</v>
      </c>
      <c r="B334" s="1">
        <v>0.45833333333333331</v>
      </c>
      <c r="C334">
        <v>150.88999999999999</v>
      </c>
      <c r="D334">
        <v>103.21</v>
      </c>
      <c r="E334">
        <v>-47.68</v>
      </c>
      <c r="F334" s="2">
        <f>(prediction_comparison[[#This Row],[Difference]]/prediction_comparison[[#This Row],[Average]])</f>
        <v>-0.3159917820929154</v>
      </c>
    </row>
    <row r="335" spans="1:6" x14ac:dyDescent="0.45">
      <c r="A335">
        <v>2820</v>
      </c>
      <c r="B335" s="1">
        <v>0.46875</v>
      </c>
      <c r="C335">
        <v>155.97</v>
      </c>
      <c r="D335">
        <v>102.85</v>
      </c>
      <c r="E335">
        <v>-53.12</v>
      </c>
      <c r="F335" s="2">
        <f>(prediction_comparison[[#This Row],[Difference]]/prediction_comparison[[#This Row],[Average]])</f>
        <v>-0.34057831634288643</v>
      </c>
    </row>
    <row r="336" spans="1:6" x14ac:dyDescent="0.45">
      <c r="A336">
        <v>2820</v>
      </c>
      <c r="B336" s="1">
        <v>0.47916666666666669</v>
      </c>
      <c r="C336">
        <v>157.43</v>
      </c>
      <c r="D336">
        <v>93.67</v>
      </c>
      <c r="E336">
        <v>-63.76</v>
      </c>
      <c r="F336" s="2">
        <f>(prediction_comparison[[#This Row],[Difference]]/prediction_comparison[[#This Row],[Average]])</f>
        <v>-0.40500539922505235</v>
      </c>
    </row>
    <row r="337" spans="1:6" x14ac:dyDescent="0.45">
      <c r="A337">
        <v>2820</v>
      </c>
      <c r="B337" s="1">
        <v>0.48958333333333331</v>
      </c>
      <c r="C337">
        <v>162.62</v>
      </c>
      <c r="D337">
        <v>108.81</v>
      </c>
      <c r="E337">
        <v>-53.81</v>
      </c>
      <c r="F337" s="2">
        <f>(prediction_comparison[[#This Row],[Difference]]/prediction_comparison[[#This Row],[Average]])</f>
        <v>-0.33089410896568688</v>
      </c>
    </row>
    <row r="338" spans="1:6" x14ac:dyDescent="0.45">
      <c r="A338">
        <v>2820</v>
      </c>
      <c r="B338" s="1">
        <v>0.5</v>
      </c>
      <c r="C338">
        <v>167.15</v>
      </c>
      <c r="D338">
        <v>107.92</v>
      </c>
      <c r="E338">
        <v>-59.23</v>
      </c>
      <c r="F338" s="2">
        <f>(prediction_comparison[[#This Row],[Difference]]/prediction_comparison[[#This Row],[Average]])</f>
        <v>-0.35435237810349984</v>
      </c>
    </row>
    <row r="339" spans="1:6" x14ac:dyDescent="0.45">
      <c r="A339">
        <v>2820</v>
      </c>
      <c r="B339" s="1">
        <v>0.51041666666666663</v>
      </c>
      <c r="C339">
        <v>169.59</v>
      </c>
      <c r="D339">
        <v>121.26</v>
      </c>
      <c r="E339">
        <v>-48.33</v>
      </c>
      <c r="F339" s="2">
        <f>(prediction_comparison[[#This Row],[Difference]]/prediction_comparison[[#This Row],[Average]])</f>
        <v>-0.28498142579161506</v>
      </c>
    </row>
    <row r="340" spans="1:6" x14ac:dyDescent="0.45">
      <c r="A340">
        <v>2820</v>
      </c>
      <c r="B340" s="1">
        <v>0.52083333333333337</v>
      </c>
      <c r="C340">
        <v>169</v>
      </c>
      <c r="D340">
        <v>96.15</v>
      </c>
      <c r="E340">
        <v>-72.849999999999994</v>
      </c>
      <c r="F340" s="2">
        <f>(prediction_comparison[[#This Row],[Difference]]/prediction_comparison[[#This Row],[Average]])</f>
        <v>-0.43106508875739641</v>
      </c>
    </row>
    <row r="341" spans="1:6" x14ac:dyDescent="0.45">
      <c r="A341">
        <v>2820</v>
      </c>
      <c r="B341" s="1">
        <v>0.53125</v>
      </c>
      <c r="C341">
        <v>171.57</v>
      </c>
      <c r="D341">
        <v>118.45</v>
      </c>
      <c r="E341">
        <v>-53.12</v>
      </c>
      <c r="F341" s="2">
        <f>(prediction_comparison[[#This Row],[Difference]]/prediction_comparison[[#This Row],[Average]])</f>
        <v>-0.30961123739581514</v>
      </c>
    </row>
    <row r="342" spans="1:6" x14ac:dyDescent="0.45">
      <c r="A342">
        <v>2820</v>
      </c>
      <c r="B342" s="1">
        <v>0.54166666666666663</v>
      </c>
      <c r="C342">
        <v>167.82</v>
      </c>
      <c r="D342">
        <v>123.07</v>
      </c>
      <c r="E342">
        <v>-44.75</v>
      </c>
      <c r="F342" s="2">
        <f>(prediction_comparison[[#This Row],[Difference]]/prediction_comparison[[#This Row],[Average]])</f>
        <v>-0.26665474913597903</v>
      </c>
    </row>
    <row r="343" spans="1:6" x14ac:dyDescent="0.45">
      <c r="A343">
        <v>2820</v>
      </c>
      <c r="B343" s="1">
        <v>0.55208333333333337</v>
      </c>
      <c r="C343">
        <v>169.28</v>
      </c>
      <c r="D343">
        <v>129.75</v>
      </c>
      <c r="E343">
        <v>-39.53</v>
      </c>
      <c r="F343" s="2">
        <f>(prediction_comparison[[#This Row],[Difference]]/prediction_comparison[[#This Row],[Average]])</f>
        <v>-0.23351843100189038</v>
      </c>
    </row>
    <row r="344" spans="1:6" x14ac:dyDescent="0.45">
      <c r="A344">
        <v>2820</v>
      </c>
      <c r="B344" s="1">
        <v>0.5625</v>
      </c>
      <c r="C344">
        <v>173.61</v>
      </c>
      <c r="D344">
        <v>154.09</v>
      </c>
      <c r="E344">
        <v>-19.52</v>
      </c>
      <c r="F344" s="2">
        <f>(prediction_comparison[[#This Row],[Difference]]/prediction_comparison[[#This Row],[Average]])</f>
        <v>-0.11243591958988536</v>
      </c>
    </row>
    <row r="345" spans="1:6" x14ac:dyDescent="0.45">
      <c r="A345">
        <v>2820</v>
      </c>
      <c r="B345" s="1">
        <v>0.57291666666666663</v>
      </c>
      <c r="C345">
        <v>170.07</v>
      </c>
      <c r="D345">
        <v>121.85</v>
      </c>
      <c r="E345">
        <v>-48.22</v>
      </c>
      <c r="F345" s="2">
        <f>(prediction_comparison[[#This Row],[Difference]]/prediction_comparison[[#This Row],[Average]])</f>
        <v>-0.28353031104839183</v>
      </c>
    </row>
    <row r="346" spans="1:6" x14ac:dyDescent="0.45">
      <c r="A346">
        <v>2820</v>
      </c>
      <c r="B346" s="1">
        <v>0.58333333333333337</v>
      </c>
      <c r="C346">
        <v>171.82</v>
      </c>
      <c r="D346">
        <v>106.45</v>
      </c>
      <c r="E346">
        <v>-65.37</v>
      </c>
      <c r="F346" s="2">
        <f>(prediction_comparison[[#This Row],[Difference]]/prediction_comparison[[#This Row],[Average]])</f>
        <v>-0.38045629146781518</v>
      </c>
    </row>
    <row r="347" spans="1:6" x14ac:dyDescent="0.45">
      <c r="A347">
        <v>2820</v>
      </c>
      <c r="B347" s="1">
        <v>0.59375</v>
      </c>
      <c r="C347">
        <v>171.67</v>
      </c>
      <c r="D347">
        <v>105.06</v>
      </c>
      <c r="E347">
        <v>-66.61</v>
      </c>
      <c r="F347" s="2">
        <f>(prediction_comparison[[#This Row],[Difference]]/prediction_comparison[[#This Row],[Average]])</f>
        <v>-0.38801188326440267</v>
      </c>
    </row>
    <row r="348" spans="1:6" x14ac:dyDescent="0.45">
      <c r="A348">
        <v>2820</v>
      </c>
      <c r="B348" s="1">
        <v>0.60416666666666663</v>
      </c>
      <c r="C348">
        <v>182.77</v>
      </c>
      <c r="D348">
        <v>130.63</v>
      </c>
      <c r="E348">
        <v>-52.14</v>
      </c>
      <c r="F348" s="2">
        <f>(prediction_comparison[[#This Row],[Difference]]/prediction_comparison[[#This Row],[Average]])</f>
        <v>-0.28527657711878318</v>
      </c>
    </row>
    <row r="349" spans="1:6" x14ac:dyDescent="0.45">
      <c r="A349">
        <v>2820</v>
      </c>
      <c r="B349" s="1">
        <v>0.61458333333333337</v>
      </c>
      <c r="C349">
        <v>186.57</v>
      </c>
      <c r="D349">
        <v>124.55</v>
      </c>
      <c r="E349">
        <v>-62.02</v>
      </c>
      <c r="F349" s="2">
        <f>(prediction_comparison[[#This Row],[Difference]]/prediction_comparison[[#This Row],[Average]])</f>
        <v>-0.33242214718336283</v>
      </c>
    </row>
    <row r="350" spans="1:6" x14ac:dyDescent="0.45">
      <c r="A350">
        <v>2820</v>
      </c>
      <c r="B350" s="1">
        <v>0.625</v>
      </c>
      <c r="C350">
        <v>197.64</v>
      </c>
      <c r="D350">
        <v>90.99</v>
      </c>
      <c r="E350">
        <v>-106.65</v>
      </c>
      <c r="F350" s="2">
        <f>(prediction_comparison[[#This Row],[Difference]]/prediction_comparison[[#This Row],[Average]])</f>
        <v>-0.53961748633879791</v>
      </c>
    </row>
    <row r="351" spans="1:6" x14ac:dyDescent="0.45">
      <c r="A351">
        <v>2820</v>
      </c>
      <c r="B351" s="1">
        <v>0.63541666666666663</v>
      </c>
      <c r="C351">
        <v>216.07</v>
      </c>
      <c r="D351">
        <v>154.56</v>
      </c>
      <c r="E351">
        <v>-61.51</v>
      </c>
      <c r="F351" s="2">
        <f>(prediction_comparison[[#This Row],[Difference]]/prediction_comparison[[#This Row],[Average]])</f>
        <v>-0.28467626232239551</v>
      </c>
    </row>
    <row r="352" spans="1:6" x14ac:dyDescent="0.45">
      <c r="A352">
        <v>2820</v>
      </c>
      <c r="B352" s="1">
        <v>0.64583333333333337</v>
      </c>
      <c r="C352">
        <v>234.44</v>
      </c>
      <c r="D352">
        <v>211.27</v>
      </c>
      <c r="E352">
        <v>-23.17</v>
      </c>
      <c r="F352" s="2">
        <f>(prediction_comparison[[#This Row],[Difference]]/prediction_comparison[[#This Row],[Average]])</f>
        <v>-9.8831257464596492E-2</v>
      </c>
    </row>
    <row r="353" spans="1:6" x14ac:dyDescent="0.45">
      <c r="A353">
        <v>2820</v>
      </c>
      <c r="B353" s="1">
        <v>0.65625</v>
      </c>
      <c r="C353">
        <v>236.79</v>
      </c>
      <c r="D353">
        <v>192.37</v>
      </c>
      <c r="E353">
        <v>-44.42</v>
      </c>
      <c r="F353" s="2">
        <f>(prediction_comparison[[#This Row],[Difference]]/prediction_comparison[[#This Row],[Average]])</f>
        <v>-0.18759238143502682</v>
      </c>
    </row>
    <row r="354" spans="1:6" x14ac:dyDescent="0.45">
      <c r="A354">
        <v>2820</v>
      </c>
      <c r="B354" s="1">
        <v>0.66666666666666663</v>
      </c>
      <c r="C354">
        <v>238.95</v>
      </c>
      <c r="D354">
        <v>180.97</v>
      </c>
      <c r="E354">
        <v>-57.98</v>
      </c>
      <c r="F354" s="2">
        <f>(prediction_comparison[[#This Row],[Difference]]/prediction_comparison[[#This Row],[Average]])</f>
        <v>-0.24264490479179746</v>
      </c>
    </row>
    <row r="355" spans="1:6" x14ac:dyDescent="0.45">
      <c r="A355">
        <v>2820</v>
      </c>
      <c r="B355" s="1">
        <v>0.67708333333333337</v>
      </c>
      <c r="C355">
        <v>232.41</v>
      </c>
      <c r="D355">
        <v>139.27000000000001</v>
      </c>
      <c r="E355">
        <v>-93.14</v>
      </c>
      <c r="F355" s="2">
        <f>(prediction_comparison[[#This Row],[Difference]]/prediction_comparison[[#This Row],[Average]])</f>
        <v>-0.40075728238888175</v>
      </c>
    </row>
    <row r="356" spans="1:6" x14ac:dyDescent="0.45">
      <c r="A356">
        <v>2820</v>
      </c>
      <c r="B356" s="1">
        <v>0.6875</v>
      </c>
      <c r="C356">
        <v>226.05</v>
      </c>
      <c r="D356">
        <v>148.68</v>
      </c>
      <c r="E356">
        <v>-77.37</v>
      </c>
      <c r="F356" s="2">
        <f>(prediction_comparison[[#This Row],[Difference]]/prediction_comparison[[#This Row],[Average]])</f>
        <v>-0.34226940942269407</v>
      </c>
    </row>
    <row r="357" spans="1:6" x14ac:dyDescent="0.45">
      <c r="A357">
        <v>2820</v>
      </c>
      <c r="B357" s="1">
        <v>0.69791666666666663</v>
      </c>
      <c r="C357">
        <v>228</v>
      </c>
      <c r="D357">
        <v>154.91999999999999</v>
      </c>
      <c r="E357">
        <v>-73.08</v>
      </c>
      <c r="F357" s="2">
        <f>(prediction_comparison[[#This Row],[Difference]]/prediction_comparison[[#This Row],[Average]])</f>
        <v>-0.32052631578947366</v>
      </c>
    </row>
    <row r="358" spans="1:6" x14ac:dyDescent="0.45">
      <c r="A358">
        <v>2820</v>
      </c>
      <c r="B358" s="1">
        <v>0.70833333333333337</v>
      </c>
      <c r="C358">
        <v>238.15</v>
      </c>
      <c r="D358">
        <v>173.74</v>
      </c>
      <c r="E358">
        <v>-64.41</v>
      </c>
      <c r="F358" s="2">
        <f>(prediction_comparison[[#This Row],[Difference]]/prediction_comparison[[#This Row],[Average]])</f>
        <v>-0.27045979424732308</v>
      </c>
    </row>
    <row r="359" spans="1:6" x14ac:dyDescent="0.45">
      <c r="A359">
        <v>2820</v>
      </c>
      <c r="B359" s="1">
        <v>0.71875</v>
      </c>
      <c r="C359">
        <v>241.3</v>
      </c>
      <c r="D359">
        <v>154.63</v>
      </c>
      <c r="E359">
        <v>-86.67</v>
      </c>
      <c r="F359" s="2">
        <f>(prediction_comparison[[#This Row],[Difference]]/prediction_comparison[[#This Row],[Average]])</f>
        <v>-0.35917944467467883</v>
      </c>
    </row>
    <row r="360" spans="1:6" x14ac:dyDescent="0.45">
      <c r="A360">
        <v>2820</v>
      </c>
      <c r="B360" s="1">
        <v>0.72916666666666663</v>
      </c>
      <c r="C360">
        <v>226.67</v>
      </c>
      <c r="D360">
        <v>178.91</v>
      </c>
      <c r="E360">
        <v>-47.76</v>
      </c>
      <c r="F360" s="2">
        <f>(prediction_comparison[[#This Row],[Difference]]/prediction_comparison[[#This Row],[Average]])</f>
        <v>-0.21070278378259144</v>
      </c>
    </row>
    <row r="361" spans="1:6" x14ac:dyDescent="0.45">
      <c r="A361">
        <v>2820</v>
      </c>
      <c r="B361" s="1">
        <v>0.73958333333333337</v>
      </c>
      <c r="C361">
        <v>221.8</v>
      </c>
      <c r="D361">
        <v>149.08000000000001</v>
      </c>
      <c r="E361">
        <v>-72.72</v>
      </c>
      <c r="F361" s="2">
        <f>(prediction_comparison[[#This Row],[Difference]]/prediction_comparison[[#This Row],[Average]])</f>
        <v>-0.3278629395852119</v>
      </c>
    </row>
    <row r="362" spans="1:6" x14ac:dyDescent="0.45">
      <c r="A362">
        <v>2820</v>
      </c>
      <c r="B362" s="1">
        <v>0.75</v>
      </c>
      <c r="C362">
        <v>226.54</v>
      </c>
      <c r="D362">
        <v>173.68</v>
      </c>
      <c r="E362">
        <v>-52.86</v>
      </c>
      <c r="F362" s="2">
        <f>(prediction_comparison[[#This Row],[Difference]]/prediction_comparison[[#This Row],[Average]])</f>
        <v>-0.23333627615432154</v>
      </c>
    </row>
    <row r="363" spans="1:6" x14ac:dyDescent="0.45">
      <c r="A363">
        <v>2820</v>
      </c>
      <c r="B363" s="1">
        <v>0.76041666666666663</v>
      </c>
      <c r="C363">
        <v>225.52</v>
      </c>
      <c r="D363">
        <v>138.58000000000001</v>
      </c>
      <c r="E363">
        <v>-86.94</v>
      </c>
      <c r="F363" s="2">
        <f>(prediction_comparison[[#This Row],[Difference]]/prediction_comparison[[#This Row],[Average]])</f>
        <v>-0.38550904576090811</v>
      </c>
    </row>
    <row r="364" spans="1:6" x14ac:dyDescent="0.45">
      <c r="A364">
        <v>2820</v>
      </c>
      <c r="B364" s="1">
        <v>0.77083333333333337</v>
      </c>
      <c r="C364">
        <v>210.54</v>
      </c>
      <c r="D364">
        <v>124.48</v>
      </c>
      <c r="E364">
        <v>-86.06</v>
      </c>
      <c r="F364" s="2">
        <f>(prediction_comparison[[#This Row],[Difference]]/prediction_comparison[[#This Row],[Average]])</f>
        <v>-0.4087584307020044</v>
      </c>
    </row>
    <row r="365" spans="1:6" x14ac:dyDescent="0.45">
      <c r="A365">
        <v>2820</v>
      </c>
      <c r="B365" s="1">
        <v>0.78125</v>
      </c>
      <c r="C365">
        <v>191.51</v>
      </c>
      <c r="D365">
        <v>107.35</v>
      </c>
      <c r="E365">
        <v>-84.16</v>
      </c>
      <c r="F365" s="2">
        <f>(prediction_comparison[[#This Row],[Difference]]/prediction_comparison[[#This Row],[Average]])</f>
        <v>-0.43945485875411205</v>
      </c>
    </row>
    <row r="366" spans="1:6" x14ac:dyDescent="0.45">
      <c r="A366">
        <v>2820</v>
      </c>
      <c r="B366" s="1">
        <v>0.79166666666666663</v>
      </c>
      <c r="C366">
        <v>160.85</v>
      </c>
      <c r="D366">
        <v>102.17</v>
      </c>
      <c r="E366">
        <v>-58.68</v>
      </c>
      <c r="F366" s="2">
        <f>(prediction_comparison[[#This Row],[Difference]]/prediction_comparison[[#This Row],[Average]])</f>
        <v>-0.36481193658688221</v>
      </c>
    </row>
    <row r="367" spans="1:6" x14ac:dyDescent="0.45">
      <c r="A367">
        <v>2820</v>
      </c>
      <c r="B367" s="1">
        <v>0.80208333333333337</v>
      </c>
      <c r="C367">
        <v>151.91999999999999</v>
      </c>
      <c r="D367">
        <v>115.09</v>
      </c>
      <c r="E367">
        <v>-36.83</v>
      </c>
      <c r="F367" s="2">
        <f>(prediction_comparison[[#This Row],[Difference]]/prediction_comparison[[#This Row],[Average]])</f>
        <v>-0.24243022643496578</v>
      </c>
    </row>
    <row r="368" spans="1:6" x14ac:dyDescent="0.45">
      <c r="A368">
        <v>2820</v>
      </c>
      <c r="B368" s="1">
        <v>0.8125</v>
      </c>
      <c r="C368">
        <v>124.48</v>
      </c>
      <c r="D368">
        <v>111.73</v>
      </c>
      <c r="E368">
        <v>-12.75</v>
      </c>
      <c r="F368" s="2">
        <f>(prediction_comparison[[#This Row],[Difference]]/prediction_comparison[[#This Row],[Average]])</f>
        <v>-0.10242609254498715</v>
      </c>
    </row>
    <row r="369" spans="1:6" x14ac:dyDescent="0.45">
      <c r="A369">
        <v>2820</v>
      </c>
      <c r="B369" s="1">
        <v>0.82291666666666663</v>
      </c>
      <c r="C369">
        <v>114.18</v>
      </c>
      <c r="D369">
        <v>79.209999999999994</v>
      </c>
      <c r="E369">
        <v>-34.97</v>
      </c>
      <c r="F369" s="2">
        <f>(prediction_comparison[[#This Row],[Difference]]/prediction_comparison[[#This Row],[Average]])</f>
        <v>-0.30627080049045363</v>
      </c>
    </row>
    <row r="370" spans="1:6" x14ac:dyDescent="0.45">
      <c r="A370">
        <v>2820</v>
      </c>
      <c r="B370" s="1">
        <v>0.83333333333333337</v>
      </c>
      <c r="C370">
        <v>104.03</v>
      </c>
      <c r="D370">
        <v>85.32</v>
      </c>
      <c r="E370">
        <v>-18.71</v>
      </c>
      <c r="F370" s="2">
        <f>(prediction_comparison[[#This Row],[Difference]]/prediction_comparison[[#This Row],[Average]])</f>
        <v>-0.1798519657791022</v>
      </c>
    </row>
    <row r="371" spans="1:6" x14ac:dyDescent="0.45">
      <c r="A371">
        <v>2820</v>
      </c>
      <c r="B371" s="1">
        <v>0.84375</v>
      </c>
      <c r="C371">
        <v>97.87</v>
      </c>
      <c r="D371">
        <v>56.03</v>
      </c>
      <c r="E371">
        <v>-41.84</v>
      </c>
      <c r="F371" s="2">
        <f>(prediction_comparison[[#This Row],[Difference]]/prediction_comparison[[#This Row],[Average]])</f>
        <v>-0.42750587514049249</v>
      </c>
    </row>
    <row r="372" spans="1:6" x14ac:dyDescent="0.45">
      <c r="A372">
        <v>2820</v>
      </c>
      <c r="B372" s="1">
        <v>0.85416666666666663</v>
      </c>
      <c r="C372">
        <v>92.62</v>
      </c>
      <c r="D372">
        <v>59.9</v>
      </c>
      <c r="E372">
        <v>-32.72</v>
      </c>
      <c r="F372" s="2">
        <f>(prediction_comparison[[#This Row],[Difference]]/prediction_comparison[[#This Row],[Average]])</f>
        <v>-0.35327143165622971</v>
      </c>
    </row>
    <row r="373" spans="1:6" x14ac:dyDescent="0.45">
      <c r="A373">
        <v>2820</v>
      </c>
      <c r="B373" s="1">
        <v>0.86458333333333337</v>
      </c>
      <c r="C373">
        <v>88.38</v>
      </c>
      <c r="D373">
        <v>76.34</v>
      </c>
      <c r="E373">
        <v>-12.04</v>
      </c>
      <c r="F373" s="2">
        <f>(prediction_comparison[[#This Row],[Difference]]/prediction_comparison[[#This Row],[Average]])</f>
        <v>-0.13622991627064945</v>
      </c>
    </row>
    <row r="374" spans="1:6" x14ac:dyDescent="0.45">
      <c r="A374">
        <v>2820</v>
      </c>
      <c r="B374" s="1">
        <v>0.875</v>
      </c>
      <c r="C374">
        <v>93.21</v>
      </c>
      <c r="D374">
        <v>63.64</v>
      </c>
      <c r="E374">
        <v>-29.57</v>
      </c>
      <c r="F374" s="2">
        <f>(prediction_comparison[[#This Row],[Difference]]/prediction_comparison[[#This Row],[Average]])</f>
        <v>-0.31724063941637165</v>
      </c>
    </row>
    <row r="375" spans="1:6" x14ac:dyDescent="0.45">
      <c r="A375">
        <v>2820</v>
      </c>
      <c r="B375" s="1">
        <v>0.88541666666666663</v>
      </c>
      <c r="C375">
        <v>88.3</v>
      </c>
      <c r="D375">
        <v>55</v>
      </c>
      <c r="E375">
        <v>-33.299999999999997</v>
      </c>
      <c r="F375" s="2">
        <f>(prediction_comparison[[#This Row],[Difference]]/prediction_comparison[[#This Row],[Average]])</f>
        <v>-0.37712344280860699</v>
      </c>
    </row>
    <row r="376" spans="1:6" x14ac:dyDescent="0.45">
      <c r="A376">
        <v>2820</v>
      </c>
      <c r="B376" s="1">
        <v>0.89583333333333337</v>
      </c>
      <c r="C376">
        <v>87.56</v>
      </c>
      <c r="D376">
        <v>54.7</v>
      </c>
      <c r="E376">
        <v>-32.86</v>
      </c>
      <c r="F376" s="2">
        <f>(prediction_comparison[[#This Row],[Difference]]/prediction_comparison[[#This Row],[Average]])</f>
        <v>-0.37528551850159891</v>
      </c>
    </row>
    <row r="377" spans="1:6" x14ac:dyDescent="0.45">
      <c r="A377">
        <v>2820</v>
      </c>
      <c r="B377" s="1">
        <v>0.90625</v>
      </c>
      <c r="C377">
        <v>83.38</v>
      </c>
      <c r="D377">
        <v>46.53</v>
      </c>
      <c r="E377">
        <v>-36.85</v>
      </c>
      <c r="F377" s="2">
        <f>(prediction_comparison[[#This Row],[Difference]]/prediction_comparison[[#This Row],[Average]])</f>
        <v>-0.44195250659630608</v>
      </c>
    </row>
    <row r="378" spans="1:6" x14ac:dyDescent="0.45">
      <c r="A378">
        <v>2820</v>
      </c>
      <c r="B378" s="1">
        <v>0.91666666666666663</v>
      </c>
      <c r="C378">
        <v>84.16</v>
      </c>
      <c r="D378">
        <v>64.5</v>
      </c>
      <c r="E378">
        <v>-19.66</v>
      </c>
      <c r="F378" s="2">
        <f>(prediction_comparison[[#This Row],[Difference]]/prediction_comparison[[#This Row],[Average]])</f>
        <v>-0.23360266159695819</v>
      </c>
    </row>
    <row r="379" spans="1:6" x14ac:dyDescent="0.45">
      <c r="A379">
        <v>2820</v>
      </c>
      <c r="B379" s="1">
        <v>0.92708333333333337</v>
      </c>
      <c r="C379">
        <v>73.39</v>
      </c>
      <c r="D379">
        <v>49.77</v>
      </c>
      <c r="E379">
        <v>-23.62</v>
      </c>
      <c r="F379" s="2">
        <f>(prediction_comparison[[#This Row],[Difference]]/prediction_comparison[[#This Row],[Average]])</f>
        <v>-0.32184221283553621</v>
      </c>
    </row>
    <row r="380" spans="1:6" x14ac:dyDescent="0.45">
      <c r="A380">
        <v>2820</v>
      </c>
      <c r="B380" s="1">
        <v>0.9375</v>
      </c>
      <c r="C380">
        <v>67.819999999999993</v>
      </c>
      <c r="D380">
        <v>44.51</v>
      </c>
      <c r="E380">
        <v>-23.31</v>
      </c>
      <c r="F380" s="2">
        <f>(prediction_comparison[[#This Row],[Difference]]/prediction_comparison[[#This Row],[Average]])</f>
        <v>-0.34370392214685935</v>
      </c>
    </row>
    <row r="381" spans="1:6" x14ac:dyDescent="0.45">
      <c r="A381">
        <v>2820</v>
      </c>
      <c r="B381" s="1">
        <v>0.94791666666666663</v>
      </c>
      <c r="C381">
        <v>59.9</v>
      </c>
      <c r="D381">
        <v>31.67</v>
      </c>
      <c r="E381">
        <v>-28.23</v>
      </c>
      <c r="F381" s="2">
        <f>(prediction_comparison[[#This Row],[Difference]]/prediction_comparison[[#This Row],[Average]])</f>
        <v>-0.47128547579298835</v>
      </c>
    </row>
    <row r="382" spans="1:6" x14ac:dyDescent="0.45">
      <c r="A382">
        <v>2820</v>
      </c>
      <c r="B382" s="1">
        <v>0.95833333333333337</v>
      </c>
      <c r="C382">
        <v>55.93</v>
      </c>
      <c r="D382">
        <v>45.99</v>
      </c>
      <c r="E382">
        <v>-9.94</v>
      </c>
      <c r="F382" s="2">
        <f>(prediction_comparison[[#This Row],[Difference]]/prediction_comparison[[#This Row],[Average]])</f>
        <v>-0.17772215269086358</v>
      </c>
    </row>
    <row r="383" spans="1:6" x14ac:dyDescent="0.45">
      <c r="A383">
        <v>2820</v>
      </c>
      <c r="B383" s="1">
        <v>0.96875</v>
      </c>
      <c r="C383">
        <v>46.15</v>
      </c>
      <c r="D383">
        <v>36.61</v>
      </c>
      <c r="E383">
        <v>-9.5399999999999991</v>
      </c>
      <c r="F383" s="2">
        <f>(prediction_comparison[[#This Row],[Difference]]/prediction_comparison[[#This Row],[Average]])</f>
        <v>-0.20671722643553628</v>
      </c>
    </row>
    <row r="384" spans="1:6" x14ac:dyDescent="0.45">
      <c r="A384">
        <v>2820</v>
      </c>
      <c r="B384" s="1">
        <v>0.97916666666666663</v>
      </c>
      <c r="C384">
        <v>41.36</v>
      </c>
      <c r="D384">
        <v>35.729999999999997</v>
      </c>
      <c r="E384">
        <v>-5.63</v>
      </c>
      <c r="F384" s="2">
        <f>(prediction_comparison[[#This Row],[Difference]]/prediction_comparison[[#This Row],[Average]])</f>
        <v>-0.13612185686653772</v>
      </c>
    </row>
    <row r="385" spans="1:6" x14ac:dyDescent="0.45">
      <c r="A385">
        <v>2820</v>
      </c>
      <c r="B385" s="1">
        <v>0.98958333333333337</v>
      </c>
      <c r="C385">
        <v>35.44</v>
      </c>
      <c r="D385">
        <v>26.91</v>
      </c>
      <c r="E385">
        <v>-8.5299999999999994</v>
      </c>
      <c r="F385" s="2">
        <f>(prediction_comparison[[#This Row],[Difference]]/prediction_comparison[[#This Row],[Average]])</f>
        <v>-0.24068848758465011</v>
      </c>
    </row>
    <row r="386" spans="1:6" x14ac:dyDescent="0.45">
      <c r="A386">
        <v>2825</v>
      </c>
      <c r="B386" s="1">
        <v>0</v>
      </c>
      <c r="C386">
        <v>42</v>
      </c>
      <c r="D386">
        <v>37.94</v>
      </c>
      <c r="E386">
        <v>-4.0599999999999996</v>
      </c>
      <c r="F386" s="2">
        <f>(prediction_comparison[[#This Row],[Difference]]/prediction_comparison[[#This Row],[Average]])</f>
        <v>-9.6666666666666651E-2</v>
      </c>
    </row>
    <row r="387" spans="1:6" x14ac:dyDescent="0.45">
      <c r="A387">
        <v>2825</v>
      </c>
      <c r="B387" s="1">
        <v>1.0416666666666666E-2</v>
      </c>
      <c r="C387">
        <v>41.68</v>
      </c>
      <c r="D387">
        <v>43.5</v>
      </c>
      <c r="E387">
        <v>1.82</v>
      </c>
      <c r="F387" s="2">
        <f>(prediction_comparison[[#This Row],[Difference]]/prediction_comparison[[#This Row],[Average]])</f>
        <v>4.3666026871401156E-2</v>
      </c>
    </row>
    <row r="388" spans="1:6" x14ac:dyDescent="0.45">
      <c r="A388">
        <v>2825</v>
      </c>
      <c r="B388" s="1">
        <v>2.0833333333333332E-2</v>
      </c>
      <c r="C388">
        <v>32.130000000000003</v>
      </c>
      <c r="D388">
        <v>21.84</v>
      </c>
      <c r="E388">
        <v>-10.29</v>
      </c>
      <c r="F388" s="2">
        <f>(prediction_comparison[[#This Row],[Difference]]/prediction_comparison[[#This Row],[Average]])</f>
        <v>-0.3202614379084967</v>
      </c>
    </row>
    <row r="389" spans="1:6" x14ac:dyDescent="0.45">
      <c r="A389">
        <v>2825</v>
      </c>
      <c r="B389" s="1">
        <v>3.125E-2</v>
      </c>
      <c r="C389">
        <v>28.87</v>
      </c>
      <c r="D389">
        <v>22.52</v>
      </c>
      <c r="E389">
        <v>-6.35</v>
      </c>
      <c r="F389" s="2">
        <f>(prediction_comparison[[#This Row],[Difference]]/prediction_comparison[[#This Row],[Average]])</f>
        <v>-0.21995150675441633</v>
      </c>
    </row>
    <row r="390" spans="1:6" x14ac:dyDescent="0.45">
      <c r="A390">
        <v>2825</v>
      </c>
      <c r="B390" s="1">
        <v>4.1666666666666664E-2</v>
      </c>
      <c r="C390">
        <v>23.52</v>
      </c>
      <c r="D390">
        <v>18.149999999999999</v>
      </c>
      <c r="E390">
        <v>-5.37</v>
      </c>
      <c r="F390" s="2">
        <f>(prediction_comparison[[#This Row],[Difference]]/prediction_comparison[[#This Row],[Average]])</f>
        <v>-0.22831632653061226</v>
      </c>
    </row>
    <row r="391" spans="1:6" x14ac:dyDescent="0.45">
      <c r="A391">
        <v>2825</v>
      </c>
      <c r="B391" s="1">
        <v>5.2083333333333336E-2</v>
      </c>
      <c r="C391">
        <v>19.899999999999999</v>
      </c>
      <c r="D391">
        <v>11.45</v>
      </c>
      <c r="E391">
        <v>-8.4499999999999993</v>
      </c>
      <c r="F391" s="2">
        <f>(prediction_comparison[[#This Row],[Difference]]/prediction_comparison[[#This Row],[Average]])</f>
        <v>-0.42462311557788945</v>
      </c>
    </row>
    <row r="392" spans="1:6" x14ac:dyDescent="0.45">
      <c r="A392">
        <v>2825</v>
      </c>
      <c r="B392" s="1">
        <v>6.25E-2</v>
      </c>
      <c r="C392">
        <v>17.16</v>
      </c>
      <c r="D392">
        <v>11.36</v>
      </c>
      <c r="E392">
        <v>-5.8</v>
      </c>
      <c r="F392" s="2">
        <f>(prediction_comparison[[#This Row],[Difference]]/prediction_comparison[[#This Row],[Average]])</f>
        <v>-0.33799533799533799</v>
      </c>
    </row>
    <row r="393" spans="1:6" x14ac:dyDescent="0.45">
      <c r="A393">
        <v>2825</v>
      </c>
      <c r="B393" s="1">
        <v>7.2916666666666671E-2</v>
      </c>
      <c r="C393">
        <v>13.13</v>
      </c>
      <c r="D393">
        <v>6.23</v>
      </c>
      <c r="E393">
        <v>-6.9</v>
      </c>
      <c r="F393" s="2">
        <f>(prediction_comparison[[#This Row],[Difference]]/prediction_comparison[[#This Row],[Average]])</f>
        <v>-0.5255140898705255</v>
      </c>
    </row>
    <row r="394" spans="1:6" x14ac:dyDescent="0.45">
      <c r="A394">
        <v>2825</v>
      </c>
      <c r="B394" s="1">
        <v>8.3333333333333329E-2</v>
      </c>
      <c r="C394">
        <v>13.06</v>
      </c>
      <c r="D394">
        <v>7.47</v>
      </c>
      <c r="E394">
        <v>-5.59</v>
      </c>
      <c r="F394" s="2">
        <f>(prediction_comparison[[#This Row],[Difference]]/prediction_comparison[[#This Row],[Average]])</f>
        <v>-0.42802450229709033</v>
      </c>
    </row>
    <row r="395" spans="1:6" x14ac:dyDescent="0.45">
      <c r="A395">
        <v>2825</v>
      </c>
      <c r="B395" s="1">
        <v>9.375E-2</v>
      </c>
      <c r="C395">
        <v>12.61</v>
      </c>
      <c r="D395">
        <v>5.14</v>
      </c>
      <c r="E395">
        <v>-7.47</v>
      </c>
      <c r="F395" s="2">
        <f>(prediction_comparison[[#This Row],[Difference]]/prediction_comparison[[#This Row],[Average]])</f>
        <v>-0.59238699444885012</v>
      </c>
    </row>
    <row r="396" spans="1:6" x14ac:dyDescent="0.45">
      <c r="A396">
        <v>2825</v>
      </c>
      <c r="B396" s="1">
        <v>0.10416666666666667</v>
      </c>
      <c r="C396">
        <v>11.1</v>
      </c>
      <c r="D396">
        <v>10.86</v>
      </c>
      <c r="E396">
        <v>-0.24</v>
      </c>
      <c r="F396" s="2">
        <f>(prediction_comparison[[#This Row],[Difference]]/prediction_comparison[[#This Row],[Average]])</f>
        <v>-2.1621621621621623E-2</v>
      </c>
    </row>
    <row r="397" spans="1:6" x14ac:dyDescent="0.45">
      <c r="A397">
        <v>2825</v>
      </c>
      <c r="B397" s="1">
        <v>0.11458333333333333</v>
      </c>
      <c r="C397">
        <v>11.68</v>
      </c>
      <c r="D397">
        <v>9.06</v>
      </c>
      <c r="E397">
        <v>-2.62</v>
      </c>
      <c r="F397" s="2">
        <f>(prediction_comparison[[#This Row],[Difference]]/prediction_comparison[[#This Row],[Average]])</f>
        <v>-0.22431506849315069</v>
      </c>
    </row>
    <row r="398" spans="1:6" x14ac:dyDescent="0.45">
      <c r="A398">
        <v>2825</v>
      </c>
      <c r="B398" s="1">
        <v>0.125</v>
      </c>
      <c r="C398">
        <v>10.94</v>
      </c>
      <c r="D398">
        <v>8.91</v>
      </c>
      <c r="E398">
        <v>-2.0299999999999998</v>
      </c>
      <c r="F398" s="2">
        <f>(prediction_comparison[[#This Row],[Difference]]/prediction_comparison[[#This Row],[Average]])</f>
        <v>-0.18555758683729431</v>
      </c>
    </row>
    <row r="399" spans="1:6" x14ac:dyDescent="0.45">
      <c r="A399">
        <v>2825</v>
      </c>
      <c r="B399" s="1">
        <v>0.13541666666666666</v>
      </c>
      <c r="C399">
        <v>10.74</v>
      </c>
      <c r="D399">
        <v>9.83</v>
      </c>
      <c r="E399">
        <v>-0.91</v>
      </c>
      <c r="F399" s="2">
        <f>(prediction_comparison[[#This Row],[Difference]]/prediction_comparison[[#This Row],[Average]])</f>
        <v>-8.4729981378026079E-2</v>
      </c>
    </row>
    <row r="400" spans="1:6" x14ac:dyDescent="0.45">
      <c r="A400">
        <v>2825</v>
      </c>
      <c r="B400" s="1">
        <v>0.14583333333333334</v>
      </c>
      <c r="C400">
        <v>10.19</v>
      </c>
      <c r="D400">
        <v>7.26</v>
      </c>
      <c r="E400">
        <v>-2.93</v>
      </c>
      <c r="F400" s="2">
        <f>(prediction_comparison[[#This Row],[Difference]]/prediction_comparison[[#This Row],[Average]])</f>
        <v>-0.28753680078508342</v>
      </c>
    </row>
    <row r="401" spans="1:6" x14ac:dyDescent="0.45">
      <c r="A401">
        <v>2825</v>
      </c>
      <c r="B401" s="1">
        <v>0.15625</v>
      </c>
      <c r="C401">
        <v>7.81</v>
      </c>
      <c r="D401">
        <v>5.94</v>
      </c>
      <c r="E401">
        <v>-1.87</v>
      </c>
      <c r="F401" s="2">
        <f>(prediction_comparison[[#This Row],[Difference]]/prediction_comparison[[#This Row],[Average]])</f>
        <v>-0.23943661971830987</v>
      </c>
    </row>
    <row r="402" spans="1:6" x14ac:dyDescent="0.45">
      <c r="A402">
        <v>2825</v>
      </c>
      <c r="B402" s="1">
        <v>0.16666666666666666</v>
      </c>
      <c r="C402">
        <v>10.29</v>
      </c>
      <c r="D402">
        <v>9.73</v>
      </c>
      <c r="E402">
        <v>-0.56000000000000005</v>
      </c>
      <c r="F402" s="2">
        <f>(prediction_comparison[[#This Row],[Difference]]/prediction_comparison[[#This Row],[Average]])</f>
        <v>-5.4421768707483005E-2</v>
      </c>
    </row>
    <row r="403" spans="1:6" x14ac:dyDescent="0.45">
      <c r="A403">
        <v>2825</v>
      </c>
      <c r="B403" s="1">
        <v>0.17708333333333334</v>
      </c>
      <c r="C403">
        <v>11.45</v>
      </c>
      <c r="D403">
        <v>12.34</v>
      </c>
      <c r="E403">
        <v>0.89</v>
      </c>
      <c r="F403" s="2">
        <f>(prediction_comparison[[#This Row],[Difference]]/prediction_comparison[[#This Row],[Average]])</f>
        <v>7.7729257641921401E-2</v>
      </c>
    </row>
    <row r="404" spans="1:6" x14ac:dyDescent="0.45">
      <c r="A404">
        <v>2825</v>
      </c>
      <c r="B404" s="1">
        <v>0.1875</v>
      </c>
      <c r="C404">
        <v>12.29</v>
      </c>
      <c r="D404">
        <v>14.87</v>
      </c>
      <c r="E404">
        <v>2.58</v>
      </c>
      <c r="F404" s="2">
        <f>(prediction_comparison[[#This Row],[Difference]]/prediction_comparison[[#This Row],[Average]])</f>
        <v>0.20992676973148905</v>
      </c>
    </row>
    <row r="405" spans="1:6" x14ac:dyDescent="0.45">
      <c r="A405">
        <v>2825</v>
      </c>
      <c r="B405" s="1">
        <v>0.19791666666666666</v>
      </c>
      <c r="C405">
        <v>12.74</v>
      </c>
      <c r="D405">
        <v>16.649999999999999</v>
      </c>
      <c r="E405">
        <v>3.91</v>
      </c>
      <c r="F405" s="2">
        <f>(prediction_comparison[[#This Row],[Difference]]/prediction_comparison[[#This Row],[Average]])</f>
        <v>0.30690737833594978</v>
      </c>
    </row>
    <row r="406" spans="1:6" x14ac:dyDescent="0.45">
      <c r="A406">
        <v>2825</v>
      </c>
      <c r="B406" s="1">
        <v>0.20833333333333334</v>
      </c>
      <c r="C406">
        <v>16.32</v>
      </c>
      <c r="D406">
        <v>15.04</v>
      </c>
      <c r="E406">
        <v>-1.28</v>
      </c>
      <c r="F406" s="2">
        <f>(prediction_comparison[[#This Row],[Difference]]/prediction_comparison[[#This Row],[Average]])</f>
        <v>-7.8431372549019607E-2</v>
      </c>
    </row>
    <row r="407" spans="1:6" x14ac:dyDescent="0.45">
      <c r="A407">
        <v>2825</v>
      </c>
      <c r="B407" s="1">
        <v>0.21875</v>
      </c>
      <c r="C407">
        <v>21.42</v>
      </c>
      <c r="D407">
        <v>25.27</v>
      </c>
      <c r="E407">
        <v>3.85</v>
      </c>
      <c r="F407" s="2">
        <f>(prediction_comparison[[#This Row],[Difference]]/prediction_comparison[[#This Row],[Average]])</f>
        <v>0.17973856209150327</v>
      </c>
    </row>
    <row r="408" spans="1:6" x14ac:dyDescent="0.45">
      <c r="A408">
        <v>2825</v>
      </c>
      <c r="B408" s="1">
        <v>0.22916666666666666</v>
      </c>
      <c r="C408">
        <v>34.770000000000003</v>
      </c>
      <c r="D408">
        <v>44.77</v>
      </c>
      <c r="E408">
        <v>10</v>
      </c>
      <c r="F408" s="2">
        <f>(prediction_comparison[[#This Row],[Difference]]/prediction_comparison[[#This Row],[Average]])</f>
        <v>0.28760425654299682</v>
      </c>
    </row>
    <row r="409" spans="1:6" x14ac:dyDescent="0.45">
      <c r="A409">
        <v>2825</v>
      </c>
      <c r="B409" s="1">
        <v>0.23958333333333334</v>
      </c>
      <c r="C409">
        <v>40</v>
      </c>
      <c r="D409">
        <v>41.37</v>
      </c>
      <c r="E409">
        <v>1.37</v>
      </c>
      <c r="F409" s="2">
        <f>(prediction_comparison[[#This Row],[Difference]]/prediction_comparison[[#This Row],[Average]])</f>
        <v>3.4250000000000003E-2</v>
      </c>
    </row>
    <row r="410" spans="1:6" x14ac:dyDescent="0.45">
      <c r="A410">
        <v>2825</v>
      </c>
      <c r="B410" s="1">
        <v>0.25</v>
      </c>
      <c r="C410">
        <v>57.58</v>
      </c>
      <c r="D410">
        <v>71.239999999999995</v>
      </c>
      <c r="E410">
        <v>13.66</v>
      </c>
      <c r="F410" s="2">
        <f>(prediction_comparison[[#This Row],[Difference]]/prediction_comparison[[#This Row],[Average]])</f>
        <v>0.2372351510941299</v>
      </c>
    </row>
    <row r="411" spans="1:6" x14ac:dyDescent="0.45">
      <c r="A411">
        <v>2825</v>
      </c>
      <c r="B411" s="1">
        <v>0.26041666666666669</v>
      </c>
      <c r="C411">
        <v>88.94</v>
      </c>
      <c r="D411">
        <v>106.23</v>
      </c>
      <c r="E411">
        <v>17.29</v>
      </c>
      <c r="F411" s="2">
        <f>(prediction_comparison[[#This Row],[Difference]]/prediction_comparison[[#This Row],[Average]])</f>
        <v>0.19440071958623792</v>
      </c>
    </row>
    <row r="412" spans="1:6" x14ac:dyDescent="0.45">
      <c r="A412">
        <v>2825</v>
      </c>
      <c r="B412" s="1">
        <v>0.27083333333333331</v>
      </c>
      <c r="C412">
        <v>121.39</v>
      </c>
      <c r="D412">
        <v>168.92</v>
      </c>
      <c r="E412">
        <v>47.53</v>
      </c>
      <c r="F412" s="2">
        <f>(prediction_comparison[[#This Row],[Difference]]/prediction_comparison[[#This Row],[Average]])</f>
        <v>0.39154790345168466</v>
      </c>
    </row>
    <row r="413" spans="1:6" x14ac:dyDescent="0.45">
      <c r="A413">
        <v>2825</v>
      </c>
      <c r="B413" s="1">
        <v>0.28125</v>
      </c>
      <c r="C413">
        <v>128.06</v>
      </c>
      <c r="D413">
        <v>167.23</v>
      </c>
      <c r="E413">
        <v>39.17</v>
      </c>
      <c r="F413" s="2">
        <f>(prediction_comparison[[#This Row],[Difference]]/prediction_comparison[[#This Row],[Average]])</f>
        <v>0.30587224738403873</v>
      </c>
    </row>
    <row r="414" spans="1:6" x14ac:dyDescent="0.45">
      <c r="A414">
        <v>2825</v>
      </c>
      <c r="B414" s="1">
        <v>0.29166666666666669</v>
      </c>
      <c r="C414">
        <v>148.32</v>
      </c>
      <c r="D414">
        <v>251.03</v>
      </c>
      <c r="E414">
        <v>102.71</v>
      </c>
      <c r="F414" s="2">
        <f>(prediction_comparison[[#This Row],[Difference]]/prediction_comparison[[#This Row],[Average]])</f>
        <v>0.69248921251348439</v>
      </c>
    </row>
    <row r="415" spans="1:6" x14ac:dyDescent="0.45">
      <c r="A415">
        <v>2825</v>
      </c>
      <c r="B415" s="1">
        <v>0.30208333333333331</v>
      </c>
      <c r="C415">
        <v>185.26</v>
      </c>
      <c r="D415">
        <v>238.12</v>
      </c>
      <c r="E415">
        <v>52.86</v>
      </c>
      <c r="F415" s="2">
        <f>(prediction_comparison[[#This Row],[Difference]]/prediction_comparison[[#This Row],[Average]])</f>
        <v>0.28532872719421354</v>
      </c>
    </row>
    <row r="416" spans="1:6" x14ac:dyDescent="0.45">
      <c r="A416">
        <v>2825</v>
      </c>
      <c r="B416" s="1">
        <v>0.3125</v>
      </c>
      <c r="C416">
        <v>238.84</v>
      </c>
      <c r="D416">
        <v>293.99</v>
      </c>
      <c r="E416">
        <v>55.15</v>
      </c>
      <c r="F416" s="2">
        <f>(prediction_comparison[[#This Row],[Difference]]/prediction_comparison[[#This Row],[Average]])</f>
        <v>0.23090772064980739</v>
      </c>
    </row>
    <row r="417" spans="1:6" x14ac:dyDescent="0.45">
      <c r="A417">
        <v>2825</v>
      </c>
      <c r="B417" s="1">
        <v>0.32291666666666669</v>
      </c>
      <c r="C417">
        <v>277.58</v>
      </c>
      <c r="D417">
        <v>325.85000000000002</v>
      </c>
      <c r="E417">
        <v>48.27</v>
      </c>
      <c r="F417" s="2">
        <f>(prediction_comparison[[#This Row],[Difference]]/prediction_comparison[[#This Row],[Average]])</f>
        <v>0.17389581381943947</v>
      </c>
    </row>
    <row r="418" spans="1:6" x14ac:dyDescent="0.45">
      <c r="A418">
        <v>2825</v>
      </c>
      <c r="B418" s="1">
        <v>0.33333333333333331</v>
      </c>
      <c r="C418">
        <v>291.39</v>
      </c>
      <c r="D418">
        <v>318.14</v>
      </c>
      <c r="E418">
        <v>26.75</v>
      </c>
      <c r="F418" s="2">
        <f>(prediction_comparison[[#This Row],[Difference]]/prediction_comparison[[#This Row],[Average]])</f>
        <v>9.1801365867051038E-2</v>
      </c>
    </row>
    <row r="419" spans="1:6" x14ac:dyDescent="0.45">
      <c r="A419">
        <v>2825</v>
      </c>
      <c r="B419" s="1">
        <v>0.34375</v>
      </c>
      <c r="C419">
        <v>321.81</v>
      </c>
      <c r="D419">
        <v>327.93</v>
      </c>
      <c r="E419">
        <v>6.12</v>
      </c>
      <c r="F419" s="2">
        <f>(prediction_comparison[[#This Row],[Difference]]/prediction_comparison[[#This Row],[Average]])</f>
        <v>1.9017432646592711E-2</v>
      </c>
    </row>
    <row r="420" spans="1:6" x14ac:dyDescent="0.45">
      <c r="A420">
        <v>2825</v>
      </c>
      <c r="B420" s="1">
        <v>0.35416666666666669</v>
      </c>
      <c r="C420">
        <v>318.97000000000003</v>
      </c>
      <c r="D420">
        <v>303.66000000000003</v>
      </c>
      <c r="E420">
        <v>-15.31</v>
      </c>
      <c r="F420" s="2">
        <f>(prediction_comparison[[#This Row],[Difference]]/prediction_comparison[[#This Row],[Average]])</f>
        <v>-4.7998244348998333E-2</v>
      </c>
    </row>
    <row r="421" spans="1:6" x14ac:dyDescent="0.45">
      <c r="A421">
        <v>2825</v>
      </c>
      <c r="B421" s="1">
        <v>0.36458333333333331</v>
      </c>
      <c r="C421">
        <v>281.89999999999998</v>
      </c>
      <c r="D421">
        <v>275.45999999999998</v>
      </c>
      <c r="E421">
        <v>-6.44</v>
      </c>
      <c r="F421" s="2">
        <f>(prediction_comparison[[#This Row],[Difference]]/prediction_comparison[[#This Row],[Average]])</f>
        <v>-2.2844980489535299E-2</v>
      </c>
    </row>
    <row r="422" spans="1:6" x14ac:dyDescent="0.45">
      <c r="A422">
        <v>2825</v>
      </c>
      <c r="B422" s="1">
        <v>0.375</v>
      </c>
      <c r="C422">
        <v>230.55</v>
      </c>
      <c r="D422">
        <v>233.94</v>
      </c>
      <c r="E422">
        <v>3.39</v>
      </c>
      <c r="F422" s="2">
        <f>(prediction_comparison[[#This Row],[Difference]]/prediction_comparison[[#This Row],[Average]])</f>
        <v>1.4703968770331815E-2</v>
      </c>
    </row>
    <row r="423" spans="1:6" x14ac:dyDescent="0.45">
      <c r="A423">
        <v>2825</v>
      </c>
      <c r="B423" s="1">
        <v>0.38541666666666669</v>
      </c>
      <c r="C423">
        <v>196.81</v>
      </c>
      <c r="D423">
        <v>209.05</v>
      </c>
      <c r="E423">
        <v>12.24</v>
      </c>
      <c r="F423" s="2">
        <f>(prediction_comparison[[#This Row],[Difference]]/prediction_comparison[[#This Row],[Average]])</f>
        <v>6.219196179055942E-2</v>
      </c>
    </row>
    <row r="424" spans="1:6" x14ac:dyDescent="0.45">
      <c r="A424">
        <v>2825</v>
      </c>
      <c r="B424" s="1">
        <v>0.39583333333333331</v>
      </c>
      <c r="C424">
        <v>199.97</v>
      </c>
      <c r="D424">
        <v>196.8</v>
      </c>
      <c r="E424">
        <v>-3.17</v>
      </c>
      <c r="F424" s="2">
        <f>(prediction_comparison[[#This Row],[Difference]]/prediction_comparison[[#This Row],[Average]])</f>
        <v>-1.58523778566785E-2</v>
      </c>
    </row>
    <row r="425" spans="1:6" x14ac:dyDescent="0.45">
      <c r="A425">
        <v>2825</v>
      </c>
      <c r="B425" s="1">
        <v>0.40625</v>
      </c>
      <c r="C425">
        <v>174.42</v>
      </c>
      <c r="D425">
        <v>183.74</v>
      </c>
      <c r="E425">
        <v>9.32</v>
      </c>
      <c r="F425" s="2">
        <f>(prediction_comparison[[#This Row],[Difference]]/prediction_comparison[[#This Row],[Average]])</f>
        <v>5.3434239192753127E-2</v>
      </c>
    </row>
    <row r="426" spans="1:6" x14ac:dyDescent="0.45">
      <c r="A426">
        <v>2825</v>
      </c>
      <c r="B426" s="1">
        <v>0.41666666666666669</v>
      </c>
      <c r="C426">
        <v>180.16</v>
      </c>
      <c r="D426">
        <v>181.93</v>
      </c>
      <c r="E426">
        <v>1.77</v>
      </c>
      <c r="F426" s="2">
        <f>(prediction_comparison[[#This Row],[Difference]]/prediction_comparison[[#This Row],[Average]])</f>
        <v>9.8246003552397865E-3</v>
      </c>
    </row>
    <row r="427" spans="1:6" x14ac:dyDescent="0.45">
      <c r="A427">
        <v>2825</v>
      </c>
      <c r="B427" s="1">
        <v>0.42708333333333331</v>
      </c>
      <c r="C427">
        <v>181.61</v>
      </c>
      <c r="D427">
        <v>177.77</v>
      </c>
      <c r="E427">
        <v>-3.84</v>
      </c>
      <c r="F427" s="2">
        <f>(prediction_comparison[[#This Row],[Difference]]/prediction_comparison[[#This Row],[Average]])</f>
        <v>-2.1144210120588071E-2</v>
      </c>
    </row>
    <row r="428" spans="1:6" x14ac:dyDescent="0.45">
      <c r="A428">
        <v>2825</v>
      </c>
      <c r="B428" s="1">
        <v>0.4375</v>
      </c>
      <c r="C428">
        <v>185.68</v>
      </c>
      <c r="D428">
        <v>186.04</v>
      </c>
      <c r="E428">
        <v>0.36</v>
      </c>
      <c r="F428" s="2">
        <f>(prediction_comparison[[#This Row],[Difference]]/prediction_comparison[[#This Row],[Average]])</f>
        <v>1.9388194743644978E-3</v>
      </c>
    </row>
    <row r="429" spans="1:6" x14ac:dyDescent="0.45">
      <c r="A429">
        <v>2825</v>
      </c>
      <c r="B429" s="1">
        <v>0.44791666666666669</v>
      </c>
      <c r="C429">
        <v>163.74</v>
      </c>
      <c r="D429">
        <v>169.73</v>
      </c>
      <c r="E429">
        <v>5.99</v>
      </c>
      <c r="F429" s="2">
        <f>(prediction_comparison[[#This Row],[Difference]]/prediction_comparison[[#This Row],[Average]])</f>
        <v>3.658238671063882E-2</v>
      </c>
    </row>
    <row r="430" spans="1:6" x14ac:dyDescent="0.45">
      <c r="A430">
        <v>2825</v>
      </c>
      <c r="B430" s="1">
        <v>0.45833333333333331</v>
      </c>
      <c r="C430">
        <v>175.23</v>
      </c>
      <c r="D430">
        <v>163.46</v>
      </c>
      <c r="E430">
        <v>-11.77</v>
      </c>
      <c r="F430" s="2">
        <f>(prediction_comparison[[#This Row],[Difference]]/prediction_comparison[[#This Row],[Average]])</f>
        <v>-6.7168863779033278E-2</v>
      </c>
    </row>
    <row r="431" spans="1:6" x14ac:dyDescent="0.45">
      <c r="A431">
        <v>2825</v>
      </c>
      <c r="B431" s="1">
        <v>0.46875</v>
      </c>
      <c r="C431">
        <v>179.03</v>
      </c>
      <c r="D431">
        <v>170.82</v>
      </c>
      <c r="E431">
        <v>-8.2100000000000009</v>
      </c>
      <c r="F431" s="2">
        <f>(prediction_comparison[[#This Row],[Difference]]/prediction_comparison[[#This Row],[Average]])</f>
        <v>-4.5858236049824058E-2</v>
      </c>
    </row>
    <row r="432" spans="1:6" x14ac:dyDescent="0.45">
      <c r="A432">
        <v>2825</v>
      </c>
      <c r="B432" s="1">
        <v>0.47916666666666669</v>
      </c>
      <c r="C432">
        <v>183.65</v>
      </c>
      <c r="D432">
        <v>177.76</v>
      </c>
      <c r="E432">
        <v>-5.89</v>
      </c>
      <c r="F432" s="2">
        <f>(prediction_comparison[[#This Row],[Difference]]/prediction_comparison[[#This Row],[Average]])</f>
        <v>-3.2071875850803157E-2</v>
      </c>
    </row>
    <row r="433" spans="1:6" x14ac:dyDescent="0.45">
      <c r="A433">
        <v>2825</v>
      </c>
      <c r="B433" s="1">
        <v>0.48958333333333331</v>
      </c>
      <c r="C433">
        <v>183.87</v>
      </c>
      <c r="D433">
        <v>185.11</v>
      </c>
      <c r="E433">
        <v>1.24</v>
      </c>
      <c r="F433" s="2">
        <f>(prediction_comparison[[#This Row],[Difference]]/prediction_comparison[[#This Row],[Average]])</f>
        <v>6.7438951433077717E-3</v>
      </c>
    </row>
    <row r="434" spans="1:6" x14ac:dyDescent="0.45">
      <c r="A434">
        <v>2825</v>
      </c>
      <c r="B434" s="1">
        <v>0.5</v>
      </c>
      <c r="C434">
        <v>188.03</v>
      </c>
      <c r="D434">
        <v>166.15</v>
      </c>
      <c r="E434">
        <v>-21.88</v>
      </c>
      <c r="F434" s="2">
        <f>(prediction_comparison[[#This Row],[Difference]]/prediction_comparison[[#This Row],[Average]])</f>
        <v>-0.1163644099345849</v>
      </c>
    </row>
    <row r="435" spans="1:6" x14ac:dyDescent="0.45">
      <c r="A435">
        <v>2825</v>
      </c>
      <c r="B435" s="1">
        <v>0.51041666666666663</v>
      </c>
      <c r="C435">
        <v>197.1</v>
      </c>
      <c r="D435">
        <v>170.89</v>
      </c>
      <c r="E435">
        <v>-26.21</v>
      </c>
      <c r="F435" s="2">
        <f>(prediction_comparison[[#This Row],[Difference]]/prediction_comparison[[#This Row],[Average]])</f>
        <v>-0.13297818366311517</v>
      </c>
    </row>
    <row r="436" spans="1:6" x14ac:dyDescent="0.45">
      <c r="A436">
        <v>2825</v>
      </c>
      <c r="B436" s="1">
        <v>0.52083333333333337</v>
      </c>
      <c r="C436">
        <v>203.42</v>
      </c>
      <c r="D436">
        <v>175.01</v>
      </c>
      <c r="E436">
        <v>-28.41</v>
      </c>
      <c r="F436" s="2">
        <f>(prediction_comparison[[#This Row],[Difference]]/prediction_comparison[[#This Row],[Average]])</f>
        <v>-0.13966178350211386</v>
      </c>
    </row>
    <row r="437" spans="1:6" x14ac:dyDescent="0.45">
      <c r="A437">
        <v>2825</v>
      </c>
      <c r="B437" s="1">
        <v>0.53125</v>
      </c>
      <c r="C437">
        <v>191.13</v>
      </c>
      <c r="D437">
        <v>171.47</v>
      </c>
      <c r="E437">
        <v>-19.66</v>
      </c>
      <c r="F437" s="2">
        <f>(prediction_comparison[[#This Row],[Difference]]/prediction_comparison[[#This Row],[Average]])</f>
        <v>-0.10286192643750328</v>
      </c>
    </row>
    <row r="438" spans="1:6" x14ac:dyDescent="0.45">
      <c r="A438">
        <v>2825</v>
      </c>
      <c r="B438" s="1">
        <v>0.54166666666666663</v>
      </c>
      <c r="C438">
        <v>196.19</v>
      </c>
      <c r="D438">
        <v>193.95</v>
      </c>
      <c r="E438">
        <v>-2.2400000000000002</v>
      </c>
      <c r="F438" s="2">
        <f>(prediction_comparison[[#This Row],[Difference]]/prediction_comparison[[#This Row],[Average]])</f>
        <v>-1.1417503440542333E-2</v>
      </c>
    </row>
    <row r="439" spans="1:6" x14ac:dyDescent="0.45">
      <c r="A439">
        <v>2825</v>
      </c>
      <c r="B439" s="1">
        <v>0.55208333333333337</v>
      </c>
      <c r="C439">
        <v>199.23</v>
      </c>
      <c r="D439">
        <v>176.59</v>
      </c>
      <c r="E439">
        <v>-22.64</v>
      </c>
      <c r="F439" s="2">
        <f>(prediction_comparison[[#This Row],[Difference]]/prediction_comparison[[#This Row],[Average]])</f>
        <v>-0.11363750439190885</v>
      </c>
    </row>
    <row r="440" spans="1:6" x14ac:dyDescent="0.45">
      <c r="A440">
        <v>2825</v>
      </c>
      <c r="B440" s="1">
        <v>0.5625</v>
      </c>
      <c r="C440">
        <v>204.19</v>
      </c>
      <c r="D440">
        <v>208.65</v>
      </c>
      <c r="E440">
        <v>4.46</v>
      </c>
      <c r="F440" s="2">
        <f>(prediction_comparison[[#This Row],[Difference]]/prediction_comparison[[#This Row],[Average]])</f>
        <v>2.1842401684705422E-2</v>
      </c>
    </row>
    <row r="441" spans="1:6" x14ac:dyDescent="0.45">
      <c r="A441">
        <v>2825</v>
      </c>
      <c r="B441" s="1">
        <v>0.57291666666666663</v>
      </c>
      <c r="C441">
        <v>188.39</v>
      </c>
      <c r="D441">
        <v>176.68</v>
      </c>
      <c r="E441">
        <v>-11.71</v>
      </c>
      <c r="F441" s="2">
        <f>(prediction_comparison[[#This Row],[Difference]]/prediction_comparison[[#This Row],[Average]])</f>
        <v>-6.2158288656510442E-2</v>
      </c>
    </row>
    <row r="442" spans="1:6" x14ac:dyDescent="0.45">
      <c r="A442">
        <v>2825</v>
      </c>
      <c r="B442" s="1">
        <v>0.58333333333333337</v>
      </c>
      <c r="C442">
        <v>193.48</v>
      </c>
      <c r="D442">
        <v>190.36</v>
      </c>
      <c r="E442">
        <v>-3.12</v>
      </c>
      <c r="F442" s="2">
        <f>(prediction_comparison[[#This Row],[Difference]]/prediction_comparison[[#This Row],[Average]])</f>
        <v>-1.6125697746537111E-2</v>
      </c>
    </row>
    <row r="443" spans="1:6" x14ac:dyDescent="0.45">
      <c r="A443">
        <v>2825</v>
      </c>
      <c r="B443" s="1">
        <v>0.59375</v>
      </c>
      <c r="C443">
        <v>199.32</v>
      </c>
      <c r="D443">
        <v>194.28</v>
      </c>
      <c r="E443">
        <v>-5.04</v>
      </c>
      <c r="F443" s="2">
        <f>(prediction_comparison[[#This Row],[Difference]]/prediction_comparison[[#This Row],[Average]])</f>
        <v>-2.5285972305839857E-2</v>
      </c>
    </row>
    <row r="444" spans="1:6" x14ac:dyDescent="0.45">
      <c r="A444">
        <v>2825</v>
      </c>
      <c r="B444" s="1">
        <v>0.60416666666666663</v>
      </c>
      <c r="C444">
        <v>197.65</v>
      </c>
      <c r="D444">
        <v>191.44</v>
      </c>
      <c r="E444">
        <v>-6.21</v>
      </c>
      <c r="F444" s="2">
        <f>(prediction_comparison[[#This Row],[Difference]]/prediction_comparison[[#This Row],[Average]])</f>
        <v>-3.1419175309891217E-2</v>
      </c>
    </row>
    <row r="445" spans="1:6" x14ac:dyDescent="0.45">
      <c r="A445">
        <v>2825</v>
      </c>
      <c r="B445" s="1">
        <v>0.61458333333333337</v>
      </c>
      <c r="C445">
        <v>204.52</v>
      </c>
      <c r="D445">
        <v>223.84</v>
      </c>
      <c r="E445">
        <v>19.32</v>
      </c>
      <c r="F445" s="2">
        <f>(prediction_comparison[[#This Row],[Difference]]/prediction_comparison[[#This Row],[Average]])</f>
        <v>9.4465088988851947E-2</v>
      </c>
    </row>
    <row r="446" spans="1:6" x14ac:dyDescent="0.45">
      <c r="A446">
        <v>2825</v>
      </c>
      <c r="B446" s="1">
        <v>0.625</v>
      </c>
      <c r="C446">
        <v>213.26</v>
      </c>
      <c r="D446">
        <v>225.7</v>
      </c>
      <c r="E446">
        <v>12.44</v>
      </c>
      <c r="F446" s="2">
        <f>(prediction_comparison[[#This Row],[Difference]]/prediction_comparison[[#This Row],[Average]])</f>
        <v>5.8332551814686301E-2</v>
      </c>
    </row>
    <row r="447" spans="1:6" x14ac:dyDescent="0.45">
      <c r="A447">
        <v>2825</v>
      </c>
      <c r="B447" s="1">
        <v>0.63541666666666663</v>
      </c>
      <c r="C447">
        <v>246.71</v>
      </c>
      <c r="D447">
        <v>247.93</v>
      </c>
      <c r="E447">
        <v>1.22</v>
      </c>
      <c r="F447" s="2">
        <f>(prediction_comparison[[#This Row],[Difference]]/prediction_comparison[[#This Row],[Average]])</f>
        <v>4.9450772161647276E-3</v>
      </c>
    </row>
    <row r="448" spans="1:6" x14ac:dyDescent="0.45">
      <c r="A448">
        <v>2825</v>
      </c>
      <c r="B448" s="1">
        <v>0.64583333333333337</v>
      </c>
      <c r="C448">
        <v>252.84</v>
      </c>
      <c r="D448">
        <v>284.33999999999997</v>
      </c>
      <c r="E448">
        <v>31.5</v>
      </c>
      <c r="F448" s="2">
        <f>(prediction_comparison[[#This Row],[Difference]]/prediction_comparison[[#This Row],[Average]])</f>
        <v>0.12458471760797342</v>
      </c>
    </row>
    <row r="449" spans="1:6" x14ac:dyDescent="0.45">
      <c r="A449">
        <v>2825</v>
      </c>
      <c r="B449" s="1">
        <v>0.65625</v>
      </c>
      <c r="C449">
        <v>248.77</v>
      </c>
      <c r="D449">
        <v>270.77999999999997</v>
      </c>
      <c r="E449">
        <v>22.01</v>
      </c>
      <c r="F449" s="2">
        <f>(prediction_comparison[[#This Row],[Difference]]/prediction_comparison[[#This Row],[Average]])</f>
        <v>8.8475298468464844E-2</v>
      </c>
    </row>
    <row r="450" spans="1:6" x14ac:dyDescent="0.45">
      <c r="A450">
        <v>2825</v>
      </c>
      <c r="B450" s="1">
        <v>0.66666666666666663</v>
      </c>
      <c r="C450">
        <v>264.68</v>
      </c>
      <c r="D450">
        <v>261.91000000000003</v>
      </c>
      <c r="E450">
        <v>-2.77</v>
      </c>
      <c r="F450" s="2">
        <f>(prediction_comparison[[#This Row],[Difference]]/prediction_comparison[[#This Row],[Average]])</f>
        <v>-1.0465467734622941E-2</v>
      </c>
    </row>
    <row r="451" spans="1:6" x14ac:dyDescent="0.45">
      <c r="A451">
        <v>2825</v>
      </c>
      <c r="B451" s="1">
        <v>0.67708333333333337</v>
      </c>
      <c r="C451">
        <v>267.26</v>
      </c>
      <c r="D451">
        <v>270.33999999999997</v>
      </c>
      <c r="E451">
        <v>3.08</v>
      </c>
      <c r="F451" s="2">
        <f>(prediction_comparison[[#This Row],[Difference]]/prediction_comparison[[#This Row],[Average]])</f>
        <v>1.1524358302776323E-2</v>
      </c>
    </row>
    <row r="452" spans="1:6" x14ac:dyDescent="0.45">
      <c r="A452">
        <v>2825</v>
      </c>
      <c r="B452" s="1">
        <v>0.6875</v>
      </c>
      <c r="C452">
        <v>270.87</v>
      </c>
      <c r="D452">
        <v>272.99</v>
      </c>
      <c r="E452">
        <v>2.12</v>
      </c>
      <c r="F452" s="2">
        <f>(prediction_comparison[[#This Row],[Difference]]/prediction_comparison[[#This Row],[Average]])</f>
        <v>7.826632702034186E-3</v>
      </c>
    </row>
    <row r="453" spans="1:6" x14ac:dyDescent="0.45">
      <c r="A453">
        <v>2825</v>
      </c>
      <c r="B453" s="1">
        <v>0.69791666666666663</v>
      </c>
      <c r="C453">
        <v>267.61</v>
      </c>
      <c r="D453">
        <v>292.02999999999997</v>
      </c>
      <c r="E453">
        <v>24.42</v>
      </c>
      <c r="F453" s="2">
        <f>(prediction_comparison[[#This Row],[Difference]]/prediction_comparison[[#This Row],[Average]])</f>
        <v>9.1252195358917834E-2</v>
      </c>
    </row>
    <row r="454" spans="1:6" x14ac:dyDescent="0.45">
      <c r="A454">
        <v>2825</v>
      </c>
      <c r="B454" s="1">
        <v>0.70833333333333337</v>
      </c>
      <c r="C454">
        <v>274.42</v>
      </c>
      <c r="D454">
        <v>302.5</v>
      </c>
      <c r="E454">
        <v>28.08</v>
      </c>
      <c r="F454" s="2">
        <f>(prediction_comparison[[#This Row],[Difference]]/prediction_comparison[[#This Row],[Average]])</f>
        <v>0.1023249034326944</v>
      </c>
    </row>
    <row r="455" spans="1:6" x14ac:dyDescent="0.45">
      <c r="A455">
        <v>2825</v>
      </c>
      <c r="B455" s="1">
        <v>0.71875</v>
      </c>
      <c r="C455">
        <v>307.94</v>
      </c>
      <c r="D455">
        <v>339.35</v>
      </c>
      <c r="E455">
        <v>31.41</v>
      </c>
      <c r="F455" s="2">
        <f>(prediction_comparison[[#This Row],[Difference]]/prediction_comparison[[#This Row],[Average]])</f>
        <v>0.10200038968630253</v>
      </c>
    </row>
    <row r="456" spans="1:6" x14ac:dyDescent="0.45">
      <c r="A456">
        <v>2825</v>
      </c>
      <c r="B456" s="1">
        <v>0.72916666666666663</v>
      </c>
      <c r="C456">
        <v>309.58</v>
      </c>
      <c r="D456">
        <v>306.3</v>
      </c>
      <c r="E456">
        <v>-3.28</v>
      </c>
      <c r="F456" s="2">
        <f>(prediction_comparison[[#This Row],[Difference]]/prediction_comparison[[#This Row],[Average]])</f>
        <v>-1.0594999676981716E-2</v>
      </c>
    </row>
    <row r="457" spans="1:6" x14ac:dyDescent="0.45">
      <c r="A457">
        <v>2825</v>
      </c>
      <c r="B457" s="1">
        <v>0.73958333333333337</v>
      </c>
      <c r="C457">
        <v>309.68</v>
      </c>
      <c r="D457">
        <v>339.29</v>
      </c>
      <c r="E457">
        <v>29.61</v>
      </c>
      <c r="F457" s="2">
        <f>(prediction_comparison[[#This Row],[Difference]]/prediction_comparison[[#This Row],[Average]])</f>
        <v>9.5614828209764913E-2</v>
      </c>
    </row>
    <row r="458" spans="1:6" x14ac:dyDescent="0.45">
      <c r="A458">
        <v>2825</v>
      </c>
      <c r="B458" s="1">
        <v>0.75</v>
      </c>
      <c r="C458">
        <v>281.02999999999997</v>
      </c>
      <c r="D458">
        <v>312.8</v>
      </c>
      <c r="E458">
        <v>31.77</v>
      </c>
      <c r="F458" s="2">
        <f>(prediction_comparison[[#This Row],[Difference]]/prediction_comparison[[#This Row],[Average]])</f>
        <v>0.11304842899334591</v>
      </c>
    </row>
    <row r="459" spans="1:6" x14ac:dyDescent="0.45">
      <c r="A459">
        <v>2825</v>
      </c>
      <c r="B459" s="1">
        <v>0.76041666666666663</v>
      </c>
      <c r="C459">
        <v>269.64999999999998</v>
      </c>
      <c r="D459">
        <v>308.48</v>
      </c>
      <c r="E459">
        <v>38.83</v>
      </c>
      <c r="F459" s="2">
        <f>(prediction_comparison[[#This Row],[Difference]]/prediction_comparison[[#This Row],[Average]])</f>
        <v>0.14400148340441313</v>
      </c>
    </row>
    <row r="460" spans="1:6" x14ac:dyDescent="0.45">
      <c r="A460">
        <v>2825</v>
      </c>
      <c r="B460" s="1">
        <v>0.77083333333333337</v>
      </c>
      <c r="C460">
        <v>241.58</v>
      </c>
      <c r="D460">
        <v>255.55</v>
      </c>
      <c r="E460">
        <v>13.97</v>
      </c>
      <c r="F460" s="2">
        <f>(prediction_comparison[[#This Row],[Difference]]/prediction_comparison[[#This Row],[Average]])</f>
        <v>5.7827634737974996E-2</v>
      </c>
    </row>
    <row r="461" spans="1:6" x14ac:dyDescent="0.45">
      <c r="A461">
        <v>2825</v>
      </c>
      <c r="B461" s="1">
        <v>0.78125</v>
      </c>
      <c r="C461">
        <v>211.1</v>
      </c>
      <c r="D461">
        <v>239.49</v>
      </c>
      <c r="E461">
        <v>28.39</v>
      </c>
      <c r="F461" s="2">
        <f>(prediction_comparison[[#This Row],[Difference]]/prediction_comparison[[#This Row],[Average]])</f>
        <v>0.13448602558029371</v>
      </c>
    </row>
    <row r="462" spans="1:6" x14ac:dyDescent="0.45">
      <c r="A462">
        <v>2825</v>
      </c>
      <c r="B462" s="1">
        <v>0.79166666666666663</v>
      </c>
      <c r="C462">
        <v>190.06</v>
      </c>
      <c r="D462">
        <v>204.94</v>
      </c>
      <c r="E462">
        <v>14.88</v>
      </c>
      <c r="F462" s="2">
        <f>(prediction_comparison[[#This Row],[Difference]]/prediction_comparison[[#This Row],[Average]])</f>
        <v>7.8291065979164479E-2</v>
      </c>
    </row>
    <row r="463" spans="1:6" x14ac:dyDescent="0.45">
      <c r="A463">
        <v>2825</v>
      </c>
      <c r="B463" s="1">
        <v>0.80208333333333337</v>
      </c>
      <c r="C463">
        <v>170.35</v>
      </c>
      <c r="D463">
        <v>184.12</v>
      </c>
      <c r="E463">
        <v>13.77</v>
      </c>
      <c r="F463" s="2">
        <f>(prediction_comparison[[#This Row],[Difference]]/prediction_comparison[[#This Row],[Average]])</f>
        <v>8.0833577927795719E-2</v>
      </c>
    </row>
    <row r="464" spans="1:6" x14ac:dyDescent="0.45">
      <c r="A464">
        <v>2825</v>
      </c>
      <c r="B464" s="1">
        <v>0.8125</v>
      </c>
      <c r="C464">
        <v>146.41999999999999</v>
      </c>
      <c r="D464">
        <v>137.06</v>
      </c>
      <c r="E464">
        <v>-9.36</v>
      </c>
      <c r="F464" s="2">
        <f>(prediction_comparison[[#This Row],[Difference]]/prediction_comparison[[#This Row],[Average]])</f>
        <v>-6.3925693211309934E-2</v>
      </c>
    </row>
    <row r="465" spans="1:6" x14ac:dyDescent="0.45">
      <c r="A465">
        <v>2825</v>
      </c>
      <c r="B465" s="1">
        <v>0.82291666666666663</v>
      </c>
      <c r="C465">
        <v>127.45</v>
      </c>
      <c r="D465">
        <v>143.87</v>
      </c>
      <c r="E465">
        <v>16.420000000000002</v>
      </c>
      <c r="F465" s="2">
        <f>(prediction_comparison[[#This Row],[Difference]]/prediction_comparison[[#This Row],[Average]])</f>
        <v>0.12883483719105532</v>
      </c>
    </row>
    <row r="466" spans="1:6" x14ac:dyDescent="0.45">
      <c r="A466">
        <v>2825</v>
      </c>
      <c r="B466" s="1">
        <v>0.83333333333333337</v>
      </c>
      <c r="C466">
        <v>120.29</v>
      </c>
      <c r="D466">
        <v>120.49</v>
      </c>
      <c r="E466">
        <v>0.2</v>
      </c>
      <c r="F466" s="2">
        <f>(prediction_comparison[[#This Row],[Difference]]/prediction_comparison[[#This Row],[Average]])</f>
        <v>1.6626485992185551E-3</v>
      </c>
    </row>
    <row r="467" spans="1:6" x14ac:dyDescent="0.45">
      <c r="A467">
        <v>2825</v>
      </c>
      <c r="B467" s="1">
        <v>0.84375</v>
      </c>
      <c r="C467">
        <v>115.55</v>
      </c>
      <c r="D467">
        <v>119.46</v>
      </c>
      <c r="E467">
        <v>3.91</v>
      </c>
      <c r="F467" s="2">
        <f>(prediction_comparison[[#This Row],[Difference]]/prediction_comparison[[#This Row],[Average]])</f>
        <v>3.3838165296408484E-2</v>
      </c>
    </row>
    <row r="468" spans="1:6" x14ac:dyDescent="0.45">
      <c r="A468">
        <v>2825</v>
      </c>
      <c r="B468" s="1">
        <v>0.85416666666666663</v>
      </c>
      <c r="C468">
        <v>110</v>
      </c>
      <c r="D468">
        <v>129.66</v>
      </c>
      <c r="E468">
        <v>19.66</v>
      </c>
      <c r="F468" s="2">
        <f>(prediction_comparison[[#This Row],[Difference]]/prediction_comparison[[#This Row],[Average]])</f>
        <v>0.17872727272727273</v>
      </c>
    </row>
    <row r="469" spans="1:6" x14ac:dyDescent="0.45">
      <c r="A469">
        <v>2825</v>
      </c>
      <c r="B469" s="1">
        <v>0.86458333333333337</v>
      </c>
      <c r="C469">
        <v>109.1</v>
      </c>
      <c r="D469">
        <v>138.37</v>
      </c>
      <c r="E469">
        <v>29.27</v>
      </c>
      <c r="F469" s="2">
        <f>(prediction_comparison[[#This Row],[Difference]]/prediction_comparison[[#This Row],[Average]])</f>
        <v>0.26828597616865263</v>
      </c>
    </row>
    <row r="470" spans="1:6" x14ac:dyDescent="0.45">
      <c r="A470">
        <v>2825</v>
      </c>
      <c r="B470" s="1">
        <v>0.875</v>
      </c>
      <c r="C470">
        <v>110.26</v>
      </c>
      <c r="D470">
        <v>110.44</v>
      </c>
      <c r="E470">
        <v>0.18</v>
      </c>
      <c r="F470" s="2">
        <f>(prediction_comparison[[#This Row],[Difference]]/prediction_comparison[[#This Row],[Average]])</f>
        <v>1.6325049882096861E-3</v>
      </c>
    </row>
    <row r="471" spans="1:6" x14ac:dyDescent="0.45">
      <c r="A471">
        <v>2825</v>
      </c>
      <c r="B471" s="1">
        <v>0.88541666666666663</v>
      </c>
      <c r="C471">
        <v>123.1</v>
      </c>
      <c r="D471">
        <v>129.27000000000001</v>
      </c>
      <c r="E471">
        <v>6.17</v>
      </c>
      <c r="F471" s="2">
        <f>(prediction_comparison[[#This Row],[Difference]]/prediction_comparison[[#This Row],[Average]])</f>
        <v>5.0121852152721365E-2</v>
      </c>
    </row>
    <row r="472" spans="1:6" x14ac:dyDescent="0.45">
      <c r="A472">
        <v>2825</v>
      </c>
      <c r="B472" s="1">
        <v>0.89583333333333337</v>
      </c>
      <c r="C472">
        <v>108.39</v>
      </c>
      <c r="D472">
        <v>94.02</v>
      </c>
      <c r="E472">
        <v>-14.37</v>
      </c>
      <c r="F472" s="2">
        <f>(prediction_comparison[[#This Row],[Difference]]/prediction_comparison[[#This Row],[Average]])</f>
        <v>-0.13257680597841129</v>
      </c>
    </row>
    <row r="473" spans="1:6" x14ac:dyDescent="0.45">
      <c r="A473">
        <v>2825</v>
      </c>
      <c r="B473" s="1">
        <v>0.90625</v>
      </c>
      <c r="C473">
        <v>103</v>
      </c>
      <c r="D473">
        <v>98.1</v>
      </c>
      <c r="E473">
        <v>-4.9000000000000004</v>
      </c>
      <c r="F473" s="2">
        <f>(prediction_comparison[[#This Row],[Difference]]/prediction_comparison[[#This Row],[Average]])</f>
        <v>-4.7572815533980586E-2</v>
      </c>
    </row>
    <row r="474" spans="1:6" x14ac:dyDescent="0.45">
      <c r="A474">
        <v>2825</v>
      </c>
      <c r="B474" s="1">
        <v>0.91666666666666663</v>
      </c>
      <c r="C474">
        <v>106.74</v>
      </c>
      <c r="D474">
        <v>106.78</v>
      </c>
      <c r="E474">
        <v>0.04</v>
      </c>
      <c r="F474" s="2">
        <f>(prediction_comparison[[#This Row],[Difference]]/prediction_comparison[[#This Row],[Average]])</f>
        <v>3.7474236462432082E-4</v>
      </c>
    </row>
    <row r="475" spans="1:6" x14ac:dyDescent="0.45">
      <c r="A475">
        <v>2825</v>
      </c>
      <c r="B475" s="1">
        <v>0.92708333333333337</v>
      </c>
      <c r="C475">
        <v>94.29</v>
      </c>
      <c r="D475">
        <v>77.2</v>
      </c>
      <c r="E475">
        <v>-17.09</v>
      </c>
      <c r="F475" s="2">
        <f>(prediction_comparison[[#This Row],[Difference]]/prediction_comparison[[#This Row],[Average]])</f>
        <v>-0.18124933715134159</v>
      </c>
    </row>
    <row r="476" spans="1:6" x14ac:dyDescent="0.45">
      <c r="A476">
        <v>2825</v>
      </c>
      <c r="B476" s="1">
        <v>0.9375</v>
      </c>
      <c r="C476">
        <v>86.1</v>
      </c>
      <c r="D476">
        <v>78.099999999999994</v>
      </c>
      <c r="E476">
        <v>-8</v>
      </c>
      <c r="F476" s="2">
        <f>(prediction_comparison[[#This Row],[Difference]]/prediction_comparison[[#This Row],[Average]])</f>
        <v>-9.2915214866434379E-2</v>
      </c>
    </row>
    <row r="477" spans="1:6" x14ac:dyDescent="0.45">
      <c r="A477">
        <v>2825</v>
      </c>
      <c r="B477" s="1">
        <v>0.94791666666666663</v>
      </c>
      <c r="C477">
        <v>84.19</v>
      </c>
      <c r="D477">
        <v>69.83</v>
      </c>
      <c r="E477">
        <v>-14.36</v>
      </c>
      <c r="F477" s="2">
        <f>(prediction_comparison[[#This Row],[Difference]]/prediction_comparison[[#This Row],[Average]])</f>
        <v>-0.17056657560280319</v>
      </c>
    </row>
    <row r="478" spans="1:6" x14ac:dyDescent="0.45">
      <c r="A478">
        <v>2825</v>
      </c>
      <c r="B478" s="1">
        <v>0.95833333333333337</v>
      </c>
      <c r="C478">
        <v>72.319999999999993</v>
      </c>
      <c r="D478">
        <v>61.91</v>
      </c>
      <c r="E478">
        <v>-10.41</v>
      </c>
      <c r="F478" s="2">
        <f>(prediction_comparison[[#This Row],[Difference]]/prediction_comparison[[#This Row],[Average]])</f>
        <v>-0.14394358407079647</v>
      </c>
    </row>
    <row r="479" spans="1:6" x14ac:dyDescent="0.45">
      <c r="A479">
        <v>2825</v>
      </c>
      <c r="B479" s="1">
        <v>0.96875</v>
      </c>
      <c r="C479">
        <v>61.94</v>
      </c>
      <c r="D479">
        <v>47.64</v>
      </c>
      <c r="E479">
        <v>-14.3</v>
      </c>
      <c r="F479" s="2">
        <f>(prediction_comparison[[#This Row],[Difference]]/prediction_comparison[[#This Row],[Average]])</f>
        <v>-0.23086858249919279</v>
      </c>
    </row>
    <row r="480" spans="1:6" x14ac:dyDescent="0.45">
      <c r="A480">
        <v>2825</v>
      </c>
      <c r="B480" s="1">
        <v>0.97916666666666663</v>
      </c>
      <c r="C480">
        <v>54.19</v>
      </c>
      <c r="D480">
        <v>38.700000000000003</v>
      </c>
      <c r="E480">
        <v>-15.49</v>
      </c>
      <c r="F480" s="2">
        <f>(prediction_comparison[[#This Row],[Difference]]/prediction_comparison[[#This Row],[Average]])</f>
        <v>-0.28584609706587932</v>
      </c>
    </row>
    <row r="481" spans="1:6" x14ac:dyDescent="0.45">
      <c r="A481">
        <v>2825</v>
      </c>
      <c r="B481" s="1">
        <v>0.98958333333333337</v>
      </c>
      <c r="C481">
        <v>47.97</v>
      </c>
      <c r="D481">
        <v>38.549999999999997</v>
      </c>
      <c r="E481">
        <v>-9.42</v>
      </c>
      <c r="F481" s="2">
        <f>(prediction_comparison[[#This Row],[Difference]]/prediction_comparison[[#This Row],[Average]])</f>
        <v>-0.19637273295809882</v>
      </c>
    </row>
    <row r="482" spans="1:6" x14ac:dyDescent="0.45">
      <c r="A482">
        <v>2827</v>
      </c>
      <c r="B482" s="1">
        <v>0</v>
      </c>
      <c r="C482">
        <v>41.82</v>
      </c>
      <c r="D482">
        <v>33.479999999999997</v>
      </c>
      <c r="E482">
        <v>-8.34</v>
      </c>
      <c r="F482" s="2">
        <f>(prediction_comparison[[#This Row],[Difference]]/prediction_comparison[[#This Row],[Average]])</f>
        <v>-0.19942611190817791</v>
      </c>
    </row>
    <row r="483" spans="1:6" x14ac:dyDescent="0.45">
      <c r="A483">
        <v>2827</v>
      </c>
      <c r="B483" s="1">
        <v>1.0416666666666666E-2</v>
      </c>
      <c r="C483">
        <v>36.85</v>
      </c>
      <c r="D483">
        <v>30.89</v>
      </c>
      <c r="E483">
        <v>-5.96</v>
      </c>
      <c r="F483" s="2">
        <f>(prediction_comparison[[#This Row],[Difference]]/prediction_comparison[[#This Row],[Average]])</f>
        <v>-0.16173677069199457</v>
      </c>
    </row>
    <row r="484" spans="1:6" x14ac:dyDescent="0.45">
      <c r="A484">
        <v>2827</v>
      </c>
      <c r="B484" s="1">
        <v>2.0833333333333332E-2</v>
      </c>
      <c r="C484">
        <v>31.31</v>
      </c>
      <c r="D484">
        <v>19.12</v>
      </c>
      <c r="E484">
        <v>-12.19</v>
      </c>
      <c r="F484" s="2">
        <f>(prediction_comparison[[#This Row],[Difference]]/prediction_comparison[[#This Row],[Average]])</f>
        <v>-0.3893324816352603</v>
      </c>
    </row>
    <row r="485" spans="1:6" x14ac:dyDescent="0.45">
      <c r="A485">
        <v>2827</v>
      </c>
      <c r="B485" s="1">
        <v>3.125E-2</v>
      </c>
      <c r="C485">
        <v>26.48</v>
      </c>
      <c r="D485">
        <v>17.61</v>
      </c>
      <c r="E485">
        <v>-8.8699999999999992</v>
      </c>
      <c r="F485" s="2">
        <f>(prediction_comparison[[#This Row],[Difference]]/prediction_comparison[[#This Row],[Average]])</f>
        <v>-0.33496978851963743</v>
      </c>
    </row>
    <row r="486" spans="1:6" x14ac:dyDescent="0.45">
      <c r="A486">
        <v>2827</v>
      </c>
      <c r="B486" s="1">
        <v>4.1666666666666664E-2</v>
      </c>
      <c r="C486">
        <v>22.77</v>
      </c>
      <c r="D486">
        <v>24.64</v>
      </c>
      <c r="E486">
        <v>1.87</v>
      </c>
      <c r="F486" s="2">
        <f>(prediction_comparison[[#This Row],[Difference]]/prediction_comparison[[#This Row],[Average]])</f>
        <v>8.2125603864734303E-2</v>
      </c>
    </row>
    <row r="487" spans="1:6" x14ac:dyDescent="0.45">
      <c r="A487">
        <v>2827</v>
      </c>
      <c r="B487" s="1">
        <v>5.2083333333333336E-2</v>
      </c>
      <c r="C487">
        <v>19.600000000000001</v>
      </c>
      <c r="D487">
        <v>9.24</v>
      </c>
      <c r="E487">
        <v>-10.36</v>
      </c>
      <c r="F487" s="2">
        <f>(prediction_comparison[[#This Row],[Difference]]/prediction_comparison[[#This Row],[Average]])</f>
        <v>-0.52857142857142847</v>
      </c>
    </row>
    <row r="488" spans="1:6" x14ac:dyDescent="0.45">
      <c r="A488">
        <v>2827</v>
      </c>
      <c r="B488" s="1">
        <v>6.25E-2</v>
      </c>
      <c r="C488">
        <v>17.45</v>
      </c>
      <c r="D488">
        <v>15.19</v>
      </c>
      <c r="E488">
        <v>-2.2599999999999998</v>
      </c>
      <c r="F488" s="2">
        <f>(prediction_comparison[[#This Row],[Difference]]/prediction_comparison[[#This Row],[Average]])</f>
        <v>-0.12951289398280802</v>
      </c>
    </row>
    <row r="489" spans="1:6" x14ac:dyDescent="0.45">
      <c r="A489">
        <v>2827</v>
      </c>
      <c r="B489" s="1">
        <v>7.2916666666666671E-2</v>
      </c>
      <c r="C489">
        <v>15.23</v>
      </c>
      <c r="D489">
        <v>9.4700000000000006</v>
      </c>
      <c r="E489">
        <v>-5.76</v>
      </c>
      <c r="F489" s="2">
        <f>(prediction_comparison[[#This Row],[Difference]]/prediction_comparison[[#This Row],[Average]])</f>
        <v>-0.37820091923834537</v>
      </c>
    </row>
    <row r="490" spans="1:6" x14ac:dyDescent="0.45">
      <c r="A490">
        <v>2827</v>
      </c>
      <c r="B490" s="1">
        <v>8.3333333333333329E-2</v>
      </c>
      <c r="C490">
        <v>13.4</v>
      </c>
      <c r="D490">
        <v>13.78</v>
      </c>
      <c r="E490">
        <v>0.38</v>
      </c>
      <c r="F490" s="2">
        <f>(prediction_comparison[[#This Row],[Difference]]/prediction_comparison[[#This Row],[Average]])</f>
        <v>2.8358208955223878E-2</v>
      </c>
    </row>
    <row r="491" spans="1:6" x14ac:dyDescent="0.45">
      <c r="A491">
        <v>2827</v>
      </c>
      <c r="B491" s="1">
        <v>9.375E-2</v>
      </c>
      <c r="C491">
        <v>13.02</v>
      </c>
      <c r="D491">
        <v>6</v>
      </c>
      <c r="E491">
        <v>-7.02</v>
      </c>
      <c r="F491" s="2">
        <f>(prediction_comparison[[#This Row],[Difference]]/prediction_comparison[[#This Row],[Average]])</f>
        <v>-0.53917050691244239</v>
      </c>
    </row>
    <row r="492" spans="1:6" x14ac:dyDescent="0.45">
      <c r="A492">
        <v>2827</v>
      </c>
      <c r="B492" s="1">
        <v>0.10416666666666667</v>
      </c>
      <c r="C492">
        <v>11.04</v>
      </c>
      <c r="D492">
        <v>10.85</v>
      </c>
      <c r="E492">
        <v>-0.19</v>
      </c>
      <c r="F492" s="2">
        <f>(prediction_comparison[[#This Row],[Difference]]/prediction_comparison[[#This Row],[Average]])</f>
        <v>-1.7210144927536232E-2</v>
      </c>
    </row>
    <row r="493" spans="1:6" x14ac:dyDescent="0.45">
      <c r="A493">
        <v>2827</v>
      </c>
      <c r="B493" s="1">
        <v>0.11458333333333333</v>
      </c>
      <c r="C493">
        <v>11.64</v>
      </c>
      <c r="D493">
        <v>12.06</v>
      </c>
      <c r="E493">
        <v>0.42</v>
      </c>
      <c r="F493" s="2">
        <f>(prediction_comparison[[#This Row],[Difference]]/prediction_comparison[[#This Row],[Average]])</f>
        <v>3.608247422680412E-2</v>
      </c>
    </row>
    <row r="494" spans="1:6" x14ac:dyDescent="0.45">
      <c r="A494">
        <v>2827</v>
      </c>
      <c r="B494" s="1">
        <v>0.125</v>
      </c>
      <c r="C494">
        <v>10.65</v>
      </c>
      <c r="D494">
        <v>15.35</v>
      </c>
      <c r="E494">
        <v>4.7</v>
      </c>
      <c r="F494" s="2">
        <f>(prediction_comparison[[#This Row],[Difference]]/prediction_comparison[[#This Row],[Average]])</f>
        <v>0.44131455399061031</v>
      </c>
    </row>
    <row r="495" spans="1:6" x14ac:dyDescent="0.45">
      <c r="A495">
        <v>2827</v>
      </c>
      <c r="B495" s="1">
        <v>0.13541666666666666</v>
      </c>
      <c r="C495">
        <v>11.27</v>
      </c>
      <c r="D495">
        <v>14.06</v>
      </c>
      <c r="E495">
        <v>2.79</v>
      </c>
      <c r="F495" s="2">
        <f>(prediction_comparison[[#This Row],[Difference]]/prediction_comparison[[#This Row],[Average]])</f>
        <v>0.24755989352262645</v>
      </c>
    </row>
    <row r="496" spans="1:6" x14ac:dyDescent="0.45">
      <c r="A496">
        <v>2827</v>
      </c>
      <c r="B496" s="1">
        <v>0.14583333333333334</v>
      </c>
      <c r="C496">
        <v>10.15</v>
      </c>
      <c r="D496">
        <v>5.61</v>
      </c>
      <c r="E496">
        <v>-4.54</v>
      </c>
      <c r="F496" s="2">
        <f>(prediction_comparison[[#This Row],[Difference]]/prediction_comparison[[#This Row],[Average]])</f>
        <v>-0.44729064039408867</v>
      </c>
    </row>
    <row r="497" spans="1:6" x14ac:dyDescent="0.45">
      <c r="A497">
        <v>2827</v>
      </c>
      <c r="B497" s="1">
        <v>0.15625</v>
      </c>
      <c r="C497">
        <v>10.38</v>
      </c>
      <c r="D497">
        <v>16.809999999999999</v>
      </c>
      <c r="E497">
        <v>6.43</v>
      </c>
      <c r="F497" s="2">
        <f>(prediction_comparison[[#This Row],[Difference]]/prediction_comparison[[#This Row],[Average]])</f>
        <v>0.61946050096339111</v>
      </c>
    </row>
    <row r="498" spans="1:6" x14ac:dyDescent="0.45">
      <c r="A498">
        <v>2827</v>
      </c>
      <c r="B498" s="1">
        <v>0.16666666666666666</v>
      </c>
      <c r="C498">
        <v>10.6</v>
      </c>
      <c r="D498">
        <v>14.71</v>
      </c>
      <c r="E498">
        <v>4.1100000000000003</v>
      </c>
      <c r="F498" s="2">
        <f>(prediction_comparison[[#This Row],[Difference]]/prediction_comparison[[#This Row],[Average]])</f>
        <v>0.3877358490566038</v>
      </c>
    </row>
    <row r="499" spans="1:6" x14ac:dyDescent="0.45">
      <c r="A499">
        <v>2827</v>
      </c>
      <c r="B499" s="1">
        <v>0.17708333333333334</v>
      </c>
      <c r="C499">
        <v>12.56</v>
      </c>
      <c r="D499">
        <v>10.89</v>
      </c>
      <c r="E499">
        <v>-1.67</v>
      </c>
      <c r="F499" s="2">
        <f>(prediction_comparison[[#This Row],[Difference]]/prediction_comparison[[#This Row],[Average]])</f>
        <v>-0.13296178343949044</v>
      </c>
    </row>
    <row r="500" spans="1:6" x14ac:dyDescent="0.45">
      <c r="A500">
        <v>2827</v>
      </c>
      <c r="B500" s="1">
        <v>0.1875</v>
      </c>
      <c r="C500">
        <v>13.04</v>
      </c>
      <c r="D500">
        <v>24.28</v>
      </c>
      <c r="E500">
        <v>11.24</v>
      </c>
      <c r="F500" s="2">
        <f>(prediction_comparison[[#This Row],[Difference]]/prediction_comparison[[#This Row],[Average]])</f>
        <v>0.8619631901840491</v>
      </c>
    </row>
    <row r="501" spans="1:6" x14ac:dyDescent="0.45">
      <c r="A501">
        <v>2827</v>
      </c>
      <c r="B501" s="1">
        <v>0.19791666666666666</v>
      </c>
      <c r="C501">
        <v>18.399999999999999</v>
      </c>
      <c r="D501">
        <v>36.06</v>
      </c>
      <c r="E501">
        <v>17.66</v>
      </c>
      <c r="F501" s="2">
        <f>(prediction_comparison[[#This Row],[Difference]]/prediction_comparison[[#This Row],[Average]])</f>
        <v>0.95978260869565224</v>
      </c>
    </row>
    <row r="502" spans="1:6" x14ac:dyDescent="0.45">
      <c r="A502">
        <v>2827</v>
      </c>
      <c r="B502" s="1">
        <v>0.20833333333333334</v>
      </c>
      <c r="C502">
        <v>18.440000000000001</v>
      </c>
      <c r="D502">
        <v>28.4</v>
      </c>
      <c r="E502">
        <v>9.9600000000000009</v>
      </c>
      <c r="F502" s="2">
        <f>(prediction_comparison[[#This Row],[Difference]]/prediction_comparison[[#This Row],[Average]])</f>
        <v>0.54013015184381774</v>
      </c>
    </row>
    <row r="503" spans="1:6" x14ac:dyDescent="0.45">
      <c r="A503">
        <v>2827</v>
      </c>
      <c r="B503" s="1">
        <v>0.21875</v>
      </c>
      <c r="C503">
        <v>23.4</v>
      </c>
      <c r="D503">
        <v>33.78</v>
      </c>
      <c r="E503">
        <v>10.38</v>
      </c>
      <c r="F503" s="2">
        <f>(prediction_comparison[[#This Row],[Difference]]/prediction_comparison[[#This Row],[Average]])</f>
        <v>0.44358974358974362</v>
      </c>
    </row>
    <row r="504" spans="1:6" x14ac:dyDescent="0.45">
      <c r="A504">
        <v>2827</v>
      </c>
      <c r="B504" s="1">
        <v>0.22916666666666666</v>
      </c>
      <c r="C504">
        <v>32.17</v>
      </c>
      <c r="D504">
        <v>36.840000000000003</v>
      </c>
      <c r="E504">
        <v>4.67</v>
      </c>
      <c r="F504" s="2">
        <f>(prediction_comparison[[#This Row],[Difference]]/prediction_comparison[[#This Row],[Average]])</f>
        <v>0.14516630400994715</v>
      </c>
    </row>
    <row r="505" spans="1:6" x14ac:dyDescent="0.45">
      <c r="A505">
        <v>2827</v>
      </c>
      <c r="B505" s="1">
        <v>0.23958333333333334</v>
      </c>
      <c r="C505">
        <v>41.65</v>
      </c>
      <c r="D505">
        <v>52.82</v>
      </c>
      <c r="E505">
        <v>11.17</v>
      </c>
      <c r="F505" s="2">
        <f>(prediction_comparison[[#This Row],[Difference]]/prediction_comparison[[#This Row],[Average]])</f>
        <v>0.26818727490996397</v>
      </c>
    </row>
    <row r="506" spans="1:6" x14ac:dyDescent="0.45">
      <c r="A506">
        <v>2827</v>
      </c>
      <c r="B506" s="1">
        <v>0.25</v>
      </c>
      <c r="C506">
        <v>59.83</v>
      </c>
      <c r="D506">
        <v>86.59</v>
      </c>
      <c r="E506">
        <v>26.76</v>
      </c>
      <c r="F506" s="2">
        <f>(prediction_comparison[[#This Row],[Difference]]/prediction_comparison[[#This Row],[Average]])</f>
        <v>0.447267257228815</v>
      </c>
    </row>
    <row r="507" spans="1:6" x14ac:dyDescent="0.45">
      <c r="A507">
        <v>2827</v>
      </c>
      <c r="B507" s="1">
        <v>0.26041666666666669</v>
      </c>
      <c r="C507">
        <v>88.95</v>
      </c>
      <c r="D507">
        <v>119.55</v>
      </c>
      <c r="E507">
        <v>30.6</v>
      </c>
      <c r="F507" s="2">
        <f>(prediction_comparison[[#This Row],[Difference]]/prediction_comparison[[#This Row],[Average]])</f>
        <v>0.34401349072512649</v>
      </c>
    </row>
    <row r="508" spans="1:6" x14ac:dyDescent="0.45">
      <c r="A508">
        <v>2827</v>
      </c>
      <c r="B508" s="1">
        <v>0.27083333333333331</v>
      </c>
      <c r="C508">
        <v>109.36</v>
      </c>
      <c r="D508">
        <v>193.46</v>
      </c>
      <c r="E508">
        <v>84.1</v>
      </c>
      <c r="F508" s="2">
        <f>(prediction_comparison[[#This Row],[Difference]]/prediction_comparison[[#This Row],[Average]])</f>
        <v>0.76901975128017552</v>
      </c>
    </row>
    <row r="509" spans="1:6" x14ac:dyDescent="0.45">
      <c r="A509">
        <v>2827</v>
      </c>
      <c r="B509" s="1">
        <v>0.28125</v>
      </c>
      <c r="C509">
        <v>115.44</v>
      </c>
      <c r="D509">
        <v>210.02</v>
      </c>
      <c r="E509">
        <v>94.58</v>
      </c>
      <c r="F509" s="2">
        <f>(prediction_comparison[[#This Row],[Difference]]/prediction_comparison[[#This Row],[Average]])</f>
        <v>0.81930006930006927</v>
      </c>
    </row>
    <row r="510" spans="1:6" x14ac:dyDescent="0.45">
      <c r="A510">
        <v>2827</v>
      </c>
      <c r="B510" s="1">
        <v>0.29166666666666669</v>
      </c>
      <c r="C510">
        <v>127.29</v>
      </c>
      <c r="D510">
        <v>215.68</v>
      </c>
      <c r="E510">
        <v>88.39</v>
      </c>
      <c r="F510" s="2">
        <f>(prediction_comparison[[#This Row],[Difference]]/prediction_comparison[[#This Row],[Average]])</f>
        <v>0.69439861733050512</v>
      </c>
    </row>
    <row r="511" spans="1:6" x14ac:dyDescent="0.45">
      <c r="A511">
        <v>2827</v>
      </c>
      <c r="B511" s="1">
        <v>0.30208333333333331</v>
      </c>
      <c r="C511">
        <v>149.75</v>
      </c>
      <c r="D511">
        <v>282.64999999999998</v>
      </c>
      <c r="E511">
        <v>132.9</v>
      </c>
      <c r="F511" s="2">
        <f>(prediction_comparison[[#This Row],[Difference]]/prediction_comparison[[#This Row],[Average]])</f>
        <v>0.88747913188647753</v>
      </c>
    </row>
    <row r="512" spans="1:6" x14ac:dyDescent="0.45">
      <c r="A512">
        <v>2827</v>
      </c>
      <c r="B512" s="1">
        <v>0.3125</v>
      </c>
      <c r="C512">
        <v>164.81</v>
      </c>
      <c r="D512">
        <v>273.24</v>
      </c>
      <c r="E512">
        <v>108.43</v>
      </c>
      <c r="F512" s="2">
        <f>(prediction_comparison[[#This Row],[Difference]]/prediction_comparison[[#This Row],[Average]])</f>
        <v>0.65790910745707176</v>
      </c>
    </row>
    <row r="513" spans="1:6" x14ac:dyDescent="0.45">
      <c r="A513">
        <v>2827</v>
      </c>
      <c r="B513" s="1">
        <v>0.32291666666666669</v>
      </c>
      <c r="C513">
        <v>169.8</v>
      </c>
      <c r="D513">
        <v>295.02999999999997</v>
      </c>
      <c r="E513">
        <v>125.23</v>
      </c>
      <c r="F513" s="2">
        <f>(prediction_comparison[[#This Row],[Difference]]/prediction_comparison[[#This Row],[Average]])</f>
        <v>0.7375147232037691</v>
      </c>
    </row>
    <row r="514" spans="1:6" x14ac:dyDescent="0.45">
      <c r="A514">
        <v>2827</v>
      </c>
      <c r="B514" s="1">
        <v>0.33333333333333331</v>
      </c>
      <c r="C514">
        <v>176.83</v>
      </c>
      <c r="D514">
        <v>269.56</v>
      </c>
      <c r="E514">
        <v>92.73</v>
      </c>
      <c r="F514" s="2">
        <f>(prediction_comparison[[#This Row],[Difference]]/prediction_comparison[[#This Row],[Average]])</f>
        <v>0.52440196799185657</v>
      </c>
    </row>
    <row r="515" spans="1:6" x14ac:dyDescent="0.45">
      <c r="A515">
        <v>2827</v>
      </c>
      <c r="B515" s="1">
        <v>0.34375</v>
      </c>
      <c r="C515">
        <v>177.02</v>
      </c>
      <c r="D515">
        <v>274.57</v>
      </c>
      <c r="E515">
        <v>97.55</v>
      </c>
      <c r="F515" s="2">
        <f>(prediction_comparison[[#This Row],[Difference]]/prediction_comparison[[#This Row],[Average]])</f>
        <v>0.55106767596881701</v>
      </c>
    </row>
    <row r="516" spans="1:6" x14ac:dyDescent="0.45">
      <c r="A516">
        <v>2827</v>
      </c>
      <c r="B516" s="1">
        <v>0.35416666666666669</v>
      </c>
      <c r="C516">
        <v>187.44</v>
      </c>
      <c r="D516">
        <v>242.39</v>
      </c>
      <c r="E516">
        <v>54.95</v>
      </c>
      <c r="F516" s="2">
        <f>(prediction_comparison[[#This Row],[Difference]]/prediction_comparison[[#This Row],[Average]])</f>
        <v>0.29316047801963296</v>
      </c>
    </row>
    <row r="517" spans="1:6" x14ac:dyDescent="0.45">
      <c r="A517">
        <v>2827</v>
      </c>
      <c r="B517" s="1">
        <v>0.36458333333333331</v>
      </c>
      <c r="C517">
        <v>178.85</v>
      </c>
      <c r="D517">
        <v>241.44</v>
      </c>
      <c r="E517">
        <v>62.59</v>
      </c>
      <c r="F517" s="2">
        <f>(prediction_comparison[[#This Row],[Difference]]/prediction_comparison[[#This Row],[Average]])</f>
        <v>0.34995806541794805</v>
      </c>
    </row>
    <row r="518" spans="1:6" x14ac:dyDescent="0.45">
      <c r="A518">
        <v>2827</v>
      </c>
      <c r="B518" s="1">
        <v>0.375</v>
      </c>
      <c r="C518">
        <v>162.97999999999999</v>
      </c>
      <c r="D518">
        <v>204.3</v>
      </c>
      <c r="E518">
        <v>41.32</v>
      </c>
      <c r="F518" s="2">
        <f>(prediction_comparison[[#This Row],[Difference]]/prediction_comparison[[#This Row],[Average]])</f>
        <v>0.25352804025033748</v>
      </c>
    </row>
    <row r="519" spans="1:6" x14ac:dyDescent="0.45">
      <c r="A519">
        <v>2827</v>
      </c>
      <c r="B519" s="1">
        <v>0.38541666666666669</v>
      </c>
      <c r="C519">
        <v>156.22999999999999</v>
      </c>
      <c r="D519">
        <v>207.4</v>
      </c>
      <c r="E519">
        <v>51.17</v>
      </c>
      <c r="F519" s="2">
        <f>(prediction_comparison[[#This Row],[Difference]]/prediction_comparison[[#This Row],[Average]])</f>
        <v>0.32752992383025031</v>
      </c>
    </row>
    <row r="520" spans="1:6" x14ac:dyDescent="0.45">
      <c r="A520">
        <v>2827</v>
      </c>
      <c r="B520" s="1">
        <v>0.39583333333333331</v>
      </c>
      <c r="C520">
        <v>157.07</v>
      </c>
      <c r="D520">
        <v>191.63</v>
      </c>
      <c r="E520">
        <v>34.56</v>
      </c>
      <c r="F520" s="2">
        <f>(prediction_comparison[[#This Row],[Difference]]/prediction_comparison[[#This Row],[Average]])</f>
        <v>0.22002928630546892</v>
      </c>
    </row>
    <row r="521" spans="1:6" x14ac:dyDescent="0.45">
      <c r="A521">
        <v>2827</v>
      </c>
      <c r="B521" s="1">
        <v>0.40625</v>
      </c>
      <c r="C521">
        <v>140.19</v>
      </c>
      <c r="D521">
        <v>165.2</v>
      </c>
      <c r="E521">
        <v>25.01</v>
      </c>
      <c r="F521" s="2">
        <f>(prediction_comparison[[#This Row],[Difference]]/prediction_comparison[[#This Row],[Average]])</f>
        <v>0.17840074185034596</v>
      </c>
    </row>
    <row r="522" spans="1:6" x14ac:dyDescent="0.45">
      <c r="A522">
        <v>2827</v>
      </c>
      <c r="B522" s="1">
        <v>0.41666666666666669</v>
      </c>
      <c r="C522">
        <v>143.94</v>
      </c>
      <c r="D522">
        <v>158.56</v>
      </c>
      <c r="E522">
        <v>14.62</v>
      </c>
      <c r="F522" s="2">
        <f>(prediction_comparison[[#This Row],[Difference]]/prediction_comparison[[#This Row],[Average]])</f>
        <v>0.1015700986522162</v>
      </c>
    </row>
    <row r="523" spans="1:6" x14ac:dyDescent="0.45">
      <c r="A523">
        <v>2827</v>
      </c>
      <c r="B523" s="1">
        <v>0.42708333333333331</v>
      </c>
      <c r="C523">
        <v>148.27000000000001</v>
      </c>
      <c r="D523">
        <v>155.68</v>
      </c>
      <c r="E523">
        <v>7.41</v>
      </c>
      <c r="F523" s="2">
        <f>(prediction_comparison[[#This Row],[Difference]]/prediction_comparison[[#This Row],[Average]])</f>
        <v>4.9976394415593171E-2</v>
      </c>
    </row>
    <row r="524" spans="1:6" x14ac:dyDescent="0.45">
      <c r="A524">
        <v>2827</v>
      </c>
      <c r="B524" s="1">
        <v>0.4375</v>
      </c>
      <c r="C524">
        <v>149.91999999999999</v>
      </c>
      <c r="D524">
        <v>153.41</v>
      </c>
      <c r="E524">
        <v>3.49</v>
      </c>
      <c r="F524" s="2">
        <f>(prediction_comparison[[#This Row],[Difference]]/prediction_comparison[[#This Row],[Average]])</f>
        <v>2.3279082177161157E-2</v>
      </c>
    </row>
    <row r="525" spans="1:6" x14ac:dyDescent="0.45">
      <c r="A525">
        <v>2827</v>
      </c>
      <c r="B525" s="1">
        <v>0.44791666666666669</v>
      </c>
      <c r="C525">
        <v>136.78</v>
      </c>
      <c r="D525">
        <v>150.44999999999999</v>
      </c>
      <c r="E525">
        <v>13.67</v>
      </c>
      <c r="F525" s="2">
        <f>(prediction_comparison[[#This Row],[Difference]]/prediction_comparison[[#This Row],[Average]])</f>
        <v>9.9941511916946918E-2</v>
      </c>
    </row>
    <row r="526" spans="1:6" x14ac:dyDescent="0.45">
      <c r="A526">
        <v>2827</v>
      </c>
      <c r="B526" s="1">
        <v>0.45833333333333331</v>
      </c>
      <c r="C526">
        <v>146.31</v>
      </c>
      <c r="D526">
        <v>139.49</v>
      </c>
      <c r="E526">
        <v>-6.82</v>
      </c>
      <c r="F526" s="2">
        <f>(prediction_comparison[[#This Row],[Difference]]/prediction_comparison[[#This Row],[Average]])</f>
        <v>-4.6613355204702348E-2</v>
      </c>
    </row>
    <row r="527" spans="1:6" x14ac:dyDescent="0.45">
      <c r="A527">
        <v>2827</v>
      </c>
      <c r="B527" s="1">
        <v>0.46875</v>
      </c>
      <c r="C527">
        <v>151.46</v>
      </c>
      <c r="D527">
        <v>143.93</v>
      </c>
      <c r="E527">
        <v>-7.53</v>
      </c>
      <c r="F527" s="2">
        <f>(prediction_comparison[[#This Row],[Difference]]/prediction_comparison[[#This Row],[Average]])</f>
        <v>-4.9716096659183945E-2</v>
      </c>
    </row>
    <row r="528" spans="1:6" x14ac:dyDescent="0.45">
      <c r="A528">
        <v>2827</v>
      </c>
      <c r="B528" s="1">
        <v>0.47916666666666669</v>
      </c>
      <c r="C528">
        <v>155.16999999999999</v>
      </c>
      <c r="D528">
        <v>172.94</v>
      </c>
      <c r="E528">
        <v>17.77</v>
      </c>
      <c r="F528" s="2">
        <f>(prediction_comparison[[#This Row],[Difference]]/prediction_comparison[[#This Row],[Average]])</f>
        <v>0.11451955919314301</v>
      </c>
    </row>
    <row r="529" spans="1:6" x14ac:dyDescent="0.45">
      <c r="A529">
        <v>2827</v>
      </c>
      <c r="B529" s="1">
        <v>0.48958333333333331</v>
      </c>
      <c r="C529">
        <v>155.06</v>
      </c>
      <c r="D529">
        <v>174.19</v>
      </c>
      <c r="E529">
        <v>19.13</v>
      </c>
      <c r="F529" s="2">
        <f>(prediction_comparison[[#This Row],[Difference]]/prediction_comparison[[#This Row],[Average]])</f>
        <v>0.12337159809106152</v>
      </c>
    </row>
    <row r="530" spans="1:6" x14ac:dyDescent="0.45">
      <c r="A530">
        <v>2827</v>
      </c>
      <c r="B530" s="1">
        <v>0.5</v>
      </c>
      <c r="C530">
        <v>159.18</v>
      </c>
      <c r="D530">
        <v>163.19</v>
      </c>
      <c r="E530">
        <v>4.01</v>
      </c>
      <c r="F530" s="2">
        <f>(prediction_comparison[[#This Row],[Difference]]/prediction_comparison[[#This Row],[Average]])</f>
        <v>2.5191606985802233E-2</v>
      </c>
    </row>
    <row r="531" spans="1:6" x14ac:dyDescent="0.45">
      <c r="A531">
        <v>2827</v>
      </c>
      <c r="B531" s="1">
        <v>0.51041666666666663</v>
      </c>
      <c r="C531">
        <v>162.66</v>
      </c>
      <c r="D531">
        <v>176.68</v>
      </c>
      <c r="E531">
        <v>14.02</v>
      </c>
      <c r="F531" s="2">
        <f>(prediction_comparison[[#This Row],[Difference]]/prediction_comparison[[#This Row],[Average]])</f>
        <v>8.61920570515185E-2</v>
      </c>
    </row>
    <row r="532" spans="1:6" x14ac:dyDescent="0.45">
      <c r="A532">
        <v>2827</v>
      </c>
      <c r="B532" s="1">
        <v>0.52083333333333337</v>
      </c>
      <c r="C532">
        <v>162.82</v>
      </c>
      <c r="D532">
        <v>181.36</v>
      </c>
      <c r="E532">
        <v>18.54</v>
      </c>
      <c r="F532" s="2">
        <f>(prediction_comparison[[#This Row],[Difference]]/prediction_comparison[[#This Row],[Average]])</f>
        <v>0.11386807517503993</v>
      </c>
    </row>
    <row r="533" spans="1:6" x14ac:dyDescent="0.45">
      <c r="A533">
        <v>2827</v>
      </c>
      <c r="B533" s="1">
        <v>0.53125</v>
      </c>
      <c r="C533">
        <v>157.65</v>
      </c>
      <c r="D533">
        <v>167.37</v>
      </c>
      <c r="E533">
        <v>9.7200000000000006</v>
      </c>
      <c r="F533" s="2">
        <f>(prediction_comparison[[#This Row],[Difference]]/prediction_comparison[[#This Row],[Average]])</f>
        <v>6.1655566127497625E-2</v>
      </c>
    </row>
    <row r="534" spans="1:6" x14ac:dyDescent="0.45">
      <c r="A534">
        <v>2827</v>
      </c>
      <c r="B534" s="1">
        <v>0.54166666666666663</v>
      </c>
      <c r="C534">
        <v>158.85</v>
      </c>
      <c r="D534">
        <v>168.66</v>
      </c>
      <c r="E534">
        <v>9.81</v>
      </c>
      <c r="F534" s="2">
        <f>(prediction_comparison[[#This Row],[Difference]]/prediction_comparison[[#This Row],[Average]])</f>
        <v>6.1756373937677057E-2</v>
      </c>
    </row>
    <row r="535" spans="1:6" x14ac:dyDescent="0.45">
      <c r="A535">
        <v>2827</v>
      </c>
      <c r="B535" s="1">
        <v>0.55208333333333337</v>
      </c>
      <c r="C535">
        <v>159.57</v>
      </c>
      <c r="D535">
        <v>159.06</v>
      </c>
      <c r="E535">
        <v>-0.51</v>
      </c>
      <c r="F535" s="2">
        <f>(prediction_comparison[[#This Row],[Difference]]/prediction_comparison[[#This Row],[Average]])</f>
        <v>-3.1960894905057342E-3</v>
      </c>
    </row>
    <row r="536" spans="1:6" x14ac:dyDescent="0.45">
      <c r="A536">
        <v>2827</v>
      </c>
      <c r="B536" s="1">
        <v>0.5625</v>
      </c>
      <c r="C536">
        <v>158.52000000000001</v>
      </c>
      <c r="D536">
        <v>176.23</v>
      </c>
      <c r="E536">
        <v>17.71</v>
      </c>
      <c r="F536" s="2">
        <f>(prediction_comparison[[#This Row],[Difference]]/prediction_comparison[[#This Row],[Average]])</f>
        <v>0.11172091849608883</v>
      </c>
    </row>
    <row r="537" spans="1:6" x14ac:dyDescent="0.45">
      <c r="A537">
        <v>2827</v>
      </c>
      <c r="B537" s="1">
        <v>0.57291666666666663</v>
      </c>
      <c r="C537">
        <v>156.19</v>
      </c>
      <c r="D537">
        <v>173.77</v>
      </c>
      <c r="E537">
        <v>17.579999999999998</v>
      </c>
      <c r="F537" s="2">
        <f>(prediction_comparison[[#This Row],[Difference]]/prediction_comparison[[#This Row],[Average]])</f>
        <v>0.11255522120494268</v>
      </c>
    </row>
    <row r="538" spans="1:6" x14ac:dyDescent="0.45">
      <c r="A538">
        <v>2827</v>
      </c>
      <c r="B538" s="1">
        <v>0.58333333333333337</v>
      </c>
      <c r="C538">
        <v>156.47</v>
      </c>
      <c r="D538">
        <v>166.1</v>
      </c>
      <c r="E538">
        <v>9.6300000000000008</v>
      </c>
      <c r="F538" s="2">
        <f>(prediction_comparison[[#This Row],[Difference]]/prediction_comparison[[#This Row],[Average]])</f>
        <v>6.1545344155429164E-2</v>
      </c>
    </row>
    <row r="539" spans="1:6" x14ac:dyDescent="0.45">
      <c r="A539">
        <v>2827</v>
      </c>
      <c r="B539" s="1">
        <v>0.59375</v>
      </c>
      <c r="C539">
        <v>166.17</v>
      </c>
      <c r="D539">
        <v>181.77</v>
      </c>
      <c r="E539">
        <v>15.6</v>
      </c>
      <c r="F539" s="2">
        <f>(prediction_comparison[[#This Row],[Difference]]/prediction_comparison[[#This Row],[Average]])</f>
        <v>9.3879761689835708E-2</v>
      </c>
    </row>
    <row r="540" spans="1:6" x14ac:dyDescent="0.45">
      <c r="A540">
        <v>2827</v>
      </c>
      <c r="B540" s="1">
        <v>0.60416666666666663</v>
      </c>
      <c r="C540">
        <v>172.33</v>
      </c>
      <c r="D540">
        <v>185.43</v>
      </c>
      <c r="E540">
        <v>13.1</v>
      </c>
      <c r="F540" s="2">
        <f>(prediction_comparison[[#This Row],[Difference]]/prediction_comparison[[#This Row],[Average]])</f>
        <v>7.6016944234898159E-2</v>
      </c>
    </row>
    <row r="541" spans="1:6" x14ac:dyDescent="0.45">
      <c r="A541">
        <v>2827</v>
      </c>
      <c r="B541" s="1">
        <v>0.61458333333333337</v>
      </c>
      <c r="C541">
        <v>178.95</v>
      </c>
      <c r="D541">
        <v>202.28</v>
      </c>
      <c r="E541">
        <v>23.33</v>
      </c>
      <c r="F541" s="2">
        <f>(prediction_comparison[[#This Row],[Difference]]/prediction_comparison[[#This Row],[Average]])</f>
        <v>0.1303716121821738</v>
      </c>
    </row>
    <row r="542" spans="1:6" x14ac:dyDescent="0.45">
      <c r="A542">
        <v>2827</v>
      </c>
      <c r="B542" s="1">
        <v>0.625</v>
      </c>
      <c r="C542">
        <v>188.85</v>
      </c>
      <c r="D542">
        <v>221.76</v>
      </c>
      <c r="E542">
        <v>32.909999999999997</v>
      </c>
      <c r="F542" s="2">
        <f>(prediction_comparison[[#This Row],[Difference]]/prediction_comparison[[#This Row],[Average]])</f>
        <v>0.17426528991262905</v>
      </c>
    </row>
    <row r="543" spans="1:6" x14ac:dyDescent="0.45">
      <c r="A543">
        <v>2827</v>
      </c>
      <c r="B543" s="1">
        <v>0.63541666666666663</v>
      </c>
      <c r="C543">
        <v>212.12</v>
      </c>
      <c r="D543">
        <v>288.27</v>
      </c>
      <c r="E543">
        <v>76.150000000000006</v>
      </c>
      <c r="F543" s="2">
        <f>(prediction_comparison[[#This Row],[Difference]]/prediction_comparison[[#This Row],[Average]])</f>
        <v>0.35899490854233457</v>
      </c>
    </row>
    <row r="544" spans="1:6" x14ac:dyDescent="0.45">
      <c r="A544">
        <v>2827</v>
      </c>
      <c r="B544" s="1">
        <v>0.64583333333333337</v>
      </c>
      <c r="C544">
        <v>222.39</v>
      </c>
      <c r="D544">
        <v>269.47000000000003</v>
      </c>
      <c r="E544">
        <v>47.08</v>
      </c>
      <c r="F544" s="2">
        <f>(prediction_comparison[[#This Row],[Difference]]/prediction_comparison[[#This Row],[Average]])</f>
        <v>0.21170016637438735</v>
      </c>
    </row>
    <row r="545" spans="1:6" x14ac:dyDescent="0.45">
      <c r="A545">
        <v>2827</v>
      </c>
      <c r="B545" s="1">
        <v>0.65625</v>
      </c>
      <c r="C545">
        <v>233.2</v>
      </c>
      <c r="D545">
        <v>269.41000000000003</v>
      </c>
      <c r="E545">
        <v>36.21</v>
      </c>
      <c r="F545" s="2">
        <f>(prediction_comparison[[#This Row],[Difference]]/prediction_comparison[[#This Row],[Average]])</f>
        <v>0.15527444253859349</v>
      </c>
    </row>
    <row r="546" spans="1:6" x14ac:dyDescent="0.45">
      <c r="A546">
        <v>2827</v>
      </c>
      <c r="B546" s="1">
        <v>0.66666666666666663</v>
      </c>
      <c r="C546">
        <v>232.47</v>
      </c>
      <c r="D546">
        <v>277.8</v>
      </c>
      <c r="E546">
        <v>45.33</v>
      </c>
      <c r="F546" s="2">
        <f>(prediction_comparison[[#This Row],[Difference]]/prediction_comparison[[#This Row],[Average]])</f>
        <v>0.19499290230997549</v>
      </c>
    </row>
    <row r="547" spans="1:6" x14ac:dyDescent="0.45">
      <c r="A547">
        <v>2827</v>
      </c>
      <c r="B547" s="1">
        <v>0.67708333333333337</v>
      </c>
      <c r="C547">
        <v>237.81</v>
      </c>
      <c r="D547">
        <v>266.52999999999997</v>
      </c>
      <c r="E547">
        <v>28.72</v>
      </c>
      <c r="F547" s="2">
        <f>(prediction_comparison[[#This Row],[Difference]]/prediction_comparison[[#This Row],[Average]])</f>
        <v>0.12076868087969386</v>
      </c>
    </row>
    <row r="548" spans="1:6" x14ac:dyDescent="0.45">
      <c r="A548">
        <v>2827</v>
      </c>
      <c r="B548" s="1">
        <v>0.6875</v>
      </c>
      <c r="C548">
        <v>242.69</v>
      </c>
      <c r="D548">
        <v>292.95999999999998</v>
      </c>
      <c r="E548">
        <v>50.27</v>
      </c>
      <c r="F548" s="2">
        <f>(prediction_comparison[[#This Row],[Difference]]/prediction_comparison[[#This Row],[Average]])</f>
        <v>0.20713667641847627</v>
      </c>
    </row>
    <row r="549" spans="1:6" x14ac:dyDescent="0.45">
      <c r="A549">
        <v>2827</v>
      </c>
      <c r="B549" s="1">
        <v>0.69791666666666663</v>
      </c>
      <c r="C549">
        <v>247.72</v>
      </c>
      <c r="D549">
        <v>286.49</v>
      </c>
      <c r="E549">
        <v>38.770000000000003</v>
      </c>
      <c r="F549" s="2">
        <f>(prediction_comparison[[#This Row],[Difference]]/prediction_comparison[[#This Row],[Average]])</f>
        <v>0.15650734700468272</v>
      </c>
    </row>
    <row r="550" spans="1:6" x14ac:dyDescent="0.45">
      <c r="A550">
        <v>2827</v>
      </c>
      <c r="B550" s="1">
        <v>0.70833333333333337</v>
      </c>
      <c r="C550">
        <v>259.75</v>
      </c>
      <c r="D550">
        <v>324.63</v>
      </c>
      <c r="E550">
        <v>64.88</v>
      </c>
      <c r="F550" s="2">
        <f>(prediction_comparison[[#This Row],[Difference]]/prediction_comparison[[#This Row],[Average]])</f>
        <v>0.24977863330125119</v>
      </c>
    </row>
    <row r="551" spans="1:6" x14ac:dyDescent="0.45">
      <c r="A551">
        <v>2827</v>
      </c>
      <c r="B551" s="1">
        <v>0.71875</v>
      </c>
      <c r="C551">
        <v>271.92</v>
      </c>
      <c r="D551">
        <v>308.11</v>
      </c>
      <c r="E551">
        <v>36.19</v>
      </c>
      <c r="F551" s="2">
        <f>(prediction_comparison[[#This Row],[Difference]]/prediction_comparison[[#This Row],[Average]])</f>
        <v>0.13309061488673138</v>
      </c>
    </row>
    <row r="552" spans="1:6" x14ac:dyDescent="0.45">
      <c r="A552">
        <v>2827</v>
      </c>
      <c r="B552" s="1">
        <v>0.72916666666666663</v>
      </c>
      <c r="C552">
        <v>272.39999999999998</v>
      </c>
      <c r="D552">
        <v>316.61</v>
      </c>
      <c r="E552">
        <v>44.21</v>
      </c>
      <c r="F552" s="2">
        <f>(prediction_comparison[[#This Row],[Difference]]/prediction_comparison[[#This Row],[Average]])</f>
        <v>0.16229809104258444</v>
      </c>
    </row>
    <row r="553" spans="1:6" x14ac:dyDescent="0.45">
      <c r="A553">
        <v>2827</v>
      </c>
      <c r="B553" s="1">
        <v>0.73958333333333337</v>
      </c>
      <c r="C553">
        <v>258.58999999999997</v>
      </c>
      <c r="D553">
        <v>274.22000000000003</v>
      </c>
      <c r="E553">
        <v>15.63</v>
      </c>
      <c r="F553" s="2">
        <f>(prediction_comparison[[#This Row],[Difference]]/prediction_comparison[[#This Row],[Average]])</f>
        <v>6.0443172589814E-2</v>
      </c>
    </row>
    <row r="554" spans="1:6" x14ac:dyDescent="0.45">
      <c r="A554">
        <v>2827</v>
      </c>
      <c r="B554" s="1">
        <v>0.75</v>
      </c>
      <c r="C554">
        <v>263.06</v>
      </c>
      <c r="D554">
        <v>301.76</v>
      </c>
      <c r="E554">
        <v>38.700000000000003</v>
      </c>
      <c r="F554" s="2">
        <f>(prediction_comparison[[#This Row],[Difference]]/prediction_comparison[[#This Row],[Average]])</f>
        <v>0.14711472667832434</v>
      </c>
    </row>
    <row r="555" spans="1:6" x14ac:dyDescent="0.45">
      <c r="A555">
        <v>2827</v>
      </c>
      <c r="B555" s="1">
        <v>0.76041666666666663</v>
      </c>
      <c r="C555">
        <v>247.25</v>
      </c>
      <c r="D555">
        <v>294.22000000000003</v>
      </c>
      <c r="E555">
        <v>46.97</v>
      </c>
      <c r="F555" s="2">
        <f>(prediction_comparison[[#This Row],[Difference]]/prediction_comparison[[#This Row],[Average]])</f>
        <v>0.18996966632962589</v>
      </c>
    </row>
    <row r="556" spans="1:6" x14ac:dyDescent="0.45">
      <c r="A556">
        <v>2827</v>
      </c>
      <c r="B556" s="1">
        <v>0.77083333333333337</v>
      </c>
      <c r="C556">
        <v>224.71</v>
      </c>
      <c r="D556">
        <v>258.55</v>
      </c>
      <c r="E556">
        <v>33.840000000000003</v>
      </c>
      <c r="F556" s="2">
        <f>(prediction_comparison[[#This Row],[Difference]]/prediction_comparison[[#This Row],[Average]])</f>
        <v>0.15059409906101198</v>
      </c>
    </row>
    <row r="557" spans="1:6" x14ac:dyDescent="0.45">
      <c r="A557">
        <v>2827</v>
      </c>
      <c r="B557" s="1">
        <v>0.78125</v>
      </c>
      <c r="C557">
        <v>194.65</v>
      </c>
      <c r="D557">
        <v>227.44</v>
      </c>
      <c r="E557">
        <v>32.79</v>
      </c>
      <c r="F557" s="2">
        <f>(prediction_comparison[[#This Row],[Difference]]/prediction_comparison[[#This Row],[Average]])</f>
        <v>0.16845620344207551</v>
      </c>
    </row>
    <row r="558" spans="1:6" x14ac:dyDescent="0.45">
      <c r="A558">
        <v>2827</v>
      </c>
      <c r="B558" s="1">
        <v>0.79166666666666663</v>
      </c>
      <c r="C558">
        <v>175.19</v>
      </c>
      <c r="D558">
        <v>217.58</v>
      </c>
      <c r="E558">
        <v>42.39</v>
      </c>
      <c r="F558" s="2">
        <f>(prediction_comparison[[#This Row],[Difference]]/prediction_comparison[[#This Row],[Average]])</f>
        <v>0.2419658656316</v>
      </c>
    </row>
    <row r="559" spans="1:6" x14ac:dyDescent="0.45">
      <c r="A559">
        <v>2827</v>
      </c>
      <c r="B559" s="1">
        <v>0.80208333333333337</v>
      </c>
      <c r="C559">
        <v>154.85</v>
      </c>
      <c r="D559">
        <v>201.16</v>
      </c>
      <c r="E559">
        <v>46.31</v>
      </c>
      <c r="F559" s="2">
        <f>(prediction_comparison[[#This Row],[Difference]]/prediction_comparison[[#This Row],[Average]])</f>
        <v>0.29906360994510822</v>
      </c>
    </row>
    <row r="560" spans="1:6" x14ac:dyDescent="0.45">
      <c r="A560">
        <v>2827</v>
      </c>
      <c r="B560" s="1">
        <v>0.8125</v>
      </c>
      <c r="C560">
        <v>137.22</v>
      </c>
      <c r="D560">
        <v>176.62</v>
      </c>
      <c r="E560">
        <v>39.4</v>
      </c>
      <c r="F560" s="2">
        <f>(prediction_comparison[[#This Row],[Difference]]/prediction_comparison[[#This Row],[Average]])</f>
        <v>0.28713015595394259</v>
      </c>
    </row>
    <row r="561" spans="1:6" x14ac:dyDescent="0.45">
      <c r="A561">
        <v>2827</v>
      </c>
      <c r="B561" s="1">
        <v>0.82291666666666663</v>
      </c>
      <c r="C561">
        <v>116.1</v>
      </c>
      <c r="D561">
        <v>175.84</v>
      </c>
      <c r="E561">
        <v>59.74</v>
      </c>
      <c r="F561" s="2">
        <f>(prediction_comparison[[#This Row],[Difference]]/prediction_comparison[[#This Row],[Average]])</f>
        <v>0.51455641688199827</v>
      </c>
    </row>
    <row r="562" spans="1:6" x14ac:dyDescent="0.45">
      <c r="A562">
        <v>2827</v>
      </c>
      <c r="B562" s="1">
        <v>0.83333333333333337</v>
      </c>
      <c r="C562">
        <v>108.05</v>
      </c>
      <c r="D562">
        <v>126.5</v>
      </c>
      <c r="E562">
        <v>18.45</v>
      </c>
      <c r="F562" s="2">
        <f>(prediction_comparison[[#This Row],[Difference]]/prediction_comparison[[#This Row],[Average]])</f>
        <v>0.17075428042572882</v>
      </c>
    </row>
    <row r="563" spans="1:6" x14ac:dyDescent="0.45">
      <c r="A563">
        <v>2827</v>
      </c>
      <c r="B563" s="1">
        <v>0.84375</v>
      </c>
      <c r="C563">
        <v>103.91</v>
      </c>
      <c r="D563">
        <v>188.88</v>
      </c>
      <c r="E563">
        <v>84.97</v>
      </c>
      <c r="F563" s="2">
        <f>(prediction_comparison[[#This Row],[Difference]]/prediction_comparison[[#This Row],[Average]])</f>
        <v>0.8177268790299298</v>
      </c>
    </row>
    <row r="564" spans="1:6" x14ac:dyDescent="0.45">
      <c r="A564">
        <v>2827</v>
      </c>
      <c r="B564" s="1">
        <v>0.85416666666666663</v>
      </c>
      <c r="C564">
        <v>97.56</v>
      </c>
      <c r="D564">
        <v>124.66</v>
      </c>
      <c r="E564">
        <v>27.1</v>
      </c>
      <c r="F564" s="2">
        <f>(prediction_comparison[[#This Row],[Difference]]/prediction_comparison[[#This Row],[Average]])</f>
        <v>0.27777777777777779</v>
      </c>
    </row>
    <row r="565" spans="1:6" x14ac:dyDescent="0.45">
      <c r="A565">
        <v>2827</v>
      </c>
      <c r="B565" s="1">
        <v>0.86458333333333337</v>
      </c>
      <c r="C565">
        <v>91.63</v>
      </c>
      <c r="D565">
        <v>116.06</v>
      </c>
      <c r="E565">
        <v>24.43</v>
      </c>
      <c r="F565" s="2">
        <f>(prediction_comparison[[#This Row],[Difference]]/prediction_comparison[[#This Row],[Average]])</f>
        <v>0.26661573720397252</v>
      </c>
    </row>
    <row r="566" spans="1:6" x14ac:dyDescent="0.45">
      <c r="A566">
        <v>2827</v>
      </c>
      <c r="B566" s="1">
        <v>0.875</v>
      </c>
      <c r="C566">
        <v>93.3</v>
      </c>
      <c r="D566">
        <v>140.91</v>
      </c>
      <c r="E566">
        <v>47.61</v>
      </c>
      <c r="F566" s="2">
        <f>(prediction_comparison[[#This Row],[Difference]]/prediction_comparison[[#This Row],[Average]])</f>
        <v>0.51028938906752408</v>
      </c>
    </row>
    <row r="567" spans="1:6" x14ac:dyDescent="0.45">
      <c r="A567">
        <v>2827</v>
      </c>
      <c r="B567" s="1">
        <v>0.88541666666666663</v>
      </c>
      <c r="C567">
        <v>92.28</v>
      </c>
      <c r="D567">
        <v>162.11000000000001</v>
      </c>
      <c r="E567">
        <v>69.83</v>
      </c>
      <c r="F567" s="2">
        <f>(prediction_comparison[[#This Row],[Difference]]/prediction_comparison[[#This Row],[Average]])</f>
        <v>0.75671868227134809</v>
      </c>
    </row>
    <row r="568" spans="1:6" x14ac:dyDescent="0.45">
      <c r="A568">
        <v>2827</v>
      </c>
      <c r="B568" s="1">
        <v>0.89583333333333337</v>
      </c>
      <c r="C568">
        <v>90.14</v>
      </c>
      <c r="D568">
        <v>143.9</v>
      </c>
      <c r="E568">
        <v>53.76</v>
      </c>
      <c r="F568" s="2">
        <f>(prediction_comparison[[#This Row],[Difference]]/prediction_comparison[[#This Row],[Average]])</f>
        <v>0.59640559130241844</v>
      </c>
    </row>
    <row r="569" spans="1:6" x14ac:dyDescent="0.45">
      <c r="A569">
        <v>2827</v>
      </c>
      <c r="B569" s="1">
        <v>0.90625</v>
      </c>
      <c r="C569">
        <v>86.95</v>
      </c>
      <c r="D569">
        <v>117.35</v>
      </c>
      <c r="E569">
        <v>30.4</v>
      </c>
      <c r="F569" s="2">
        <f>(prediction_comparison[[#This Row],[Difference]]/prediction_comparison[[#This Row],[Average]])</f>
        <v>0.34962622196664744</v>
      </c>
    </row>
    <row r="570" spans="1:6" x14ac:dyDescent="0.45">
      <c r="A570">
        <v>2827</v>
      </c>
      <c r="B570" s="1">
        <v>0.91666666666666663</v>
      </c>
      <c r="C570">
        <v>84.23</v>
      </c>
      <c r="D570">
        <v>104.12</v>
      </c>
      <c r="E570">
        <v>19.89</v>
      </c>
      <c r="F570" s="2">
        <f>(prediction_comparison[[#This Row],[Difference]]/prediction_comparison[[#This Row],[Average]])</f>
        <v>0.23613914282322213</v>
      </c>
    </row>
    <row r="571" spans="1:6" x14ac:dyDescent="0.45">
      <c r="A571">
        <v>2827</v>
      </c>
      <c r="B571" s="1">
        <v>0.92708333333333337</v>
      </c>
      <c r="C571">
        <v>81.760000000000005</v>
      </c>
      <c r="D571">
        <v>105.94</v>
      </c>
      <c r="E571">
        <v>24.18</v>
      </c>
      <c r="F571" s="2">
        <f>(prediction_comparison[[#This Row],[Difference]]/prediction_comparison[[#This Row],[Average]])</f>
        <v>0.29574363992172209</v>
      </c>
    </row>
    <row r="572" spans="1:6" x14ac:dyDescent="0.45">
      <c r="A572">
        <v>2827</v>
      </c>
      <c r="B572" s="1">
        <v>0.9375</v>
      </c>
      <c r="C572">
        <v>73.63</v>
      </c>
      <c r="D572">
        <v>95.37</v>
      </c>
      <c r="E572">
        <v>21.74</v>
      </c>
      <c r="F572" s="2">
        <f>(prediction_comparison[[#This Row],[Difference]]/prediction_comparison[[#This Row],[Average]])</f>
        <v>0.29526008420480782</v>
      </c>
    </row>
    <row r="573" spans="1:6" x14ac:dyDescent="0.45">
      <c r="A573">
        <v>2827</v>
      </c>
      <c r="B573" s="1">
        <v>0.94791666666666663</v>
      </c>
      <c r="C573">
        <v>69.430000000000007</v>
      </c>
      <c r="D573">
        <v>89.85</v>
      </c>
      <c r="E573">
        <v>20.420000000000002</v>
      </c>
      <c r="F573" s="2">
        <f>(prediction_comparison[[#This Row],[Difference]]/prediction_comparison[[#This Row],[Average]])</f>
        <v>0.2941091747083393</v>
      </c>
    </row>
    <row r="574" spans="1:6" x14ac:dyDescent="0.45">
      <c r="A574">
        <v>2827</v>
      </c>
      <c r="B574" s="1">
        <v>0.95833333333333337</v>
      </c>
      <c r="C574">
        <v>60.73</v>
      </c>
      <c r="D574">
        <v>76.33</v>
      </c>
      <c r="E574">
        <v>15.6</v>
      </c>
      <c r="F574" s="2">
        <f>(prediction_comparison[[#This Row],[Difference]]/prediction_comparison[[#This Row],[Average]])</f>
        <v>0.25687469125638068</v>
      </c>
    </row>
    <row r="575" spans="1:6" x14ac:dyDescent="0.45">
      <c r="A575">
        <v>2827</v>
      </c>
      <c r="B575" s="1">
        <v>0.96875</v>
      </c>
      <c r="C575">
        <v>57.7</v>
      </c>
      <c r="D575">
        <v>72.89</v>
      </c>
      <c r="E575">
        <v>15.19</v>
      </c>
      <c r="F575" s="2">
        <f>(prediction_comparison[[#This Row],[Difference]]/prediction_comparison[[#This Row],[Average]])</f>
        <v>0.26325823223570188</v>
      </c>
    </row>
    <row r="576" spans="1:6" x14ac:dyDescent="0.45">
      <c r="A576">
        <v>2827</v>
      </c>
      <c r="B576" s="1">
        <v>0.97916666666666663</v>
      </c>
      <c r="C576">
        <v>51.1</v>
      </c>
      <c r="D576">
        <v>54.52</v>
      </c>
      <c r="E576">
        <v>3.42</v>
      </c>
      <c r="F576" s="2">
        <f>(prediction_comparison[[#This Row],[Difference]]/prediction_comparison[[#This Row],[Average]])</f>
        <v>6.6927592954990206E-2</v>
      </c>
    </row>
    <row r="577" spans="1:6" x14ac:dyDescent="0.45">
      <c r="A577">
        <v>2827</v>
      </c>
      <c r="B577" s="1">
        <v>0.98958333333333337</v>
      </c>
      <c r="C577">
        <v>43.39</v>
      </c>
      <c r="D577">
        <v>52.59</v>
      </c>
      <c r="E577">
        <v>9.1999999999999993</v>
      </c>
      <c r="F577" s="2">
        <f>(prediction_comparison[[#This Row],[Difference]]/prediction_comparison[[#This Row],[Average]])</f>
        <v>0.21203042175616499</v>
      </c>
    </row>
    <row r="578" spans="1:6" x14ac:dyDescent="0.45">
      <c r="A578">
        <v>2846</v>
      </c>
      <c r="B578" s="1">
        <v>0</v>
      </c>
      <c r="C578">
        <v>20.12</v>
      </c>
      <c r="D578">
        <v>3.61</v>
      </c>
      <c r="E578">
        <v>-16.510000000000002</v>
      </c>
      <c r="F578" s="2">
        <f>(prediction_comparison[[#This Row],[Difference]]/prediction_comparison[[#This Row],[Average]])</f>
        <v>-0.82057654075546727</v>
      </c>
    </row>
    <row r="579" spans="1:6" x14ac:dyDescent="0.45">
      <c r="A579">
        <v>2846</v>
      </c>
      <c r="B579" s="1">
        <v>1.0416666666666666E-2</v>
      </c>
      <c r="C579">
        <v>17.52</v>
      </c>
      <c r="D579">
        <v>4.92</v>
      </c>
      <c r="E579">
        <v>-12.6</v>
      </c>
      <c r="F579" s="2">
        <f>(prediction_comparison[[#This Row],[Difference]]/prediction_comparison[[#This Row],[Average]])</f>
        <v>-0.71917808219178081</v>
      </c>
    </row>
    <row r="580" spans="1:6" x14ac:dyDescent="0.45">
      <c r="A580">
        <v>2846</v>
      </c>
      <c r="B580" s="1">
        <v>2.0833333333333332E-2</v>
      </c>
      <c r="C580">
        <v>14.79</v>
      </c>
      <c r="D580">
        <v>3.54</v>
      </c>
      <c r="E580">
        <v>-11.25</v>
      </c>
      <c r="F580" s="2">
        <f>(prediction_comparison[[#This Row],[Difference]]/prediction_comparison[[#This Row],[Average]])</f>
        <v>-0.76064908722109537</v>
      </c>
    </row>
    <row r="581" spans="1:6" x14ac:dyDescent="0.45">
      <c r="A581">
        <v>2846</v>
      </c>
      <c r="B581" s="1">
        <v>3.125E-2</v>
      </c>
      <c r="C581">
        <v>12.3</v>
      </c>
      <c r="D581">
        <v>3.83</v>
      </c>
      <c r="E581">
        <v>-8.4700000000000006</v>
      </c>
      <c r="F581" s="2">
        <f>(prediction_comparison[[#This Row],[Difference]]/prediction_comparison[[#This Row],[Average]])</f>
        <v>-0.68861788617886177</v>
      </c>
    </row>
    <row r="582" spans="1:6" x14ac:dyDescent="0.45">
      <c r="A582">
        <v>2846</v>
      </c>
      <c r="B582" s="1">
        <v>4.1666666666666664E-2</v>
      </c>
      <c r="C582">
        <v>11.38</v>
      </c>
      <c r="D582">
        <v>6.05</v>
      </c>
      <c r="E582">
        <v>-5.33</v>
      </c>
      <c r="F582" s="2">
        <f>(prediction_comparison[[#This Row],[Difference]]/prediction_comparison[[#This Row],[Average]])</f>
        <v>-0.4683655536028119</v>
      </c>
    </row>
    <row r="583" spans="1:6" x14ac:dyDescent="0.45">
      <c r="A583">
        <v>2846</v>
      </c>
      <c r="B583" s="1">
        <v>5.2083333333333336E-2</v>
      </c>
      <c r="C583">
        <v>9.77</v>
      </c>
      <c r="D583">
        <v>2.91</v>
      </c>
      <c r="E583">
        <v>-6.86</v>
      </c>
      <c r="F583" s="2">
        <f>(prediction_comparison[[#This Row],[Difference]]/prediction_comparison[[#This Row],[Average]])</f>
        <v>-0.70214943705220068</v>
      </c>
    </row>
    <row r="584" spans="1:6" x14ac:dyDescent="0.45">
      <c r="A584">
        <v>2846</v>
      </c>
      <c r="B584" s="1">
        <v>6.25E-2</v>
      </c>
      <c r="C584">
        <v>8.98</v>
      </c>
      <c r="D584">
        <v>3.99</v>
      </c>
      <c r="E584">
        <v>-4.99</v>
      </c>
      <c r="F584" s="2">
        <f>(prediction_comparison[[#This Row],[Difference]]/prediction_comparison[[#This Row],[Average]])</f>
        <v>-0.5556792873051225</v>
      </c>
    </row>
    <row r="585" spans="1:6" x14ac:dyDescent="0.45">
      <c r="A585">
        <v>2846</v>
      </c>
      <c r="B585" s="1">
        <v>7.2916666666666671E-2</v>
      </c>
      <c r="C585">
        <v>7.19</v>
      </c>
      <c r="D585">
        <v>2.71</v>
      </c>
      <c r="E585">
        <v>-4.4800000000000004</v>
      </c>
      <c r="F585" s="2">
        <f>(prediction_comparison[[#This Row],[Difference]]/prediction_comparison[[#This Row],[Average]])</f>
        <v>-0.6230876216968011</v>
      </c>
    </row>
    <row r="586" spans="1:6" x14ac:dyDescent="0.45">
      <c r="A586">
        <v>2846</v>
      </c>
      <c r="B586" s="1">
        <v>8.3333333333333329E-2</v>
      </c>
      <c r="C586">
        <v>7.09</v>
      </c>
      <c r="D586">
        <v>2.82</v>
      </c>
      <c r="E586">
        <v>-4.2699999999999996</v>
      </c>
      <c r="F586" s="2">
        <f>(prediction_comparison[[#This Row],[Difference]]/prediction_comparison[[#This Row],[Average]])</f>
        <v>-0.60225669957686878</v>
      </c>
    </row>
    <row r="587" spans="1:6" x14ac:dyDescent="0.45">
      <c r="A587">
        <v>2846</v>
      </c>
      <c r="B587" s="1">
        <v>9.375E-2</v>
      </c>
      <c r="C587">
        <v>5.84</v>
      </c>
      <c r="D587">
        <v>2.93</v>
      </c>
      <c r="E587">
        <v>-2.91</v>
      </c>
      <c r="F587" s="2">
        <f>(prediction_comparison[[#This Row],[Difference]]/prediction_comparison[[#This Row],[Average]])</f>
        <v>-0.49828767123287676</v>
      </c>
    </row>
    <row r="588" spans="1:6" x14ac:dyDescent="0.45">
      <c r="A588">
        <v>2846</v>
      </c>
      <c r="B588" s="1">
        <v>0.10416666666666667</v>
      </c>
      <c r="C588">
        <v>5.9</v>
      </c>
      <c r="D588">
        <v>3.68</v>
      </c>
      <c r="E588">
        <v>-2.2200000000000002</v>
      </c>
      <c r="F588" s="2">
        <f>(prediction_comparison[[#This Row],[Difference]]/prediction_comparison[[#This Row],[Average]])</f>
        <v>-0.37627118644067797</v>
      </c>
    </row>
    <row r="589" spans="1:6" x14ac:dyDescent="0.45">
      <c r="A589">
        <v>2846</v>
      </c>
      <c r="B589" s="1">
        <v>0.11458333333333333</v>
      </c>
      <c r="C589">
        <v>5.64</v>
      </c>
      <c r="D589">
        <v>2.12</v>
      </c>
      <c r="E589">
        <v>-3.52</v>
      </c>
      <c r="F589" s="2">
        <f>(prediction_comparison[[#This Row],[Difference]]/prediction_comparison[[#This Row],[Average]])</f>
        <v>-0.62411347517730498</v>
      </c>
    </row>
    <row r="590" spans="1:6" x14ac:dyDescent="0.45">
      <c r="A590">
        <v>2846</v>
      </c>
      <c r="B590" s="1">
        <v>0.125</v>
      </c>
      <c r="C590">
        <v>5.19</v>
      </c>
      <c r="D590">
        <v>3.21</v>
      </c>
      <c r="E590">
        <v>-1.98</v>
      </c>
      <c r="F590" s="2">
        <f>(prediction_comparison[[#This Row],[Difference]]/prediction_comparison[[#This Row],[Average]])</f>
        <v>-0.38150289017341038</v>
      </c>
    </row>
    <row r="591" spans="1:6" x14ac:dyDescent="0.45">
      <c r="A591">
        <v>2846</v>
      </c>
      <c r="B591" s="1">
        <v>0.13541666666666666</v>
      </c>
      <c r="C591">
        <v>5.53</v>
      </c>
      <c r="D591">
        <v>2.23</v>
      </c>
      <c r="E591">
        <v>-3.3</v>
      </c>
      <c r="F591" s="2">
        <f>(prediction_comparison[[#This Row],[Difference]]/prediction_comparison[[#This Row],[Average]])</f>
        <v>-0.59674502712477395</v>
      </c>
    </row>
    <row r="592" spans="1:6" x14ac:dyDescent="0.45">
      <c r="A592">
        <v>2846</v>
      </c>
      <c r="B592" s="1">
        <v>0.14583333333333334</v>
      </c>
      <c r="C592">
        <v>5.61</v>
      </c>
      <c r="D592">
        <v>2.2200000000000002</v>
      </c>
      <c r="E592">
        <v>-3.39</v>
      </c>
      <c r="F592" s="2">
        <f>(prediction_comparison[[#This Row],[Difference]]/prediction_comparison[[#This Row],[Average]])</f>
        <v>-0.60427807486631013</v>
      </c>
    </row>
    <row r="593" spans="1:6" x14ac:dyDescent="0.45">
      <c r="A593">
        <v>2846</v>
      </c>
      <c r="B593" s="1">
        <v>0.15625</v>
      </c>
      <c r="C593">
        <v>4.8499999999999996</v>
      </c>
      <c r="D593">
        <v>2.78</v>
      </c>
      <c r="E593">
        <v>-2.0699999999999998</v>
      </c>
      <c r="F593" s="2">
        <f>(prediction_comparison[[#This Row],[Difference]]/prediction_comparison[[#This Row],[Average]])</f>
        <v>-0.42680412371134019</v>
      </c>
    </row>
    <row r="594" spans="1:6" x14ac:dyDescent="0.45">
      <c r="A594">
        <v>2846</v>
      </c>
      <c r="B594" s="1">
        <v>0.16666666666666666</v>
      </c>
      <c r="C594">
        <v>5.23</v>
      </c>
      <c r="D594">
        <v>1.22</v>
      </c>
      <c r="E594">
        <v>-4.01</v>
      </c>
      <c r="F594" s="2">
        <f>(prediction_comparison[[#This Row],[Difference]]/prediction_comparison[[#This Row],[Average]])</f>
        <v>-0.76673040152963656</v>
      </c>
    </row>
    <row r="595" spans="1:6" x14ac:dyDescent="0.45">
      <c r="A595">
        <v>2846</v>
      </c>
      <c r="B595" s="1">
        <v>0.17708333333333334</v>
      </c>
      <c r="C595">
        <v>6.87</v>
      </c>
      <c r="D595">
        <v>1.64</v>
      </c>
      <c r="E595">
        <v>-5.23</v>
      </c>
      <c r="F595" s="2">
        <f>(prediction_comparison[[#This Row],[Difference]]/prediction_comparison[[#This Row],[Average]])</f>
        <v>-0.76128093158660848</v>
      </c>
    </row>
    <row r="596" spans="1:6" x14ac:dyDescent="0.45">
      <c r="A596">
        <v>2846</v>
      </c>
      <c r="B596" s="1">
        <v>0.1875</v>
      </c>
      <c r="C596">
        <v>6.79</v>
      </c>
      <c r="D596">
        <v>2.23</v>
      </c>
      <c r="E596">
        <v>-4.5599999999999996</v>
      </c>
      <c r="F596" s="2">
        <f>(prediction_comparison[[#This Row],[Difference]]/prediction_comparison[[#This Row],[Average]])</f>
        <v>-0.67157584683357874</v>
      </c>
    </row>
    <row r="597" spans="1:6" x14ac:dyDescent="0.45">
      <c r="A597">
        <v>2846</v>
      </c>
      <c r="B597" s="1">
        <v>0.19791666666666666</v>
      </c>
      <c r="C597">
        <v>7.71</v>
      </c>
      <c r="D597">
        <v>1.65</v>
      </c>
      <c r="E597">
        <v>-6.06</v>
      </c>
      <c r="F597" s="2">
        <f>(prediction_comparison[[#This Row],[Difference]]/prediction_comparison[[#This Row],[Average]])</f>
        <v>-0.78599221789883267</v>
      </c>
    </row>
    <row r="598" spans="1:6" x14ac:dyDescent="0.45">
      <c r="A598">
        <v>2846</v>
      </c>
      <c r="B598" s="1">
        <v>0.20833333333333334</v>
      </c>
      <c r="C598">
        <v>8.9</v>
      </c>
      <c r="D598">
        <v>1.64</v>
      </c>
      <c r="E598">
        <v>-7.26</v>
      </c>
      <c r="F598" s="2">
        <f>(prediction_comparison[[#This Row],[Difference]]/prediction_comparison[[#This Row],[Average]])</f>
        <v>-0.81573033707865161</v>
      </c>
    </row>
    <row r="599" spans="1:6" x14ac:dyDescent="0.45">
      <c r="A599">
        <v>2846</v>
      </c>
      <c r="B599" s="1">
        <v>0.21875</v>
      </c>
      <c r="C599">
        <v>11.92</v>
      </c>
      <c r="D599">
        <v>1.75</v>
      </c>
      <c r="E599">
        <v>-10.17</v>
      </c>
      <c r="F599" s="2">
        <f>(prediction_comparison[[#This Row],[Difference]]/prediction_comparison[[#This Row],[Average]])</f>
        <v>-0.85318791946308725</v>
      </c>
    </row>
    <row r="600" spans="1:6" x14ac:dyDescent="0.45">
      <c r="A600">
        <v>2846</v>
      </c>
      <c r="B600" s="1">
        <v>0.22916666666666666</v>
      </c>
      <c r="C600">
        <v>17.91</v>
      </c>
      <c r="D600">
        <v>2.14</v>
      </c>
      <c r="E600">
        <v>-15.77</v>
      </c>
      <c r="F600" s="2">
        <f>(prediction_comparison[[#This Row],[Difference]]/prediction_comparison[[#This Row],[Average]])</f>
        <v>-0.88051367950865433</v>
      </c>
    </row>
    <row r="601" spans="1:6" x14ac:dyDescent="0.45">
      <c r="A601">
        <v>2846</v>
      </c>
      <c r="B601" s="1">
        <v>0.23958333333333334</v>
      </c>
      <c r="C601">
        <v>22.47</v>
      </c>
      <c r="D601">
        <v>5.56</v>
      </c>
      <c r="E601">
        <v>-16.91</v>
      </c>
      <c r="F601" s="2">
        <f>(prediction_comparison[[#This Row],[Difference]]/prediction_comparison[[#This Row],[Average]])</f>
        <v>-0.75255896751223861</v>
      </c>
    </row>
    <row r="602" spans="1:6" x14ac:dyDescent="0.45">
      <c r="A602">
        <v>2846</v>
      </c>
      <c r="B602" s="1">
        <v>0.25</v>
      </c>
      <c r="C602">
        <v>27.36</v>
      </c>
      <c r="D602">
        <v>19.22</v>
      </c>
      <c r="E602">
        <v>-8.14</v>
      </c>
      <c r="F602" s="2">
        <f>(prediction_comparison[[#This Row],[Difference]]/prediction_comparison[[#This Row],[Average]])</f>
        <v>-0.29751461988304095</v>
      </c>
    </row>
    <row r="603" spans="1:6" x14ac:dyDescent="0.45">
      <c r="A603">
        <v>2846</v>
      </c>
      <c r="B603" s="1">
        <v>0.26041666666666669</v>
      </c>
      <c r="C603">
        <v>39.29</v>
      </c>
      <c r="D603">
        <v>24.5</v>
      </c>
      <c r="E603">
        <v>-14.79</v>
      </c>
      <c r="F603" s="2">
        <f>(prediction_comparison[[#This Row],[Difference]]/prediction_comparison[[#This Row],[Average]])</f>
        <v>-0.37643166200050904</v>
      </c>
    </row>
    <row r="604" spans="1:6" x14ac:dyDescent="0.45">
      <c r="A604">
        <v>2846</v>
      </c>
      <c r="B604" s="1">
        <v>0.27083333333333331</v>
      </c>
      <c r="C604">
        <v>58.13</v>
      </c>
      <c r="D604">
        <v>51.9</v>
      </c>
      <c r="E604">
        <v>-6.23</v>
      </c>
      <c r="F604" s="2">
        <f>(prediction_comparison[[#This Row],[Difference]]/prediction_comparison[[#This Row],[Average]])</f>
        <v>-0.10717357646654052</v>
      </c>
    </row>
    <row r="605" spans="1:6" x14ac:dyDescent="0.45">
      <c r="A605">
        <v>2846</v>
      </c>
      <c r="B605" s="1">
        <v>0.28125</v>
      </c>
      <c r="C605">
        <v>73.849999999999994</v>
      </c>
      <c r="D605">
        <v>74.09</v>
      </c>
      <c r="E605">
        <v>0.24</v>
      </c>
      <c r="F605" s="2">
        <f>(prediction_comparison[[#This Row],[Difference]]/prediction_comparison[[#This Row],[Average]])</f>
        <v>3.249830737982397E-3</v>
      </c>
    </row>
    <row r="606" spans="1:6" x14ac:dyDescent="0.45">
      <c r="A606">
        <v>2846</v>
      </c>
      <c r="B606" s="1">
        <v>0.29166666666666669</v>
      </c>
      <c r="C606">
        <v>89.51</v>
      </c>
      <c r="D606">
        <v>64.760000000000005</v>
      </c>
      <c r="E606">
        <v>-24.75</v>
      </c>
      <c r="F606" s="2">
        <f>(prediction_comparison[[#This Row],[Difference]]/prediction_comparison[[#This Row],[Average]])</f>
        <v>-0.27650541838900677</v>
      </c>
    </row>
    <row r="607" spans="1:6" x14ac:dyDescent="0.45">
      <c r="A607">
        <v>2846</v>
      </c>
      <c r="B607" s="1">
        <v>0.30208333333333331</v>
      </c>
      <c r="C607">
        <v>113.93</v>
      </c>
      <c r="D607">
        <v>87.93</v>
      </c>
      <c r="E607">
        <v>-26</v>
      </c>
      <c r="F607" s="2">
        <f>(prediction_comparison[[#This Row],[Difference]]/prediction_comparison[[#This Row],[Average]])</f>
        <v>-0.22821030457298339</v>
      </c>
    </row>
    <row r="608" spans="1:6" x14ac:dyDescent="0.45">
      <c r="A608">
        <v>2846</v>
      </c>
      <c r="B608" s="1">
        <v>0.3125</v>
      </c>
      <c r="C608">
        <v>135.44</v>
      </c>
      <c r="D608">
        <v>74.92</v>
      </c>
      <c r="E608">
        <v>-60.52</v>
      </c>
      <c r="F608" s="2">
        <f>(prediction_comparison[[#This Row],[Difference]]/prediction_comparison[[#This Row],[Average]])</f>
        <v>-0.4468399291199055</v>
      </c>
    </row>
    <row r="609" spans="1:6" x14ac:dyDescent="0.45">
      <c r="A609">
        <v>2846</v>
      </c>
      <c r="B609" s="1">
        <v>0.32291666666666669</v>
      </c>
      <c r="C609">
        <v>144.31</v>
      </c>
      <c r="D609">
        <v>85.86</v>
      </c>
      <c r="E609">
        <v>-58.45</v>
      </c>
      <c r="F609" s="2">
        <f>(prediction_comparison[[#This Row],[Difference]]/prediction_comparison[[#This Row],[Average]])</f>
        <v>-0.40503083639387433</v>
      </c>
    </row>
    <row r="610" spans="1:6" x14ac:dyDescent="0.45">
      <c r="A610">
        <v>2846</v>
      </c>
      <c r="B610" s="1">
        <v>0.33333333333333331</v>
      </c>
      <c r="C610">
        <v>145.07</v>
      </c>
      <c r="D610">
        <v>75.33</v>
      </c>
      <c r="E610">
        <v>-69.739999999999995</v>
      </c>
      <c r="F610" s="2">
        <f>(prediction_comparison[[#This Row],[Difference]]/prediction_comparison[[#This Row],[Average]])</f>
        <v>-0.48073343902943405</v>
      </c>
    </row>
    <row r="611" spans="1:6" x14ac:dyDescent="0.45">
      <c r="A611">
        <v>2846</v>
      </c>
      <c r="B611" s="1">
        <v>0.34375</v>
      </c>
      <c r="C611">
        <v>141.28</v>
      </c>
      <c r="D611">
        <v>77.680000000000007</v>
      </c>
      <c r="E611">
        <v>-63.6</v>
      </c>
      <c r="F611" s="2">
        <f>(prediction_comparison[[#This Row],[Difference]]/prediction_comparison[[#This Row],[Average]])</f>
        <v>-0.45016987542468856</v>
      </c>
    </row>
    <row r="612" spans="1:6" x14ac:dyDescent="0.45">
      <c r="A612">
        <v>2846</v>
      </c>
      <c r="B612" s="1">
        <v>0.35416666666666669</v>
      </c>
      <c r="C612">
        <v>135.11000000000001</v>
      </c>
      <c r="D612">
        <v>64.72</v>
      </c>
      <c r="E612">
        <v>-70.39</v>
      </c>
      <c r="F612" s="2">
        <f>(prediction_comparison[[#This Row],[Difference]]/prediction_comparison[[#This Row],[Average]])</f>
        <v>-0.52098290281992443</v>
      </c>
    </row>
    <row r="613" spans="1:6" x14ac:dyDescent="0.45">
      <c r="A613">
        <v>2846</v>
      </c>
      <c r="B613" s="1">
        <v>0.36458333333333331</v>
      </c>
      <c r="C613">
        <v>125.35</v>
      </c>
      <c r="D613">
        <v>68.290000000000006</v>
      </c>
      <c r="E613">
        <v>-57.06</v>
      </c>
      <c r="F613" s="2">
        <f>(prediction_comparison[[#This Row],[Difference]]/prediction_comparison[[#This Row],[Average]])</f>
        <v>-0.45520542481053056</v>
      </c>
    </row>
    <row r="614" spans="1:6" x14ac:dyDescent="0.45">
      <c r="A614">
        <v>2846</v>
      </c>
      <c r="B614" s="1">
        <v>0.375</v>
      </c>
      <c r="C614">
        <v>111.01</v>
      </c>
      <c r="D614">
        <v>54.28</v>
      </c>
      <c r="E614">
        <v>-56.73</v>
      </c>
      <c r="F614" s="2">
        <f>(prediction_comparison[[#This Row],[Difference]]/prediction_comparison[[#This Row],[Average]])</f>
        <v>-0.5110350418881181</v>
      </c>
    </row>
    <row r="615" spans="1:6" x14ac:dyDescent="0.45">
      <c r="A615">
        <v>2846</v>
      </c>
      <c r="B615" s="1">
        <v>0.38541666666666669</v>
      </c>
      <c r="C615">
        <v>103.73</v>
      </c>
      <c r="D615">
        <v>48.51</v>
      </c>
      <c r="E615">
        <v>-55.22</v>
      </c>
      <c r="F615" s="2">
        <f>(prediction_comparison[[#This Row],[Difference]]/prediction_comparison[[#This Row],[Average]])</f>
        <v>-0.53234358430540829</v>
      </c>
    </row>
    <row r="616" spans="1:6" x14ac:dyDescent="0.45">
      <c r="A616">
        <v>2846</v>
      </c>
      <c r="B616" s="1">
        <v>0.39583333333333331</v>
      </c>
      <c r="C616">
        <v>99.65</v>
      </c>
      <c r="D616">
        <v>56.93</v>
      </c>
      <c r="E616">
        <v>-42.72</v>
      </c>
      <c r="F616" s="2">
        <f>(prediction_comparison[[#This Row],[Difference]]/prediction_comparison[[#This Row],[Average]])</f>
        <v>-0.42870045158053183</v>
      </c>
    </row>
    <row r="617" spans="1:6" x14ac:dyDescent="0.45">
      <c r="A617">
        <v>2846</v>
      </c>
      <c r="B617" s="1">
        <v>0.40625</v>
      </c>
      <c r="C617">
        <v>98</v>
      </c>
      <c r="D617">
        <v>55.53</v>
      </c>
      <c r="E617">
        <v>-42.47</v>
      </c>
      <c r="F617" s="2">
        <f>(prediction_comparison[[#This Row],[Difference]]/prediction_comparison[[#This Row],[Average]])</f>
        <v>-0.43336734693877549</v>
      </c>
    </row>
    <row r="618" spans="1:6" x14ac:dyDescent="0.45">
      <c r="A618">
        <v>2846</v>
      </c>
      <c r="B618" s="1">
        <v>0.41666666666666669</v>
      </c>
      <c r="C618">
        <v>86.58</v>
      </c>
      <c r="D618">
        <v>54.58</v>
      </c>
      <c r="E618">
        <v>-32</v>
      </c>
      <c r="F618" s="2">
        <f>(prediction_comparison[[#This Row],[Difference]]/prediction_comparison[[#This Row],[Average]])</f>
        <v>-0.36960036960036963</v>
      </c>
    </row>
    <row r="619" spans="1:6" x14ac:dyDescent="0.45">
      <c r="A619">
        <v>2846</v>
      </c>
      <c r="B619" s="1">
        <v>0.42708333333333331</v>
      </c>
      <c r="C619">
        <v>91.12</v>
      </c>
      <c r="D619">
        <v>56.81</v>
      </c>
      <c r="E619">
        <v>-34.31</v>
      </c>
      <c r="F619" s="2">
        <f>(prediction_comparison[[#This Row],[Difference]]/prediction_comparison[[#This Row],[Average]])</f>
        <v>-0.37653643546971027</v>
      </c>
    </row>
    <row r="620" spans="1:6" x14ac:dyDescent="0.45">
      <c r="A620">
        <v>2846</v>
      </c>
      <c r="B620" s="1">
        <v>0.4375</v>
      </c>
      <c r="C620">
        <v>89.38</v>
      </c>
      <c r="D620">
        <v>52.16</v>
      </c>
      <c r="E620">
        <v>-37.22</v>
      </c>
      <c r="F620" s="2">
        <f>(prediction_comparison[[#This Row],[Difference]]/prediction_comparison[[#This Row],[Average]])</f>
        <v>-0.41642425598567911</v>
      </c>
    </row>
    <row r="621" spans="1:6" x14ac:dyDescent="0.45">
      <c r="A621">
        <v>2846</v>
      </c>
      <c r="B621" s="1">
        <v>0.44791666666666669</v>
      </c>
      <c r="C621">
        <v>92.49</v>
      </c>
      <c r="D621">
        <v>52.12</v>
      </c>
      <c r="E621">
        <v>-40.369999999999997</v>
      </c>
      <c r="F621" s="2">
        <f>(prediction_comparison[[#This Row],[Difference]]/prediction_comparison[[#This Row],[Average]])</f>
        <v>-0.43647961941831548</v>
      </c>
    </row>
    <row r="622" spans="1:6" x14ac:dyDescent="0.45">
      <c r="A622">
        <v>2846</v>
      </c>
      <c r="B622" s="1">
        <v>0.45833333333333331</v>
      </c>
      <c r="C622">
        <v>88.45</v>
      </c>
      <c r="D622">
        <v>49.59</v>
      </c>
      <c r="E622">
        <v>-38.86</v>
      </c>
      <c r="F622" s="2">
        <f>(prediction_comparison[[#This Row],[Difference]]/prediction_comparison[[#This Row],[Average]])</f>
        <v>-0.43934426229508194</v>
      </c>
    </row>
    <row r="623" spans="1:6" x14ac:dyDescent="0.45">
      <c r="A623">
        <v>2846</v>
      </c>
      <c r="B623" s="1">
        <v>0.46875</v>
      </c>
      <c r="C623">
        <v>92.69</v>
      </c>
      <c r="D623">
        <v>59.36</v>
      </c>
      <c r="E623">
        <v>-33.33</v>
      </c>
      <c r="F623" s="2">
        <f>(prediction_comparison[[#This Row],[Difference]]/prediction_comparison[[#This Row],[Average]])</f>
        <v>-0.35958571582695004</v>
      </c>
    </row>
    <row r="624" spans="1:6" x14ac:dyDescent="0.45">
      <c r="A624">
        <v>2846</v>
      </c>
      <c r="B624" s="1">
        <v>0.47916666666666669</v>
      </c>
      <c r="C624">
        <v>93.03</v>
      </c>
      <c r="D624">
        <v>65.430000000000007</v>
      </c>
      <c r="E624">
        <v>-27.6</v>
      </c>
      <c r="F624" s="2">
        <f>(prediction_comparison[[#This Row],[Difference]]/prediction_comparison[[#This Row],[Average]])</f>
        <v>-0.29667849080941633</v>
      </c>
    </row>
    <row r="625" spans="1:6" x14ac:dyDescent="0.45">
      <c r="A625">
        <v>2846</v>
      </c>
      <c r="B625" s="1">
        <v>0.48958333333333331</v>
      </c>
      <c r="C625">
        <v>98.4</v>
      </c>
      <c r="D625">
        <v>65.13</v>
      </c>
      <c r="E625">
        <v>-33.270000000000003</v>
      </c>
      <c r="F625" s="2">
        <f>(prediction_comparison[[#This Row],[Difference]]/prediction_comparison[[#This Row],[Average]])</f>
        <v>-0.338109756097561</v>
      </c>
    </row>
    <row r="626" spans="1:6" x14ac:dyDescent="0.45">
      <c r="A626">
        <v>2846</v>
      </c>
      <c r="B626" s="1">
        <v>0.5</v>
      </c>
      <c r="C626">
        <v>94.51</v>
      </c>
      <c r="D626">
        <v>67.69</v>
      </c>
      <c r="E626">
        <v>-26.82</v>
      </c>
      <c r="F626" s="2">
        <f>(prediction_comparison[[#This Row],[Difference]]/prediction_comparison[[#This Row],[Average]])</f>
        <v>-0.28377949423341442</v>
      </c>
    </row>
    <row r="627" spans="1:6" x14ac:dyDescent="0.45">
      <c r="A627">
        <v>2846</v>
      </c>
      <c r="B627" s="1">
        <v>0.51041666666666663</v>
      </c>
      <c r="C627">
        <v>96.15</v>
      </c>
      <c r="D627">
        <v>54.26</v>
      </c>
      <c r="E627">
        <v>-41.89</v>
      </c>
      <c r="F627" s="2">
        <f>(prediction_comparison[[#This Row],[Difference]]/prediction_comparison[[#This Row],[Average]])</f>
        <v>-0.43567342693707745</v>
      </c>
    </row>
    <row r="628" spans="1:6" x14ac:dyDescent="0.45">
      <c r="A628">
        <v>2846</v>
      </c>
      <c r="B628" s="1">
        <v>0.52083333333333337</v>
      </c>
      <c r="C628">
        <v>93.74</v>
      </c>
      <c r="D628">
        <v>56.14</v>
      </c>
      <c r="E628">
        <v>-37.6</v>
      </c>
      <c r="F628" s="2">
        <f>(prediction_comparison[[#This Row],[Difference]]/prediction_comparison[[#This Row],[Average]])</f>
        <v>-0.40110945167484535</v>
      </c>
    </row>
    <row r="629" spans="1:6" x14ac:dyDescent="0.45">
      <c r="A629">
        <v>2846</v>
      </c>
      <c r="B629" s="1">
        <v>0.53125</v>
      </c>
      <c r="C629">
        <v>95.75</v>
      </c>
      <c r="D629">
        <v>56.3</v>
      </c>
      <c r="E629">
        <v>-39.450000000000003</v>
      </c>
      <c r="F629" s="2">
        <f>(prediction_comparison[[#This Row],[Difference]]/prediction_comparison[[#This Row],[Average]])</f>
        <v>-0.4120104438642298</v>
      </c>
    </row>
    <row r="630" spans="1:6" x14ac:dyDescent="0.45">
      <c r="A630">
        <v>2846</v>
      </c>
      <c r="B630" s="1">
        <v>0.54166666666666663</v>
      </c>
      <c r="C630">
        <v>91.52</v>
      </c>
      <c r="D630">
        <v>60.53</v>
      </c>
      <c r="E630">
        <v>-30.99</v>
      </c>
      <c r="F630" s="2">
        <f>(prediction_comparison[[#This Row],[Difference]]/prediction_comparison[[#This Row],[Average]])</f>
        <v>-0.33861451048951047</v>
      </c>
    </row>
    <row r="631" spans="1:6" x14ac:dyDescent="0.45">
      <c r="A631">
        <v>2846</v>
      </c>
      <c r="B631" s="1">
        <v>0.55208333333333337</v>
      </c>
      <c r="C631">
        <v>93.35</v>
      </c>
      <c r="D631">
        <v>59.63</v>
      </c>
      <c r="E631">
        <v>-33.72</v>
      </c>
      <c r="F631" s="2">
        <f>(prediction_comparison[[#This Row],[Difference]]/prediction_comparison[[#This Row],[Average]])</f>
        <v>-0.36122121049812533</v>
      </c>
    </row>
    <row r="632" spans="1:6" x14ac:dyDescent="0.45">
      <c r="A632">
        <v>2846</v>
      </c>
      <c r="B632" s="1">
        <v>0.5625</v>
      </c>
      <c r="C632">
        <v>90.9</v>
      </c>
      <c r="D632">
        <v>51.1</v>
      </c>
      <c r="E632">
        <v>-39.799999999999997</v>
      </c>
      <c r="F632" s="2">
        <f>(prediction_comparison[[#This Row],[Difference]]/prediction_comparison[[#This Row],[Average]])</f>
        <v>-0.43784378437843779</v>
      </c>
    </row>
    <row r="633" spans="1:6" x14ac:dyDescent="0.45">
      <c r="A633">
        <v>2846</v>
      </c>
      <c r="B633" s="1">
        <v>0.57291666666666663</v>
      </c>
      <c r="C633">
        <v>94.69</v>
      </c>
      <c r="D633">
        <v>60.64</v>
      </c>
      <c r="E633">
        <v>-34.049999999999997</v>
      </c>
      <c r="F633" s="2">
        <f>(prediction_comparison[[#This Row],[Difference]]/prediction_comparison[[#This Row],[Average]])</f>
        <v>-0.35959446615270879</v>
      </c>
    </row>
    <row r="634" spans="1:6" x14ac:dyDescent="0.45">
      <c r="A634">
        <v>2846</v>
      </c>
      <c r="B634" s="1">
        <v>0.58333333333333337</v>
      </c>
      <c r="C634">
        <v>89.6</v>
      </c>
      <c r="D634">
        <v>51.94</v>
      </c>
      <c r="E634">
        <v>-37.659999999999997</v>
      </c>
      <c r="F634" s="2">
        <f>(prediction_comparison[[#This Row],[Difference]]/prediction_comparison[[#This Row],[Average]])</f>
        <v>-0.42031249999999998</v>
      </c>
    </row>
    <row r="635" spans="1:6" x14ac:dyDescent="0.45">
      <c r="A635">
        <v>2846</v>
      </c>
      <c r="B635" s="1">
        <v>0.59375</v>
      </c>
      <c r="C635">
        <v>91.52</v>
      </c>
      <c r="D635">
        <v>54.83</v>
      </c>
      <c r="E635">
        <v>-36.69</v>
      </c>
      <c r="F635" s="2">
        <f>(prediction_comparison[[#This Row],[Difference]]/prediction_comparison[[#This Row],[Average]])</f>
        <v>-0.40089597902097901</v>
      </c>
    </row>
    <row r="636" spans="1:6" x14ac:dyDescent="0.45">
      <c r="A636">
        <v>2846</v>
      </c>
      <c r="B636" s="1">
        <v>0.60416666666666663</v>
      </c>
      <c r="C636">
        <v>93.75</v>
      </c>
      <c r="D636">
        <v>70.98</v>
      </c>
      <c r="E636">
        <v>-22.77</v>
      </c>
      <c r="F636" s="2">
        <f>(prediction_comparison[[#This Row],[Difference]]/prediction_comparison[[#This Row],[Average]])</f>
        <v>-0.24287999999999998</v>
      </c>
    </row>
    <row r="637" spans="1:6" x14ac:dyDescent="0.45">
      <c r="A637">
        <v>2846</v>
      </c>
      <c r="B637" s="1">
        <v>0.61458333333333337</v>
      </c>
      <c r="C637">
        <v>98.33</v>
      </c>
      <c r="D637">
        <v>63.29</v>
      </c>
      <c r="E637">
        <v>-35.04</v>
      </c>
      <c r="F637" s="2">
        <f>(prediction_comparison[[#This Row],[Difference]]/prediction_comparison[[#This Row],[Average]])</f>
        <v>-0.35635106274788975</v>
      </c>
    </row>
    <row r="638" spans="1:6" x14ac:dyDescent="0.45">
      <c r="A638">
        <v>2846</v>
      </c>
      <c r="B638" s="1">
        <v>0.625</v>
      </c>
      <c r="C638">
        <v>104.33</v>
      </c>
      <c r="D638">
        <v>77.31</v>
      </c>
      <c r="E638">
        <v>-27.02</v>
      </c>
      <c r="F638" s="2">
        <f>(prediction_comparison[[#This Row],[Difference]]/prediction_comparison[[#This Row],[Average]])</f>
        <v>-0.25898591009297423</v>
      </c>
    </row>
    <row r="639" spans="1:6" x14ac:dyDescent="0.45">
      <c r="A639">
        <v>2846</v>
      </c>
      <c r="B639" s="1">
        <v>0.63541666666666663</v>
      </c>
      <c r="C639">
        <v>113.26</v>
      </c>
      <c r="D639">
        <v>81.150000000000006</v>
      </c>
      <c r="E639">
        <v>-32.11</v>
      </c>
      <c r="F639" s="2">
        <f>(prediction_comparison[[#This Row],[Difference]]/prediction_comparison[[#This Row],[Average]])</f>
        <v>-0.28350697510153627</v>
      </c>
    </row>
    <row r="640" spans="1:6" x14ac:dyDescent="0.45">
      <c r="A640">
        <v>2846</v>
      </c>
      <c r="B640" s="1">
        <v>0.64583333333333337</v>
      </c>
      <c r="C640">
        <v>118.37</v>
      </c>
      <c r="D640">
        <v>80.989999999999995</v>
      </c>
      <c r="E640">
        <v>-37.380000000000003</v>
      </c>
      <c r="F640" s="2">
        <f>(prediction_comparison[[#This Row],[Difference]]/prediction_comparison[[#This Row],[Average]])</f>
        <v>-0.31578947368421051</v>
      </c>
    </row>
    <row r="641" spans="1:6" x14ac:dyDescent="0.45">
      <c r="A641">
        <v>2846</v>
      </c>
      <c r="B641" s="1">
        <v>0.65625</v>
      </c>
      <c r="C641">
        <v>119.09</v>
      </c>
      <c r="D641">
        <v>86.17</v>
      </c>
      <c r="E641">
        <v>-32.92</v>
      </c>
      <c r="F641" s="2">
        <f>(prediction_comparison[[#This Row],[Difference]]/prediction_comparison[[#This Row],[Average]])</f>
        <v>-0.27642959106558068</v>
      </c>
    </row>
    <row r="642" spans="1:6" x14ac:dyDescent="0.45">
      <c r="A642">
        <v>2846</v>
      </c>
      <c r="B642" s="1">
        <v>0.66666666666666663</v>
      </c>
      <c r="C642">
        <v>124.65</v>
      </c>
      <c r="D642">
        <v>62.01</v>
      </c>
      <c r="E642">
        <v>-62.64</v>
      </c>
      <c r="F642" s="2">
        <f>(prediction_comparison[[#This Row],[Difference]]/prediction_comparison[[#This Row],[Average]])</f>
        <v>-0.5025270758122744</v>
      </c>
    </row>
    <row r="643" spans="1:6" x14ac:dyDescent="0.45">
      <c r="A643">
        <v>2846</v>
      </c>
      <c r="B643" s="1">
        <v>0.67708333333333337</v>
      </c>
      <c r="C643">
        <v>130.52000000000001</v>
      </c>
      <c r="D643">
        <v>82.27</v>
      </c>
      <c r="E643">
        <v>-48.25</v>
      </c>
      <c r="F643" s="2">
        <f>(prediction_comparison[[#This Row],[Difference]]/prediction_comparison[[#This Row],[Average]])</f>
        <v>-0.36967514557155989</v>
      </c>
    </row>
    <row r="644" spans="1:6" x14ac:dyDescent="0.45">
      <c r="A644">
        <v>2846</v>
      </c>
      <c r="B644" s="1">
        <v>0.6875</v>
      </c>
      <c r="C644">
        <v>125.43</v>
      </c>
      <c r="D644">
        <v>75.150000000000006</v>
      </c>
      <c r="E644">
        <v>-50.28</v>
      </c>
      <c r="F644" s="2">
        <f>(prediction_comparison[[#This Row],[Difference]]/prediction_comparison[[#This Row],[Average]])</f>
        <v>-0.40086103802917961</v>
      </c>
    </row>
    <row r="645" spans="1:6" x14ac:dyDescent="0.45">
      <c r="A645">
        <v>2846</v>
      </c>
      <c r="B645" s="1">
        <v>0.69791666666666663</v>
      </c>
      <c r="C645">
        <v>130.26</v>
      </c>
      <c r="D645">
        <v>100.66</v>
      </c>
      <c r="E645">
        <v>-29.6</v>
      </c>
      <c r="F645" s="2">
        <f>(prediction_comparison[[#This Row],[Difference]]/prediction_comparison[[#This Row],[Average]])</f>
        <v>-0.22723783202825121</v>
      </c>
    </row>
    <row r="646" spans="1:6" x14ac:dyDescent="0.45">
      <c r="A646">
        <v>2846</v>
      </c>
      <c r="B646" s="1">
        <v>0.70833333333333337</v>
      </c>
      <c r="C646">
        <v>135.63</v>
      </c>
      <c r="D646">
        <v>114.35</v>
      </c>
      <c r="E646">
        <v>-21.28</v>
      </c>
      <c r="F646" s="2">
        <f>(prediction_comparison[[#This Row],[Difference]]/prediction_comparison[[#This Row],[Average]])</f>
        <v>-0.15689744156897442</v>
      </c>
    </row>
    <row r="647" spans="1:6" x14ac:dyDescent="0.45">
      <c r="A647">
        <v>2846</v>
      </c>
      <c r="B647" s="1">
        <v>0.71875</v>
      </c>
      <c r="C647">
        <v>149.37</v>
      </c>
      <c r="D647">
        <v>115.7</v>
      </c>
      <c r="E647">
        <v>-33.67</v>
      </c>
      <c r="F647" s="2">
        <f>(prediction_comparison[[#This Row],[Difference]]/prediction_comparison[[#This Row],[Average]])</f>
        <v>-0.22541340295909487</v>
      </c>
    </row>
    <row r="648" spans="1:6" x14ac:dyDescent="0.45">
      <c r="A648">
        <v>2846</v>
      </c>
      <c r="B648" s="1">
        <v>0.72916666666666663</v>
      </c>
      <c r="C648">
        <v>152.26</v>
      </c>
      <c r="D648">
        <v>105.16</v>
      </c>
      <c r="E648">
        <v>-47.1</v>
      </c>
      <c r="F648" s="2">
        <f>(prediction_comparison[[#This Row],[Difference]]/prediction_comparison[[#This Row],[Average]])</f>
        <v>-0.30933928805989758</v>
      </c>
    </row>
    <row r="649" spans="1:6" x14ac:dyDescent="0.45">
      <c r="A649">
        <v>2846</v>
      </c>
      <c r="B649" s="1">
        <v>0.73958333333333337</v>
      </c>
      <c r="C649">
        <v>147.12</v>
      </c>
      <c r="D649">
        <v>101.05</v>
      </c>
      <c r="E649">
        <v>-46.07</v>
      </c>
      <c r="F649" s="2">
        <f>(prediction_comparison[[#This Row],[Difference]]/prediction_comparison[[#This Row],[Average]])</f>
        <v>-0.31314573137574769</v>
      </c>
    </row>
    <row r="650" spans="1:6" x14ac:dyDescent="0.45">
      <c r="A650">
        <v>2846</v>
      </c>
      <c r="B650" s="1">
        <v>0.75</v>
      </c>
      <c r="C650">
        <v>148.47999999999999</v>
      </c>
      <c r="D650">
        <v>96.96</v>
      </c>
      <c r="E650">
        <v>-51.52</v>
      </c>
      <c r="F650" s="2">
        <f>(prediction_comparison[[#This Row],[Difference]]/prediction_comparison[[#This Row],[Average]])</f>
        <v>-0.34698275862068972</v>
      </c>
    </row>
    <row r="651" spans="1:6" x14ac:dyDescent="0.45">
      <c r="A651">
        <v>2846</v>
      </c>
      <c r="B651" s="1">
        <v>0.76041666666666663</v>
      </c>
      <c r="C651">
        <v>138.58000000000001</v>
      </c>
      <c r="D651">
        <v>73.72</v>
      </c>
      <c r="E651">
        <v>-64.86</v>
      </c>
      <c r="F651" s="2">
        <f>(prediction_comparison[[#This Row],[Difference]]/prediction_comparison[[#This Row],[Average]])</f>
        <v>-0.46803290518112278</v>
      </c>
    </row>
    <row r="652" spans="1:6" x14ac:dyDescent="0.45">
      <c r="A652">
        <v>2846</v>
      </c>
      <c r="B652" s="1">
        <v>0.77083333333333337</v>
      </c>
      <c r="C652">
        <v>126.69</v>
      </c>
      <c r="D652">
        <v>95.35</v>
      </c>
      <c r="E652">
        <v>-31.34</v>
      </c>
      <c r="F652" s="2">
        <f>(prediction_comparison[[#This Row],[Difference]]/prediction_comparison[[#This Row],[Average]])</f>
        <v>-0.24737548346357249</v>
      </c>
    </row>
    <row r="653" spans="1:6" x14ac:dyDescent="0.45">
      <c r="A653">
        <v>2846</v>
      </c>
      <c r="B653" s="1">
        <v>0.78125</v>
      </c>
      <c r="C653">
        <v>112.84</v>
      </c>
      <c r="D653">
        <v>90.77</v>
      </c>
      <c r="E653">
        <v>-22.07</v>
      </c>
      <c r="F653" s="2">
        <f>(prediction_comparison[[#This Row],[Difference]]/prediction_comparison[[#This Row],[Average]])</f>
        <v>-0.195586671393123</v>
      </c>
    </row>
    <row r="654" spans="1:6" x14ac:dyDescent="0.45">
      <c r="A654">
        <v>2846</v>
      </c>
      <c r="B654" s="1">
        <v>0.79166666666666663</v>
      </c>
      <c r="C654">
        <v>98.82</v>
      </c>
      <c r="D654">
        <v>67.17</v>
      </c>
      <c r="E654">
        <v>-31.65</v>
      </c>
      <c r="F654" s="2">
        <f>(prediction_comparison[[#This Row],[Difference]]/prediction_comparison[[#This Row],[Average]])</f>
        <v>-0.32027929568913177</v>
      </c>
    </row>
    <row r="655" spans="1:6" x14ac:dyDescent="0.45">
      <c r="A655">
        <v>2846</v>
      </c>
      <c r="B655" s="1">
        <v>0.80208333333333337</v>
      </c>
      <c r="C655">
        <v>93.68</v>
      </c>
      <c r="D655">
        <v>64.569999999999993</v>
      </c>
      <c r="E655">
        <v>-29.11</v>
      </c>
      <c r="F655" s="2">
        <f>(prediction_comparison[[#This Row],[Difference]]/prediction_comparison[[#This Row],[Average]])</f>
        <v>-0.3107386848847139</v>
      </c>
    </row>
    <row r="656" spans="1:6" x14ac:dyDescent="0.45">
      <c r="A656">
        <v>2846</v>
      </c>
      <c r="B656" s="1">
        <v>0.8125</v>
      </c>
      <c r="C656">
        <v>78.349999999999994</v>
      </c>
      <c r="D656">
        <v>48.99</v>
      </c>
      <c r="E656">
        <v>-29.36</v>
      </c>
      <c r="F656" s="2">
        <f>(prediction_comparison[[#This Row],[Difference]]/prediction_comparison[[#This Row],[Average]])</f>
        <v>-0.37472878111040209</v>
      </c>
    </row>
    <row r="657" spans="1:6" x14ac:dyDescent="0.45">
      <c r="A657">
        <v>2846</v>
      </c>
      <c r="B657" s="1">
        <v>0.82291666666666663</v>
      </c>
      <c r="C657">
        <v>70.3</v>
      </c>
      <c r="D657">
        <v>53.34</v>
      </c>
      <c r="E657">
        <v>-16.96</v>
      </c>
      <c r="F657" s="2">
        <f>(prediction_comparison[[#This Row],[Difference]]/prediction_comparison[[#This Row],[Average]])</f>
        <v>-0.24125177809388337</v>
      </c>
    </row>
    <row r="658" spans="1:6" x14ac:dyDescent="0.45">
      <c r="A658">
        <v>2846</v>
      </c>
      <c r="B658" s="1">
        <v>0.83333333333333337</v>
      </c>
      <c r="C658">
        <v>61.66</v>
      </c>
      <c r="D658">
        <v>38.53</v>
      </c>
      <c r="E658">
        <v>-23.13</v>
      </c>
      <c r="F658" s="2">
        <f>(prediction_comparison[[#This Row],[Difference]]/prediction_comparison[[#This Row],[Average]])</f>
        <v>-0.37512163477132665</v>
      </c>
    </row>
    <row r="659" spans="1:6" x14ac:dyDescent="0.45">
      <c r="A659">
        <v>2846</v>
      </c>
      <c r="B659" s="1">
        <v>0.84375</v>
      </c>
      <c r="C659">
        <v>58.02</v>
      </c>
      <c r="D659">
        <v>43.58</v>
      </c>
      <c r="E659">
        <v>-14.44</v>
      </c>
      <c r="F659" s="2">
        <f>(prediction_comparison[[#This Row],[Difference]]/prediction_comparison[[#This Row],[Average]])</f>
        <v>-0.24887969665632539</v>
      </c>
    </row>
    <row r="660" spans="1:6" x14ac:dyDescent="0.45">
      <c r="A660">
        <v>2846</v>
      </c>
      <c r="B660" s="1">
        <v>0.85416666666666663</v>
      </c>
      <c r="C660">
        <v>55.85</v>
      </c>
      <c r="D660">
        <v>38.92</v>
      </c>
      <c r="E660">
        <v>-16.93</v>
      </c>
      <c r="F660" s="2">
        <f>(prediction_comparison[[#This Row],[Difference]]/prediction_comparison[[#This Row],[Average]])</f>
        <v>-0.30313339301700981</v>
      </c>
    </row>
    <row r="661" spans="1:6" x14ac:dyDescent="0.45">
      <c r="A661">
        <v>2846</v>
      </c>
      <c r="B661" s="1">
        <v>0.86458333333333337</v>
      </c>
      <c r="C661">
        <v>52.15</v>
      </c>
      <c r="D661">
        <v>29.58</v>
      </c>
      <c r="E661">
        <v>-22.57</v>
      </c>
      <c r="F661" s="2">
        <f>(prediction_comparison[[#This Row],[Difference]]/prediction_comparison[[#This Row],[Average]])</f>
        <v>-0.43279002876318312</v>
      </c>
    </row>
    <row r="662" spans="1:6" x14ac:dyDescent="0.45">
      <c r="A662">
        <v>2846</v>
      </c>
      <c r="B662" s="1">
        <v>0.875</v>
      </c>
      <c r="C662">
        <v>51.21</v>
      </c>
      <c r="D662">
        <v>26.06</v>
      </c>
      <c r="E662">
        <v>-25.15</v>
      </c>
      <c r="F662" s="2">
        <f>(prediction_comparison[[#This Row],[Difference]]/prediction_comparison[[#This Row],[Average]])</f>
        <v>-0.49111501659832063</v>
      </c>
    </row>
    <row r="663" spans="1:6" x14ac:dyDescent="0.45">
      <c r="A663">
        <v>2846</v>
      </c>
      <c r="B663" s="1">
        <v>0.88541666666666663</v>
      </c>
      <c r="C663">
        <v>50.21</v>
      </c>
      <c r="D663">
        <v>31.62</v>
      </c>
      <c r="E663">
        <v>-18.59</v>
      </c>
      <c r="F663" s="2">
        <f>(prediction_comparison[[#This Row],[Difference]]/prediction_comparison[[#This Row],[Average]])</f>
        <v>-0.37024497112129057</v>
      </c>
    </row>
    <row r="664" spans="1:6" x14ac:dyDescent="0.45">
      <c r="A664">
        <v>2846</v>
      </c>
      <c r="B664" s="1">
        <v>0.89583333333333337</v>
      </c>
      <c r="C664">
        <v>48.91</v>
      </c>
      <c r="D664">
        <v>18.260000000000002</v>
      </c>
      <c r="E664">
        <v>-30.65</v>
      </c>
      <c r="F664" s="2">
        <f>(prediction_comparison[[#This Row],[Difference]]/prediction_comparison[[#This Row],[Average]])</f>
        <v>-0.62666121447556733</v>
      </c>
    </row>
    <row r="665" spans="1:6" x14ac:dyDescent="0.45">
      <c r="A665">
        <v>2846</v>
      </c>
      <c r="B665" s="1">
        <v>0.90625</v>
      </c>
      <c r="C665">
        <v>46.15</v>
      </c>
      <c r="D665">
        <v>17.79</v>
      </c>
      <c r="E665">
        <v>-28.36</v>
      </c>
      <c r="F665" s="2">
        <f>(prediction_comparison[[#This Row],[Difference]]/prediction_comparison[[#This Row],[Average]])</f>
        <v>-0.61451787648970746</v>
      </c>
    </row>
    <row r="666" spans="1:6" x14ac:dyDescent="0.45">
      <c r="A666">
        <v>2846</v>
      </c>
      <c r="B666" s="1">
        <v>0.91666666666666663</v>
      </c>
      <c r="C666">
        <v>44.92</v>
      </c>
      <c r="D666">
        <v>25.08</v>
      </c>
      <c r="E666">
        <v>-19.84</v>
      </c>
      <c r="F666" s="2">
        <f>(prediction_comparison[[#This Row],[Difference]]/prediction_comparison[[#This Row],[Average]])</f>
        <v>-0.44167408726625107</v>
      </c>
    </row>
    <row r="667" spans="1:6" x14ac:dyDescent="0.45">
      <c r="A667">
        <v>2846</v>
      </c>
      <c r="B667" s="1">
        <v>0.92708333333333337</v>
      </c>
      <c r="C667">
        <v>41.06</v>
      </c>
      <c r="D667">
        <v>10.57</v>
      </c>
      <c r="E667">
        <v>-30.49</v>
      </c>
      <c r="F667" s="2">
        <f>(prediction_comparison[[#This Row],[Difference]]/prediction_comparison[[#This Row],[Average]])</f>
        <v>-0.7425718460789088</v>
      </c>
    </row>
    <row r="668" spans="1:6" x14ac:dyDescent="0.45">
      <c r="A668">
        <v>2846</v>
      </c>
      <c r="B668" s="1">
        <v>0.9375</v>
      </c>
      <c r="C668">
        <v>38.4</v>
      </c>
      <c r="D668">
        <v>9.39</v>
      </c>
      <c r="E668">
        <v>-29.01</v>
      </c>
      <c r="F668" s="2">
        <f>(prediction_comparison[[#This Row],[Difference]]/prediction_comparison[[#This Row],[Average]])</f>
        <v>-0.75546875000000002</v>
      </c>
    </row>
    <row r="669" spans="1:6" x14ac:dyDescent="0.45">
      <c r="A669">
        <v>2846</v>
      </c>
      <c r="B669" s="1">
        <v>0.94791666666666663</v>
      </c>
      <c r="C669">
        <v>34.58</v>
      </c>
      <c r="D669">
        <v>8.75</v>
      </c>
      <c r="E669">
        <v>-25.83</v>
      </c>
      <c r="F669" s="2">
        <f>(prediction_comparison[[#This Row],[Difference]]/prediction_comparison[[#This Row],[Average]])</f>
        <v>-0.74696356275303644</v>
      </c>
    </row>
    <row r="670" spans="1:6" x14ac:dyDescent="0.45">
      <c r="A670">
        <v>2846</v>
      </c>
      <c r="B670" s="1">
        <v>0.95833333333333337</v>
      </c>
      <c r="C670">
        <v>32.24</v>
      </c>
      <c r="D670">
        <v>9.3699999999999992</v>
      </c>
      <c r="E670">
        <v>-22.87</v>
      </c>
      <c r="F670" s="2">
        <f>(prediction_comparison[[#This Row],[Difference]]/prediction_comparison[[#This Row],[Average]])</f>
        <v>-0.70936724565756826</v>
      </c>
    </row>
    <row r="671" spans="1:6" x14ac:dyDescent="0.45">
      <c r="A671">
        <v>2846</v>
      </c>
      <c r="B671" s="1">
        <v>0.96875</v>
      </c>
      <c r="C671">
        <v>28.98</v>
      </c>
      <c r="D671">
        <v>6.39</v>
      </c>
      <c r="E671">
        <v>-22.59</v>
      </c>
      <c r="F671" s="2">
        <f>(prediction_comparison[[#This Row],[Difference]]/prediction_comparison[[#This Row],[Average]])</f>
        <v>-0.77950310559006208</v>
      </c>
    </row>
    <row r="672" spans="1:6" x14ac:dyDescent="0.45">
      <c r="A672">
        <v>2846</v>
      </c>
      <c r="B672" s="1">
        <v>0.97916666666666663</v>
      </c>
      <c r="C672">
        <v>25</v>
      </c>
      <c r="D672">
        <v>7.41</v>
      </c>
      <c r="E672">
        <v>-17.59</v>
      </c>
      <c r="F672" s="2">
        <f>(prediction_comparison[[#This Row],[Difference]]/prediction_comparison[[#This Row],[Average]])</f>
        <v>-0.7036</v>
      </c>
    </row>
    <row r="673" spans="1:6" x14ac:dyDescent="0.45">
      <c r="A673">
        <v>2846</v>
      </c>
      <c r="B673" s="1">
        <v>0.98958333333333337</v>
      </c>
      <c r="C673">
        <v>21.59</v>
      </c>
      <c r="D673">
        <v>7.12</v>
      </c>
      <c r="E673">
        <v>-14.47</v>
      </c>
      <c r="F673" s="2">
        <f>(prediction_comparison[[#This Row],[Difference]]/prediction_comparison[[#This Row],[Average]])</f>
        <v>-0.67021769337656323</v>
      </c>
    </row>
    <row r="674" spans="1:6" x14ac:dyDescent="0.45">
      <c r="A674">
        <v>3001</v>
      </c>
      <c r="B674" s="1">
        <v>0</v>
      </c>
      <c r="C674">
        <v>64.209999999999994</v>
      </c>
      <c r="D674">
        <v>27.95</v>
      </c>
      <c r="E674">
        <v>-36.26</v>
      </c>
      <c r="F674" s="2">
        <f>(prediction_comparison[[#This Row],[Difference]]/prediction_comparison[[#This Row],[Average]])</f>
        <v>-0.56470954679956398</v>
      </c>
    </row>
    <row r="675" spans="1:6" x14ac:dyDescent="0.45">
      <c r="A675">
        <v>3001</v>
      </c>
      <c r="B675" s="1">
        <v>1.0416666666666666E-2</v>
      </c>
      <c r="C675">
        <v>56.35</v>
      </c>
      <c r="D675">
        <v>26.56</v>
      </c>
      <c r="E675">
        <v>-29.79</v>
      </c>
      <c r="F675" s="2">
        <f>(prediction_comparison[[#This Row],[Difference]]/prediction_comparison[[#This Row],[Average]])</f>
        <v>-0.52866015971606029</v>
      </c>
    </row>
    <row r="676" spans="1:6" x14ac:dyDescent="0.45">
      <c r="A676">
        <v>3001</v>
      </c>
      <c r="B676" s="1">
        <v>2.0833333333333332E-2</v>
      </c>
      <c r="C676">
        <v>56.95</v>
      </c>
      <c r="D676">
        <v>12.62</v>
      </c>
      <c r="E676">
        <v>-44.33</v>
      </c>
      <c r="F676" s="2">
        <f>(prediction_comparison[[#This Row],[Difference]]/prediction_comparison[[#This Row],[Average]])</f>
        <v>-0.77840210711150126</v>
      </c>
    </row>
    <row r="677" spans="1:6" x14ac:dyDescent="0.45">
      <c r="A677">
        <v>3001</v>
      </c>
      <c r="B677" s="1">
        <v>3.125E-2</v>
      </c>
      <c r="C677">
        <v>56.39</v>
      </c>
      <c r="D677">
        <v>17.010000000000002</v>
      </c>
      <c r="E677">
        <v>-39.380000000000003</v>
      </c>
      <c r="F677" s="2">
        <f>(prediction_comparison[[#This Row],[Difference]]/prediction_comparison[[#This Row],[Average]])</f>
        <v>-0.69835077141337121</v>
      </c>
    </row>
    <row r="678" spans="1:6" x14ac:dyDescent="0.45">
      <c r="A678">
        <v>3001</v>
      </c>
      <c r="B678" s="1">
        <v>4.1666666666666664E-2</v>
      </c>
      <c r="C678">
        <v>45.71</v>
      </c>
      <c r="D678">
        <v>13.02</v>
      </c>
      <c r="E678">
        <v>-32.69</v>
      </c>
      <c r="F678" s="2">
        <f>(prediction_comparison[[#This Row],[Difference]]/prediction_comparison[[#This Row],[Average]])</f>
        <v>-0.71516079632465535</v>
      </c>
    </row>
    <row r="679" spans="1:6" x14ac:dyDescent="0.45">
      <c r="A679">
        <v>3001</v>
      </c>
      <c r="B679" s="1">
        <v>5.2083333333333336E-2</v>
      </c>
      <c r="C679">
        <v>23.95</v>
      </c>
      <c r="D679">
        <v>18.39</v>
      </c>
      <c r="E679">
        <v>-5.56</v>
      </c>
      <c r="F679" s="2">
        <f>(prediction_comparison[[#This Row],[Difference]]/prediction_comparison[[#This Row],[Average]])</f>
        <v>-0.23215031315240084</v>
      </c>
    </row>
    <row r="680" spans="1:6" x14ac:dyDescent="0.45">
      <c r="A680">
        <v>3001</v>
      </c>
      <c r="B680" s="1">
        <v>6.25E-2</v>
      </c>
      <c r="C680">
        <v>30.86</v>
      </c>
      <c r="D680">
        <v>12.72</v>
      </c>
      <c r="E680">
        <v>-18.14</v>
      </c>
      <c r="F680" s="2">
        <f>(prediction_comparison[[#This Row],[Difference]]/prediction_comparison[[#This Row],[Average]])</f>
        <v>-0.58781594296824369</v>
      </c>
    </row>
    <row r="681" spans="1:6" x14ac:dyDescent="0.45">
      <c r="A681">
        <v>3001</v>
      </c>
      <c r="B681" s="1">
        <v>7.2916666666666671E-2</v>
      </c>
      <c r="C681">
        <v>19.11</v>
      </c>
      <c r="D681">
        <v>10.220000000000001</v>
      </c>
      <c r="E681">
        <v>-8.89</v>
      </c>
      <c r="F681" s="2">
        <f>(prediction_comparison[[#This Row],[Difference]]/prediction_comparison[[#This Row],[Average]])</f>
        <v>-0.46520146520146527</v>
      </c>
    </row>
    <row r="682" spans="1:6" x14ac:dyDescent="0.45">
      <c r="A682">
        <v>3001</v>
      </c>
      <c r="B682" s="1">
        <v>8.3333333333333329E-2</v>
      </c>
      <c r="C682">
        <v>18.53</v>
      </c>
      <c r="D682">
        <v>6.36</v>
      </c>
      <c r="E682">
        <v>-12.17</v>
      </c>
      <c r="F682" s="2">
        <f>(prediction_comparison[[#This Row],[Difference]]/prediction_comparison[[#This Row],[Average]])</f>
        <v>-0.65677280086346457</v>
      </c>
    </row>
    <row r="683" spans="1:6" x14ac:dyDescent="0.45">
      <c r="A683">
        <v>3001</v>
      </c>
      <c r="B683" s="1">
        <v>9.375E-2</v>
      </c>
      <c r="C683">
        <v>18.170000000000002</v>
      </c>
      <c r="D683">
        <v>8.34</v>
      </c>
      <c r="E683">
        <v>-9.83</v>
      </c>
      <c r="F683" s="2">
        <f>(prediction_comparison[[#This Row],[Difference]]/prediction_comparison[[#This Row],[Average]])</f>
        <v>-0.54100165107319753</v>
      </c>
    </row>
    <row r="684" spans="1:6" x14ac:dyDescent="0.45">
      <c r="A684">
        <v>3001</v>
      </c>
      <c r="B684" s="1">
        <v>0.10416666666666667</v>
      </c>
      <c r="C684">
        <v>19.21</v>
      </c>
      <c r="D684">
        <v>5.92</v>
      </c>
      <c r="E684">
        <v>-13.29</v>
      </c>
      <c r="F684" s="2">
        <f>(prediction_comparison[[#This Row],[Difference]]/prediction_comparison[[#This Row],[Average]])</f>
        <v>-0.69182717334721489</v>
      </c>
    </row>
    <row r="685" spans="1:6" x14ac:dyDescent="0.45">
      <c r="A685">
        <v>3001</v>
      </c>
      <c r="B685" s="1">
        <v>0.11458333333333333</v>
      </c>
      <c r="C685">
        <v>18.84</v>
      </c>
      <c r="D685">
        <v>6.78</v>
      </c>
      <c r="E685">
        <v>-12.06</v>
      </c>
      <c r="F685" s="2">
        <f>(prediction_comparison[[#This Row],[Difference]]/prediction_comparison[[#This Row],[Average]])</f>
        <v>-0.64012738853503193</v>
      </c>
    </row>
    <row r="686" spans="1:6" x14ac:dyDescent="0.45">
      <c r="A686">
        <v>3001</v>
      </c>
      <c r="B686" s="1">
        <v>0.125</v>
      </c>
      <c r="C686">
        <v>19.98</v>
      </c>
      <c r="D686">
        <v>3.96</v>
      </c>
      <c r="E686">
        <v>-16.02</v>
      </c>
      <c r="F686" s="2">
        <f>(prediction_comparison[[#This Row],[Difference]]/prediction_comparison[[#This Row],[Average]])</f>
        <v>-0.80180180180180172</v>
      </c>
    </row>
    <row r="687" spans="1:6" x14ac:dyDescent="0.45">
      <c r="A687">
        <v>3001</v>
      </c>
      <c r="B687" s="1">
        <v>0.13541666666666666</v>
      </c>
      <c r="C687">
        <v>18</v>
      </c>
      <c r="D687">
        <v>3.71</v>
      </c>
      <c r="E687">
        <v>-14.29</v>
      </c>
      <c r="F687" s="2">
        <f>(prediction_comparison[[#This Row],[Difference]]/prediction_comparison[[#This Row],[Average]])</f>
        <v>-0.79388888888888887</v>
      </c>
    </row>
    <row r="688" spans="1:6" x14ac:dyDescent="0.45">
      <c r="A688">
        <v>3001</v>
      </c>
      <c r="B688" s="1">
        <v>0.14583333333333334</v>
      </c>
      <c r="C688">
        <v>17.27</v>
      </c>
      <c r="D688">
        <v>17.93</v>
      </c>
      <c r="E688">
        <v>0.66</v>
      </c>
      <c r="F688" s="2">
        <f>(prediction_comparison[[#This Row],[Difference]]/prediction_comparison[[#This Row],[Average]])</f>
        <v>3.8216560509554146E-2</v>
      </c>
    </row>
    <row r="689" spans="1:6" x14ac:dyDescent="0.45">
      <c r="A689">
        <v>3001</v>
      </c>
      <c r="B689" s="1">
        <v>0.15625</v>
      </c>
      <c r="C689">
        <v>18.04</v>
      </c>
      <c r="D689">
        <v>8.56</v>
      </c>
      <c r="E689">
        <v>-9.48</v>
      </c>
      <c r="F689" s="2">
        <f>(prediction_comparison[[#This Row],[Difference]]/prediction_comparison[[#This Row],[Average]])</f>
        <v>-0.5254988913525499</v>
      </c>
    </row>
    <row r="690" spans="1:6" x14ac:dyDescent="0.45">
      <c r="A690">
        <v>3001</v>
      </c>
      <c r="B690" s="1">
        <v>0.16666666666666666</v>
      </c>
      <c r="C690">
        <v>20.07</v>
      </c>
      <c r="D690">
        <v>10.09</v>
      </c>
      <c r="E690">
        <v>-9.98</v>
      </c>
      <c r="F690" s="2">
        <f>(prediction_comparison[[#This Row],[Difference]]/prediction_comparison[[#This Row],[Average]])</f>
        <v>-0.49725959142999504</v>
      </c>
    </row>
    <row r="691" spans="1:6" x14ac:dyDescent="0.45">
      <c r="A691">
        <v>3001</v>
      </c>
      <c r="B691" s="1">
        <v>0.17708333333333334</v>
      </c>
      <c r="C691">
        <v>19.440000000000001</v>
      </c>
      <c r="D691">
        <v>11.5</v>
      </c>
      <c r="E691">
        <v>-7.94</v>
      </c>
      <c r="F691" s="2">
        <f>(prediction_comparison[[#This Row],[Difference]]/prediction_comparison[[#This Row],[Average]])</f>
        <v>-0.40843621399176955</v>
      </c>
    </row>
    <row r="692" spans="1:6" x14ac:dyDescent="0.45">
      <c r="A692">
        <v>3001</v>
      </c>
      <c r="B692" s="1">
        <v>0.1875</v>
      </c>
      <c r="C692">
        <v>22.78</v>
      </c>
      <c r="D692">
        <v>15.04</v>
      </c>
      <c r="E692">
        <v>-7.74</v>
      </c>
      <c r="F692" s="2">
        <f>(prediction_comparison[[#This Row],[Difference]]/prediction_comparison[[#This Row],[Average]])</f>
        <v>-0.3397717295873573</v>
      </c>
    </row>
    <row r="693" spans="1:6" x14ac:dyDescent="0.45">
      <c r="A693">
        <v>3001</v>
      </c>
      <c r="B693" s="1">
        <v>0.19791666666666666</v>
      </c>
      <c r="C693">
        <v>27.85</v>
      </c>
      <c r="D693">
        <v>25.85</v>
      </c>
      <c r="E693">
        <v>-2</v>
      </c>
      <c r="F693" s="2">
        <f>(prediction_comparison[[#This Row],[Difference]]/prediction_comparison[[#This Row],[Average]])</f>
        <v>-7.1813285457809697E-2</v>
      </c>
    </row>
    <row r="694" spans="1:6" x14ac:dyDescent="0.45">
      <c r="A694">
        <v>3001</v>
      </c>
      <c r="B694" s="1">
        <v>0.20833333333333334</v>
      </c>
      <c r="C694">
        <v>38.72</v>
      </c>
      <c r="D694">
        <v>35.049999999999997</v>
      </c>
      <c r="E694">
        <v>-3.67</v>
      </c>
      <c r="F694" s="2">
        <f>(prediction_comparison[[#This Row],[Difference]]/prediction_comparison[[#This Row],[Average]])</f>
        <v>-9.4783057851239666E-2</v>
      </c>
    </row>
    <row r="695" spans="1:6" x14ac:dyDescent="0.45">
      <c r="A695">
        <v>3001</v>
      </c>
      <c r="B695" s="1">
        <v>0.21875</v>
      </c>
      <c r="C695">
        <v>39.42</v>
      </c>
      <c r="D695">
        <v>19.350000000000001</v>
      </c>
      <c r="E695">
        <v>-20.07</v>
      </c>
      <c r="F695" s="2">
        <f>(prediction_comparison[[#This Row],[Difference]]/prediction_comparison[[#This Row],[Average]])</f>
        <v>-0.5091324200913242</v>
      </c>
    </row>
    <row r="696" spans="1:6" x14ac:dyDescent="0.45">
      <c r="A696">
        <v>3001</v>
      </c>
      <c r="B696" s="1">
        <v>0.22916666666666666</v>
      </c>
      <c r="C696">
        <v>59.05</v>
      </c>
      <c r="D696">
        <v>103.45</v>
      </c>
      <c r="E696">
        <v>44.4</v>
      </c>
      <c r="F696" s="2">
        <f>(prediction_comparison[[#This Row],[Difference]]/prediction_comparison[[#This Row],[Average]])</f>
        <v>0.75190516511430994</v>
      </c>
    </row>
    <row r="697" spans="1:6" x14ac:dyDescent="0.45">
      <c r="A697">
        <v>3001</v>
      </c>
      <c r="B697" s="1">
        <v>0.23958333333333334</v>
      </c>
      <c r="C697">
        <v>71.349999999999994</v>
      </c>
      <c r="D697">
        <v>106.61</v>
      </c>
      <c r="E697">
        <v>35.26</v>
      </c>
      <c r="F697" s="2">
        <f>(prediction_comparison[[#This Row],[Difference]]/prediction_comparison[[#This Row],[Average]])</f>
        <v>0.49418360196215838</v>
      </c>
    </row>
    <row r="698" spans="1:6" x14ac:dyDescent="0.45">
      <c r="A698">
        <v>3001</v>
      </c>
      <c r="B698" s="1">
        <v>0.25</v>
      </c>
      <c r="C698">
        <v>88.56</v>
      </c>
      <c r="D698">
        <v>69.53</v>
      </c>
      <c r="E698">
        <v>-19.03</v>
      </c>
      <c r="F698" s="2">
        <f>(prediction_comparison[[#This Row],[Difference]]/prediction_comparison[[#This Row],[Average]])</f>
        <v>-0.2148825654923216</v>
      </c>
    </row>
    <row r="699" spans="1:6" x14ac:dyDescent="0.45">
      <c r="A699">
        <v>3001</v>
      </c>
      <c r="B699" s="1">
        <v>0.26041666666666669</v>
      </c>
      <c r="C699">
        <v>107.63</v>
      </c>
      <c r="D699">
        <v>155.91999999999999</v>
      </c>
      <c r="E699">
        <v>48.29</v>
      </c>
      <c r="F699" s="2">
        <f>(prediction_comparison[[#This Row],[Difference]]/prediction_comparison[[#This Row],[Average]])</f>
        <v>0.44866672860726564</v>
      </c>
    </row>
    <row r="700" spans="1:6" x14ac:dyDescent="0.45">
      <c r="A700">
        <v>3001</v>
      </c>
      <c r="B700" s="1">
        <v>0.27083333333333331</v>
      </c>
      <c r="C700">
        <v>133.86000000000001</v>
      </c>
      <c r="D700">
        <v>187.59</v>
      </c>
      <c r="E700">
        <v>53.73</v>
      </c>
      <c r="F700" s="2">
        <f>(prediction_comparison[[#This Row],[Difference]]/prediction_comparison[[#This Row],[Average]])</f>
        <v>0.40138951142985202</v>
      </c>
    </row>
    <row r="701" spans="1:6" x14ac:dyDescent="0.45">
      <c r="A701">
        <v>3001</v>
      </c>
      <c r="B701" s="1">
        <v>0.28125</v>
      </c>
      <c r="C701">
        <v>154.69</v>
      </c>
      <c r="D701">
        <v>183.17</v>
      </c>
      <c r="E701">
        <v>28.48</v>
      </c>
      <c r="F701" s="2">
        <f>(prediction_comparison[[#This Row],[Difference]]/prediction_comparison[[#This Row],[Average]])</f>
        <v>0.18411015579546189</v>
      </c>
    </row>
    <row r="702" spans="1:6" x14ac:dyDescent="0.45">
      <c r="A702">
        <v>3001</v>
      </c>
      <c r="B702" s="1">
        <v>0.29166666666666669</v>
      </c>
      <c r="C702">
        <v>190.76</v>
      </c>
      <c r="D702">
        <v>280.11</v>
      </c>
      <c r="E702">
        <v>89.35</v>
      </c>
      <c r="F702" s="2">
        <f>(prediction_comparison[[#This Row],[Difference]]/prediction_comparison[[#This Row],[Average]])</f>
        <v>0.46838959949674985</v>
      </c>
    </row>
    <row r="703" spans="1:6" x14ac:dyDescent="0.45">
      <c r="A703">
        <v>3001</v>
      </c>
      <c r="B703" s="1">
        <v>0.30208333333333331</v>
      </c>
      <c r="C703">
        <v>218.75</v>
      </c>
      <c r="D703">
        <v>325.19</v>
      </c>
      <c r="E703">
        <v>106.44</v>
      </c>
      <c r="F703" s="2">
        <f>(prediction_comparison[[#This Row],[Difference]]/prediction_comparison[[#This Row],[Average]])</f>
        <v>0.48658285714285715</v>
      </c>
    </row>
    <row r="704" spans="1:6" x14ac:dyDescent="0.45">
      <c r="A704">
        <v>3001</v>
      </c>
      <c r="B704" s="1">
        <v>0.3125</v>
      </c>
      <c r="C704">
        <v>245.15</v>
      </c>
      <c r="D704">
        <v>267.24</v>
      </c>
      <c r="E704">
        <v>22.09</v>
      </c>
      <c r="F704" s="2">
        <f>(prediction_comparison[[#This Row],[Difference]]/prediction_comparison[[#This Row],[Average]])</f>
        <v>9.0108097083418312E-2</v>
      </c>
    </row>
    <row r="705" spans="1:6" x14ac:dyDescent="0.45">
      <c r="A705">
        <v>3001</v>
      </c>
      <c r="B705" s="1">
        <v>0.32291666666666669</v>
      </c>
      <c r="C705">
        <v>230.74</v>
      </c>
      <c r="D705">
        <v>273.25</v>
      </c>
      <c r="E705">
        <v>42.51</v>
      </c>
      <c r="F705" s="2">
        <f>(prediction_comparison[[#This Row],[Difference]]/prediction_comparison[[#This Row],[Average]])</f>
        <v>0.18423333622258817</v>
      </c>
    </row>
    <row r="706" spans="1:6" x14ac:dyDescent="0.45">
      <c r="A706">
        <v>3001</v>
      </c>
      <c r="B706" s="1">
        <v>0.33333333333333331</v>
      </c>
      <c r="C706">
        <v>244.86</v>
      </c>
      <c r="D706">
        <v>301.60000000000002</v>
      </c>
      <c r="E706">
        <v>56.74</v>
      </c>
      <c r="F706" s="2">
        <f>(prediction_comparison[[#This Row],[Difference]]/prediction_comparison[[#This Row],[Average]])</f>
        <v>0.23172425059217511</v>
      </c>
    </row>
    <row r="707" spans="1:6" x14ac:dyDescent="0.45">
      <c r="A707">
        <v>3001</v>
      </c>
      <c r="B707" s="1">
        <v>0.34375</v>
      </c>
      <c r="C707">
        <v>204.59</v>
      </c>
      <c r="D707">
        <v>230.12</v>
      </c>
      <c r="E707">
        <v>25.53</v>
      </c>
      <c r="F707" s="2">
        <f>(prediction_comparison[[#This Row],[Difference]]/prediction_comparison[[#This Row],[Average]])</f>
        <v>0.12478615768121609</v>
      </c>
    </row>
    <row r="708" spans="1:6" x14ac:dyDescent="0.45">
      <c r="A708">
        <v>3001</v>
      </c>
      <c r="B708" s="1">
        <v>0.35416666666666669</v>
      </c>
      <c r="C708">
        <v>225.13</v>
      </c>
      <c r="D708">
        <v>232.81</v>
      </c>
      <c r="E708">
        <v>7.68</v>
      </c>
      <c r="F708" s="2">
        <f>(prediction_comparison[[#This Row],[Difference]]/prediction_comparison[[#This Row],[Average]])</f>
        <v>3.4113623239905834E-2</v>
      </c>
    </row>
    <row r="709" spans="1:6" x14ac:dyDescent="0.45">
      <c r="A709">
        <v>3001</v>
      </c>
      <c r="B709" s="1">
        <v>0.36458333333333331</v>
      </c>
      <c r="C709">
        <v>231.04</v>
      </c>
      <c r="D709">
        <v>256.68</v>
      </c>
      <c r="E709">
        <v>25.64</v>
      </c>
      <c r="F709" s="2">
        <f>(prediction_comparison[[#This Row],[Difference]]/prediction_comparison[[#This Row],[Average]])</f>
        <v>0.11097645429362882</v>
      </c>
    </row>
    <row r="710" spans="1:6" x14ac:dyDescent="0.45">
      <c r="A710">
        <v>3001</v>
      </c>
      <c r="B710" s="1">
        <v>0.375</v>
      </c>
      <c r="C710">
        <v>241.11</v>
      </c>
      <c r="D710">
        <v>278.37</v>
      </c>
      <c r="E710">
        <v>37.26</v>
      </c>
      <c r="F710" s="2">
        <f>(prediction_comparison[[#This Row],[Difference]]/prediction_comparison[[#This Row],[Average]])</f>
        <v>0.15453527435610301</v>
      </c>
    </row>
    <row r="711" spans="1:6" x14ac:dyDescent="0.45">
      <c r="A711">
        <v>3001</v>
      </c>
      <c r="B711" s="1">
        <v>0.38541666666666669</v>
      </c>
      <c r="C711">
        <v>194.74</v>
      </c>
      <c r="D711">
        <v>228.75</v>
      </c>
      <c r="E711">
        <v>34.01</v>
      </c>
      <c r="F711" s="2">
        <f>(prediction_comparison[[#This Row],[Difference]]/prediction_comparison[[#This Row],[Average]])</f>
        <v>0.17464311389545031</v>
      </c>
    </row>
    <row r="712" spans="1:6" x14ac:dyDescent="0.45">
      <c r="A712">
        <v>3001</v>
      </c>
      <c r="B712" s="1">
        <v>0.39583333333333331</v>
      </c>
      <c r="C712">
        <v>194.68</v>
      </c>
      <c r="D712">
        <v>169.38</v>
      </c>
      <c r="E712">
        <v>-25.3</v>
      </c>
      <c r="F712" s="2">
        <f>(prediction_comparison[[#This Row],[Difference]]/prediction_comparison[[#This Row],[Average]])</f>
        <v>-0.12995685227039244</v>
      </c>
    </row>
    <row r="713" spans="1:6" x14ac:dyDescent="0.45">
      <c r="A713">
        <v>3001</v>
      </c>
      <c r="B713" s="1">
        <v>0.40625</v>
      </c>
      <c r="C713">
        <v>191.08</v>
      </c>
      <c r="D713">
        <v>212.8</v>
      </c>
      <c r="E713">
        <v>21.72</v>
      </c>
      <c r="F713" s="2">
        <f>(prediction_comparison[[#This Row],[Difference]]/prediction_comparison[[#This Row],[Average]])</f>
        <v>0.11366966715511827</v>
      </c>
    </row>
    <row r="714" spans="1:6" x14ac:dyDescent="0.45">
      <c r="A714">
        <v>3001</v>
      </c>
      <c r="B714" s="1">
        <v>0.41666666666666669</v>
      </c>
      <c r="C714">
        <v>194.33</v>
      </c>
      <c r="D714">
        <v>210.83</v>
      </c>
      <c r="E714">
        <v>16.5</v>
      </c>
      <c r="F714" s="2">
        <f>(prediction_comparison[[#This Row],[Difference]]/prediction_comparison[[#This Row],[Average]])</f>
        <v>8.4907116760150253E-2</v>
      </c>
    </row>
    <row r="715" spans="1:6" x14ac:dyDescent="0.45">
      <c r="A715">
        <v>3001</v>
      </c>
      <c r="B715" s="1">
        <v>0.42708333333333331</v>
      </c>
      <c r="C715">
        <v>174.14</v>
      </c>
      <c r="D715">
        <v>131.47</v>
      </c>
      <c r="E715">
        <v>-42.67</v>
      </c>
      <c r="F715" s="2">
        <f>(prediction_comparison[[#This Row],[Difference]]/prediction_comparison[[#This Row],[Average]])</f>
        <v>-0.24503273228436892</v>
      </c>
    </row>
    <row r="716" spans="1:6" x14ac:dyDescent="0.45">
      <c r="A716">
        <v>3001</v>
      </c>
      <c r="B716" s="1">
        <v>0.4375</v>
      </c>
      <c r="C716">
        <v>197.43</v>
      </c>
      <c r="D716">
        <v>130.03</v>
      </c>
      <c r="E716">
        <v>-67.400000000000006</v>
      </c>
      <c r="F716" s="2">
        <f>(prediction_comparison[[#This Row],[Difference]]/prediction_comparison[[#This Row],[Average]])</f>
        <v>-0.34138682064529202</v>
      </c>
    </row>
    <row r="717" spans="1:6" x14ac:dyDescent="0.45">
      <c r="A717">
        <v>3001</v>
      </c>
      <c r="B717" s="1">
        <v>0.44791666666666669</v>
      </c>
      <c r="C717">
        <v>176.14</v>
      </c>
      <c r="D717">
        <v>139.58000000000001</v>
      </c>
      <c r="E717">
        <v>-36.56</v>
      </c>
      <c r="F717" s="2">
        <f>(prediction_comparison[[#This Row],[Difference]]/prediction_comparison[[#This Row],[Average]])</f>
        <v>-0.20756216645849895</v>
      </c>
    </row>
    <row r="718" spans="1:6" x14ac:dyDescent="0.45">
      <c r="A718">
        <v>3001</v>
      </c>
      <c r="B718" s="1">
        <v>0.45833333333333331</v>
      </c>
      <c r="C718">
        <v>178.67</v>
      </c>
      <c r="D718">
        <v>141.84</v>
      </c>
      <c r="E718">
        <v>-36.83</v>
      </c>
      <c r="F718" s="2">
        <f>(prediction_comparison[[#This Row],[Difference]]/prediction_comparison[[#This Row],[Average]])</f>
        <v>-0.20613421391391953</v>
      </c>
    </row>
    <row r="719" spans="1:6" x14ac:dyDescent="0.45">
      <c r="A719">
        <v>3001</v>
      </c>
      <c r="B719" s="1">
        <v>0.46875</v>
      </c>
      <c r="C719">
        <v>180.38</v>
      </c>
      <c r="D719">
        <v>150.76</v>
      </c>
      <c r="E719">
        <v>-29.62</v>
      </c>
      <c r="F719" s="2">
        <f>(prediction_comparison[[#This Row],[Difference]]/prediction_comparison[[#This Row],[Average]])</f>
        <v>-0.16420889233839672</v>
      </c>
    </row>
    <row r="720" spans="1:6" x14ac:dyDescent="0.45">
      <c r="A720">
        <v>3001</v>
      </c>
      <c r="B720" s="1">
        <v>0.47916666666666669</v>
      </c>
      <c r="C720">
        <v>209.81</v>
      </c>
      <c r="D720">
        <v>201.3</v>
      </c>
      <c r="E720">
        <v>-8.51</v>
      </c>
      <c r="F720" s="2">
        <f>(prediction_comparison[[#This Row],[Difference]]/prediction_comparison[[#This Row],[Average]])</f>
        <v>-4.0560507125494492E-2</v>
      </c>
    </row>
    <row r="721" spans="1:6" x14ac:dyDescent="0.45">
      <c r="A721">
        <v>3001</v>
      </c>
      <c r="B721" s="1">
        <v>0.48958333333333331</v>
      </c>
      <c r="C721">
        <v>196.58</v>
      </c>
      <c r="D721">
        <v>152.33000000000001</v>
      </c>
      <c r="E721">
        <v>-44.25</v>
      </c>
      <c r="F721" s="2">
        <f>(prediction_comparison[[#This Row],[Difference]]/prediction_comparison[[#This Row],[Average]])</f>
        <v>-0.22509919625597719</v>
      </c>
    </row>
    <row r="722" spans="1:6" x14ac:dyDescent="0.45">
      <c r="A722">
        <v>3001</v>
      </c>
      <c r="B722" s="1">
        <v>0.5</v>
      </c>
      <c r="C722">
        <v>205.01</v>
      </c>
      <c r="D722">
        <v>198.85</v>
      </c>
      <c r="E722">
        <v>-6.16</v>
      </c>
      <c r="F722" s="2">
        <f>(prediction_comparison[[#This Row],[Difference]]/prediction_comparison[[#This Row],[Average]])</f>
        <v>-3.004731476513341E-2</v>
      </c>
    </row>
    <row r="723" spans="1:6" x14ac:dyDescent="0.45">
      <c r="A723">
        <v>3001</v>
      </c>
      <c r="B723" s="1">
        <v>0.51041666666666663</v>
      </c>
      <c r="C723">
        <v>194.74</v>
      </c>
      <c r="D723">
        <v>169.38</v>
      </c>
      <c r="E723">
        <v>-25.36</v>
      </c>
      <c r="F723" s="2">
        <f>(prediction_comparison[[#This Row],[Difference]]/prediction_comparison[[#This Row],[Average]])</f>
        <v>-0.13022491527164423</v>
      </c>
    </row>
    <row r="724" spans="1:6" x14ac:dyDescent="0.45">
      <c r="A724">
        <v>3001</v>
      </c>
      <c r="B724" s="1">
        <v>0.52083333333333337</v>
      </c>
      <c r="C724">
        <v>208.58</v>
      </c>
      <c r="D724">
        <v>143.07</v>
      </c>
      <c r="E724">
        <v>-65.510000000000005</v>
      </c>
      <c r="F724" s="2">
        <f>(prediction_comparison[[#This Row],[Difference]]/prediction_comparison[[#This Row],[Average]])</f>
        <v>-0.31407613385751271</v>
      </c>
    </row>
    <row r="725" spans="1:6" x14ac:dyDescent="0.45">
      <c r="A725">
        <v>3001</v>
      </c>
      <c r="B725" s="1">
        <v>0.53125</v>
      </c>
      <c r="C725">
        <v>191.19</v>
      </c>
      <c r="D725">
        <v>148.13</v>
      </c>
      <c r="E725">
        <v>-43.06</v>
      </c>
      <c r="F725" s="2">
        <f>(prediction_comparison[[#This Row],[Difference]]/prediction_comparison[[#This Row],[Average]])</f>
        <v>-0.22522098436110677</v>
      </c>
    </row>
    <row r="726" spans="1:6" x14ac:dyDescent="0.45">
      <c r="A726">
        <v>3001</v>
      </c>
      <c r="B726" s="1">
        <v>0.54166666666666663</v>
      </c>
      <c r="C726">
        <v>210.51</v>
      </c>
      <c r="D726">
        <v>189.74</v>
      </c>
      <c r="E726">
        <v>-20.77</v>
      </c>
      <c r="F726" s="2">
        <f>(prediction_comparison[[#This Row],[Difference]]/prediction_comparison[[#This Row],[Average]])</f>
        <v>-9.8665146548857538E-2</v>
      </c>
    </row>
    <row r="727" spans="1:6" x14ac:dyDescent="0.45">
      <c r="A727">
        <v>3001</v>
      </c>
      <c r="B727" s="1">
        <v>0.55208333333333337</v>
      </c>
      <c r="C727">
        <v>181.01</v>
      </c>
      <c r="D727">
        <v>161.16999999999999</v>
      </c>
      <c r="E727">
        <v>-19.84</v>
      </c>
      <c r="F727" s="2">
        <f>(prediction_comparison[[#This Row],[Difference]]/prediction_comparison[[#This Row],[Average]])</f>
        <v>-0.10960720402187725</v>
      </c>
    </row>
    <row r="728" spans="1:6" x14ac:dyDescent="0.45">
      <c r="A728">
        <v>3001</v>
      </c>
      <c r="B728" s="1">
        <v>0.5625</v>
      </c>
      <c r="C728">
        <v>205.11</v>
      </c>
      <c r="D728">
        <v>144.35</v>
      </c>
      <c r="E728">
        <v>-60.76</v>
      </c>
      <c r="F728" s="2">
        <f>(prediction_comparison[[#This Row],[Difference]]/prediction_comparison[[#This Row],[Average]])</f>
        <v>-0.29623129052703423</v>
      </c>
    </row>
    <row r="729" spans="1:6" x14ac:dyDescent="0.45">
      <c r="A729">
        <v>3001</v>
      </c>
      <c r="B729" s="1">
        <v>0.57291666666666663</v>
      </c>
      <c r="C729">
        <v>195.32</v>
      </c>
      <c r="D729">
        <v>196.84</v>
      </c>
      <c r="E729">
        <v>1.52</v>
      </c>
      <c r="F729" s="2">
        <f>(prediction_comparison[[#This Row],[Difference]]/prediction_comparison[[#This Row],[Average]])</f>
        <v>7.7821011673151752E-3</v>
      </c>
    </row>
    <row r="730" spans="1:6" x14ac:dyDescent="0.45">
      <c r="A730">
        <v>3001</v>
      </c>
      <c r="B730" s="1">
        <v>0.58333333333333337</v>
      </c>
      <c r="C730">
        <v>207.19</v>
      </c>
      <c r="D730">
        <v>239.92</v>
      </c>
      <c r="E730">
        <v>32.729999999999997</v>
      </c>
      <c r="F730" s="2">
        <f>(prediction_comparison[[#This Row],[Difference]]/prediction_comparison[[#This Row],[Average]])</f>
        <v>0.15797094454365557</v>
      </c>
    </row>
    <row r="731" spans="1:6" x14ac:dyDescent="0.45">
      <c r="A731">
        <v>3001</v>
      </c>
      <c r="B731" s="1">
        <v>0.59375</v>
      </c>
      <c r="C731">
        <v>189.68</v>
      </c>
      <c r="D731">
        <v>125.55</v>
      </c>
      <c r="E731">
        <v>-64.13</v>
      </c>
      <c r="F731" s="2">
        <f>(prediction_comparison[[#This Row],[Difference]]/prediction_comparison[[#This Row],[Average]])</f>
        <v>-0.33809574019401095</v>
      </c>
    </row>
    <row r="732" spans="1:6" x14ac:dyDescent="0.45">
      <c r="A732">
        <v>3001</v>
      </c>
      <c r="B732" s="1">
        <v>0.60416666666666663</v>
      </c>
      <c r="C732">
        <v>200.69</v>
      </c>
      <c r="D732">
        <v>149.09</v>
      </c>
      <c r="E732">
        <v>-51.6</v>
      </c>
      <c r="F732" s="2">
        <f>(prediction_comparison[[#This Row],[Difference]]/prediction_comparison[[#This Row],[Average]])</f>
        <v>-0.25711296028700981</v>
      </c>
    </row>
    <row r="733" spans="1:6" x14ac:dyDescent="0.45">
      <c r="A733">
        <v>3001</v>
      </c>
      <c r="B733" s="1">
        <v>0.61458333333333337</v>
      </c>
      <c r="C733">
        <v>190.2</v>
      </c>
      <c r="D733">
        <v>177.79</v>
      </c>
      <c r="E733">
        <v>-12.41</v>
      </c>
      <c r="F733" s="2">
        <f>(prediction_comparison[[#This Row],[Difference]]/prediction_comparison[[#This Row],[Average]])</f>
        <v>-6.5247108307045221E-2</v>
      </c>
    </row>
    <row r="734" spans="1:6" x14ac:dyDescent="0.45">
      <c r="A734">
        <v>3001</v>
      </c>
      <c r="B734" s="1">
        <v>0.625</v>
      </c>
      <c r="C734">
        <v>204.38</v>
      </c>
      <c r="D734">
        <v>145.76</v>
      </c>
      <c r="E734">
        <v>-58.62</v>
      </c>
      <c r="F734" s="2">
        <f>(prediction_comparison[[#This Row],[Difference]]/prediction_comparison[[#This Row],[Average]])</f>
        <v>-0.28681867110284764</v>
      </c>
    </row>
    <row r="735" spans="1:6" x14ac:dyDescent="0.45">
      <c r="A735">
        <v>3001</v>
      </c>
      <c r="B735" s="1">
        <v>0.63541666666666663</v>
      </c>
      <c r="C735">
        <v>200.62</v>
      </c>
      <c r="D735">
        <v>185.99</v>
      </c>
      <c r="E735">
        <v>-14.63</v>
      </c>
      <c r="F735" s="2">
        <f>(prediction_comparison[[#This Row],[Difference]]/prediction_comparison[[#This Row],[Average]])</f>
        <v>-7.2923935799023037E-2</v>
      </c>
    </row>
    <row r="736" spans="1:6" x14ac:dyDescent="0.45">
      <c r="A736">
        <v>3001</v>
      </c>
      <c r="B736" s="1">
        <v>0.64583333333333337</v>
      </c>
      <c r="C736">
        <v>220.83</v>
      </c>
      <c r="D736">
        <v>156.41</v>
      </c>
      <c r="E736">
        <v>-64.42</v>
      </c>
      <c r="F736" s="2">
        <f>(prediction_comparison[[#This Row],[Difference]]/prediction_comparison[[#This Row],[Average]])</f>
        <v>-0.2917176108318616</v>
      </c>
    </row>
    <row r="737" spans="1:6" x14ac:dyDescent="0.45">
      <c r="A737">
        <v>3001</v>
      </c>
      <c r="B737" s="1">
        <v>0.65625</v>
      </c>
      <c r="C737">
        <v>218.94</v>
      </c>
      <c r="D737">
        <v>163.92</v>
      </c>
      <c r="E737">
        <v>-55.02</v>
      </c>
      <c r="F737" s="2">
        <f>(prediction_comparison[[#This Row],[Difference]]/prediction_comparison[[#This Row],[Average]])</f>
        <v>-0.2513017265004111</v>
      </c>
    </row>
    <row r="738" spans="1:6" x14ac:dyDescent="0.45">
      <c r="A738">
        <v>3001</v>
      </c>
      <c r="B738" s="1">
        <v>0.66666666666666663</v>
      </c>
      <c r="C738">
        <v>236.16</v>
      </c>
      <c r="D738">
        <v>200.45</v>
      </c>
      <c r="E738">
        <v>-35.71</v>
      </c>
      <c r="F738" s="2">
        <f>(prediction_comparison[[#This Row],[Difference]]/prediction_comparison[[#This Row],[Average]])</f>
        <v>-0.15121104336043362</v>
      </c>
    </row>
    <row r="739" spans="1:6" x14ac:dyDescent="0.45">
      <c r="A739">
        <v>3001</v>
      </c>
      <c r="B739" s="1">
        <v>0.67708333333333337</v>
      </c>
      <c r="C739">
        <v>218.82</v>
      </c>
      <c r="D739">
        <v>130.82</v>
      </c>
      <c r="E739">
        <v>-88</v>
      </c>
      <c r="F739" s="2">
        <f>(prediction_comparison[[#This Row],[Difference]]/prediction_comparison[[#This Row],[Average]])</f>
        <v>-0.40215702403802212</v>
      </c>
    </row>
    <row r="740" spans="1:6" x14ac:dyDescent="0.45">
      <c r="A740">
        <v>3001</v>
      </c>
      <c r="B740" s="1">
        <v>0.6875</v>
      </c>
      <c r="C740">
        <v>226.2</v>
      </c>
      <c r="D740">
        <v>173</v>
      </c>
      <c r="E740">
        <v>-53.2</v>
      </c>
      <c r="F740" s="2">
        <f>(prediction_comparison[[#This Row],[Difference]]/prediction_comparison[[#This Row],[Average]])</f>
        <v>-0.23519009725906281</v>
      </c>
    </row>
    <row r="741" spans="1:6" x14ac:dyDescent="0.45">
      <c r="A741">
        <v>3001</v>
      </c>
      <c r="B741" s="1">
        <v>0.69791666666666663</v>
      </c>
      <c r="C741">
        <v>206.14</v>
      </c>
      <c r="D741">
        <v>182.18</v>
      </c>
      <c r="E741">
        <v>-23.96</v>
      </c>
      <c r="F741" s="2">
        <f>(prediction_comparison[[#This Row],[Difference]]/prediction_comparison[[#This Row],[Average]])</f>
        <v>-0.11623168720287184</v>
      </c>
    </row>
    <row r="742" spans="1:6" x14ac:dyDescent="0.45">
      <c r="A742">
        <v>3001</v>
      </c>
      <c r="B742" s="1">
        <v>0.70833333333333337</v>
      </c>
      <c r="C742">
        <v>234.99</v>
      </c>
      <c r="D742">
        <v>228.68</v>
      </c>
      <c r="E742">
        <v>-6.31</v>
      </c>
      <c r="F742" s="2">
        <f>(prediction_comparison[[#This Row],[Difference]]/prediction_comparison[[#This Row],[Average]])</f>
        <v>-2.6852206476871355E-2</v>
      </c>
    </row>
    <row r="743" spans="1:6" x14ac:dyDescent="0.45">
      <c r="A743">
        <v>3001</v>
      </c>
      <c r="B743" s="1">
        <v>0.71875</v>
      </c>
      <c r="C743">
        <v>240.91</v>
      </c>
      <c r="D743">
        <v>216.96</v>
      </c>
      <c r="E743">
        <v>-23.95</v>
      </c>
      <c r="F743" s="2">
        <f>(prediction_comparison[[#This Row],[Difference]]/prediction_comparison[[#This Row],[Average]])</f>
        <v>-9.9414719189738904E-2</v>
      </c>
    </row>
    <row r="744" spans="1:6" x14ac:dyDescent="0.45">
      <c r="A744">
        <v>3001</v>
      </c>
      <c r="B744" s="1">
        <v>0.72916666666666663</v>
      </c>
      <c r="C744">
        <v>252.38</v>
      </c>
      <c r="D744">
        <v>193.05</v>
      </c>
      <c r="E744">
        <v>-59.33</v>
      </c>
      <c r="F744" s="2">
        <f>(prediction_comparison[[#This Row],[Difference]]/prediction_comparison[[#This Row],[Average]])</f>
        <v>-0.23508201917743085</v>
      </c>
    </row>
    <row r="745" spans="1:6" x14ac:dyDescent="0.45">
      <c r="A745">
        <v>3001</v>
      </c>
      <c r="B745" s="1">
        <v>0.73958333333333337</v>
      </c>
      <c r="C745">
        <v>222.85</v>
      </c>
      <c r="D745">
        <v>206.4</v>
      </c>
      <c r="E745">
        <v>-16.45</v>
      </c>
      <c r="F745" s="2">
        <f>(prediction_comparison[[#This Row],[Difference]]/prediction_comparison[[#This Row],[Average]])</f>
        <v>-7.3816468476553737E-2</v>
      </c>
    </row>
    <row r="746" spans="1:6" x14ac:dyDescent="0.45">
      <c r="A746">
        <v>3001</v>
      </c>
      <c r="B746" s="1">
        <v>0.75</v>
      </c>
      <c r="C746">
        <v>239.06</v>
      </c>
      <c r="D746">
        <v>204.96</v>
      </c>
      <c r="E746">
        <v>-34.1</v>
      </c>
      <c r="F746" s="2">
        <f>(prediction_comparison[[#This Row],[Difference]]/prediction_comparison[[#This Row],[Average]])</f>
        <v>-0.14264201455701497</v>
      </c>
    </row>
    <row r="747" spans="1:6" x14ac:dyDescent="0.45">
      <c r="A747">
        <v>3001</v>
      </c>
      <c r="B747" s="1">
        <v>0.76041666666666663</v>
      </c>
      <c r="C747">
        <v>233.85</v>
      </c>
      <c r="D747">
        <v>162.83000000000001</v>
      </c>
      <c r="E747">
        <v>-71.02</v>
      </c>
      <c r="F747" s="2">
        <f>(prediction_comparison[[#This Row],[Difference]]/prediction_comparison[[#This Row],[Average]])</f>
        <v>-0.30369895231986316</v>
      </c>
    </row>
    <row r="748" spans="1:6" x14ac:dyDescent="0.45">
      <c r="A748">
        <v>3001</v>
      </c>
      <c r="B748" s="1">
        <v>0.77083333333333337</v>
      </c>
      <c r="C748">
        <v>216.75</v>
      </c>
      <c r="D748">
        <v>184.39</v>
      </c>
      <c r="E748">
        <v>-32.36</v>
      </c>
      <c r="F748" s="2">
        <f>(prediction_comparison[[#This Row],[Difference]]/prediction_comparison[[#This Row],[Average]])</f>
        <v>-0.14929642445213379</v>
      </c>
    </row>
    <row r="749" spans="1:6" x14ac:dyDescent="0.45">
      <c r="A749">
        <v>3001</v>
      </c>
      <c r="B749" s="1">
        <v>0.78125</v>
      </c>
      <c r="C749">
        <v>184.09</v>
      </c>
      <c r="D749">
        <v>132.30000000000001</v>
      </c>
      <c r="E749">
        <v>-51.79</v>
      </c>
      <c r="F749" s="2">
        <f>(prediction_comparison[[#This Row],[Difference]]/prediction_comparison[[#This Row],[Average]])</f>
        <v>-0.28132978434461403</v>
      </c>
    </row>
    <row r="750" spans="1:6" x14ac:dyDescent="0.45">
      <c r="A750">
        <v>3001</v>
      </c>
      <c r="B750" s="1">
        <v>0.79166666666666663</v>
      </c>
      <c r="C750">
        <v>179.27</v>
      </c>
      <c r="D750">
        <v>141.1</v>
      </c>
      <c r="E750">
        <v>-38.17</v>
      </c>
      <c r="F750" s="2">
        <f>(prediction_comparison[[#This Row],[Difference]]/prediction_comparison[[#This Row],[Average]])</f>
        <v>-0.21291906063479668</v>
      </c>
    </row>
    <row r="751" spans="1:6" x14ac:dyDescent="0.45">
      <c r="A751">
        <v>3001</v>
      </c>
      <c r="B751" s="1">
        <v>0.80208333333333337</v>
      </c>
      <c r="C751">
        <v>170.77</v>
      </c>
      <c r="D751">
        <v>159.09</v>
      </c>
      <c r="E751">
        <v>-11.68</v>
      </c>
      <c r="F751" s="2">
        <f>(prediction_comparison[[#This Row],[Difference]]/prediction_comparison[[#This Row],[Average]])</f>
        <v>-6.8396088305908528E-2</v>
      </c>
    </row>
    <row r="752" spans="1:6" x14ac:dyDescent="0.45">
      <c r="A752">
        <v>3001</v>
      </c>
      <c r="B752" s="1">
        <v>0.8125</v>
      </c>
      <c r="C752">
        <v>169.78</v>
      </c>
      <c r="D752">
        <v>148.31</v>
      </c>
      <c r="E752">
        <v>-21.47</v>
      </c>
      <c r="F752" s="2">
        <f>(prediction_comparison[[#This Row],[Difference]]/prediction_comparison[[#This Row],[Average]])</f>
        <v>-0.1264577688773707</v>
      </c>
    </row>
    <row r="753" spans="1:6" x14ac:dyDescent="0.45">
      <c r="A753">
        <v>3001</v>
      </c>
      <c r="B753" s="1">
        <v>0.82291666666666663</v>
      </c>
      <c r="C753">
        <v>139.47</v>
      </c>
      <c r="D753">
        <v>156.44999999999999</v>
      </c>
      <c r="E753">
        <v>16.98</v>
      </c>
      <c r="F753" s="2">
        <f>(prediction_comparison[[#This Row],[Difference]]/prediction_comparison[[#This Row],[Average]])</f>
        <v>0.12174661217466122</v>
      </c>
    </row>
    <row r="754" spans="1:6" x14ac:dyDescent="0.45">
      <c r="A754">
        <v>3001</v>
      </c>
      <c r="B754" s="1">
        <v>0.83333333333333337</v>
      </c>
      <c r="C754">
        <v>137.99</v>
      </c>
      <c r="D754">
        <v>113.9</v>
      </c>
      <c r="E754">
        <v>-24.09</v>
      </c>
      <c r="F754" s="2">
        <f>(prediction_comparison[[#This Row],[Difference]]/prediction_comparison[[#This Row],[Average]])</f>
        <v>-0.17457786796144648</v>
      </c>
    </row>
    <row r="755" spans="1:6" x14ac:dyDescent="0.45">
      <c r="A755">
        <v>3001</v>
      </c>
      <c r="B755" s="1">
        <v>0.84375</v>
      </c>
      <c r="C755">
        <v>124.19</v>
      </c>
      <c r="D755">
        <v>110.72</v>
      </c>
      <c r="E755">
        <v>-13.47</v>
      </c>
      <c r="F755" s="2">
        <f>(prediction_comparison[[#This Row],[Difference]]/prediction_comparison[[#This Row],[Average]])</f>
        <v>-0.10846283919800306</v>
      </c>
    </row>
    <row r="756" spans="1:6" x14ac:dyDescent="0.45">
      <c r="A756">
        <v>3001</v>
      </c>
      <c r="B756" s="1">
        <v>0.85416666666666663</v>
      </c>
      <c r="C756">
        <v>128.86000000000001</v>
      </c>
      <c r="D756">
        <v>106.43</v>
      </c>
      <c r="E756">
        <v>-22.43</v>
      </c>
      <c r="F756" s="2">
        <f>(prediction_comparison[[#This Row],[Difference]]/prediction_comparison[[#This Row],[Average]])</f>
        <v>-0.1740648766102747</v>
      </c>
    </row>
    <row r="757" spans="1:6" x14ac:dyDescent="0.45">
      <c r="A757">
        <v>3001</v>
      </c>
      <c r="B757" s="1">
        <v>0.86458333333333337</v>
      </c>
      <c r="C757">
        <v>109.73</v>
      </c>
      <c r="D757">
        <v>77.73</v>
      </c>
      <c r="E757">
        <v>-32</v>
      </c>
      <c r="F757" s="2">
        <f>(prediction_comparison[[#This Row],[Difference]]/prediction_comparison[[#This Row],[Average]])</f>
        <v>-0.29162489747562198</v>
      </c>
    </row>
    <row r="758" spans="1:6" x14ac:dyDescent="0.45">
      <c r="A758">
        <v>3001</v>
      </c>
      <c r="B758" s="1">
        <v>0.875</v>
      </c>
      <c r="C758">
        <v>114.76</v>
      </c>
      <c r="D758">
        <v>132.15</v>
      </c>
      <c r="E758">
        <v>17.39</v>
      </c>
      <c r="F758" s="2">
        <f>(prediction_comparison[[#This Row],[Difference]]/prediction_comparison[[#This Row],[Average]])</f>
        <v>0.15153363541303591</v>
      </c>
    </row>
    <row r="759" spans="1:6" x14ac:dyDescent="0.45">
      <c r="A759">
        <v>3001</v>
      </c>
      <c r="B759" s="1">
        <v>0.88541666666666663</v>
      </c>
      <c r="C759">
        <v>110.8</v>
      </c>
      <c r="D759">
        <v>69.95</v>
      </c>
      <c r="E759">
        <v>-40.85</v>
      </c>
      <c r="F759" s="2">
        <f>(prediction_comparison[[#This Row],[Difference]]/prediction_comparison[[#This Row],[Average]])</f>
        <v>-0.3686823104693141</v>
      </c>
    </row>
    <row r="760" spans="1:6" x14ac:dyDescent="0.45">
      <c r="A760">
        <v>3001</v>
      </c>
      <c r="B760" s="1">
        <v>0.89583333333333337</v>
      </c>
      <c r="C760">
        <v>106.08</v>
      </c>
      <c r="D760">
        <v>57.62</v>
      </c>
      <c r="E760">
        <v>-48.46</v>
      </c>
      <c r="F760" s="2">
        <f>(prediction_comparison[[#This Row],[Difference]]/prediction_comparison[[#This Row],[Average]])</f>
        <v>-0.45682503770739069</v>
      </c>
    </row>
    <row r="761" spans="1:6" x14ac:dyDescent="0.45">
      <c r="A761">
        <v>3001</v>
      </c>
      <c r="B761" s="1">
        <v>0.90625</v>
      </c>
      <c r="C761">
        <v>94.83</v>
      </c>
      <c r="D761">
        <v>65.680000000000007</v>
      </c>
      <c r="E761">
        <v>-29.15</v>
      </c>
      <c r="F761" s="2">
        <f>(prediction_comparison[[#This Row],[Difference]]/prediction_comparison[[#This Row],[Average]])</f>
        <v>-0.30739217547189707</v>
      </c>
    </row>
    <row r="762" spans="1:6" x14ac:dyDescent="0.45">
      <c r="A762">
        <v>3001</v>
      </c>
      <c r="B762" s="1">
        <v>0.91666666666666663</v>
      </c>
      <c r="C762">
        <v>117.81</v>
      </c>
      <c r="D762">
        <v>75.150000000000006</v>
      </c>
      <c r="E762">
        <v>-42.66</v>
      </c>
      <c r="F762" s="2">
        <f>(prediction_comparison[[#This Row],[Difference]]/prediction_comparison[[#This Row],[Average]])</f>
        <v>-0.36210847975553856</v>
      </c>
    </row>
    <row r="763" spans="1:6" x14ac:dyDescent="0.45">
      <c r="A763">
        <v>3001</v>
      </c>
      <c r="B763" s="1">
        <v>0.92708333333333337</v>
      </c>
      <c r="C763">
        <v>92.59</v>
      </c>
      <c r="D763">
        <v>60.39</v>
      </c>
      <c r="E763">
        <v>-32.200000000000003</v>
      </c>
      <c r="F763" s="2">
        <f>(prediction_comparison[[#This Row],[Difference]]/prediction_comparison[[#This Row],[Average]])</f>
        <v>-0.3477697375526515</v>
      </c>
    </row>
    <row r="764" spans="1:6" x14ac:dyDescent="0.45">
      <c r="A764">
        <v>3001</v>
      </c>
      <c r="B764" s="1">
        <v>0.9375</v>
      </c>
      <c r="C764">
        <v>95.32</v>
      </c>
      <c r="D764">
        <v>94.45</v>
      </c>
      <c r="E764">
        <v>-0.87</v>
      </c>
      <c r="F764" s="2">
        <f>(prediction_comparison[[#This Row],[Difference]]/prediction_comparison[[#This Row],[Average]])</f>
        <v>-9.127150650440622E-3</v>
      </c>
    </row>
    <row r="765" spans="1:6" x14ac:dyDescent="0.45">
      <c r="A765">
        <v>3001</v>
      </c>
      <c r="B765" s="1">
        <v>0.94791666666666663</v>
      </c>
      <c r="C765">
        <v>77.73</v>
      </c>
      <c r="D765">
        <v>46.77</v>
      </c>
      <c r="E765">
        <v>-30.96</v>
      </c>
      <c r="F765" s="2">
        <f>(prediction_comparison[[#This Row],[Difference]]/prediction_comparison[[#This Row],[Average]])</f>
        <v>-0.3983018139714396</v>
      </c>
    </row>
    <row r="766" spans="1:6" x14ac:dyDescent="0.45">
      <c r="A766">
        <v>3001</v>
      </c>
      <c r="B766" s="1">
        <v>0.95833333333333337</v>
      </c>
      <c r="C766">
        <v>101.83</v>
      </c>
      <c r="D766">
        <v>48.08</v>
      </c>
      <c r="E766">
        <v>-53.75</v>
      </c>
      <c r="F766" s="2">
        <f>(prediction_comparison[[#This Row],[Difference]]/prediction_comparison[[#This Row],[Average]])</f>
        <v>-0.52784051851124425</v>
      </c>
    </row>
    <row r="767" spans="1:6" x14ac:dyDescent="0.45">
      <c r="A767">
        <v>3001</v>
      </c>
      <c r="B767" s="1">
        <v>0.96875</v>
      </c>
      <c r="C767">
        <v>61.98</v>
      </c>
      <c r="D767">
        <v>26.16</v>
      </c>
      <c r="E767">
        <v>-35.82</v>
      </c>
      <c r="F767" s="2">
        <f>(prediction_comparison[[#This Row],[Difference]]/prediction_comparison[[#This Row],[Average]])</f>
        <v>-0.57792836398838343</v>
      </c>
    </row>
    <row r="768" spans="1:6" x14ac:dyDescent="0.45">
      <c r="A768">
        <v>3001</v>
      </c>
      <c r="B768" s="1">
        <v>0.97916666666666663</v>
      </c>
      <c r="C768">
        <v>72.09</v>
      </c>
      <c r="D768">
        <v>50.38</v>
      </c>
      <c r="E768">
        <v>-21.71</v>
      </c>
      <c r="F768" s="2">
        <f>(prediction_comparison[[#This Row],[Difference]]/prediction_comparison[[#This Row],[Average]])</f>
        <v>-0.30115133860452215</v>
      </c>
    </row>
    <row r="769" spans="1:6" x14ac:dyDescent="0.45">
      <c r="A769">
        <v>3001</v>
      </c>
      <c r="B769" s="1">
        <v>0.98958333333333337</v>
      </c>
      <c r="C769">
        <v>56.01</v>
      </c>
      <c r="D769">
        <v>25.77</v>
      </c>
      <c r="E769">
        <v>-30.24</v>
      </c>
      <c r="F769" s="2">
        <f>(prediction_comparison[[#This Row],[Difference]]/prediction_comparison[[#This Row],[Average]])</f>
        <v>-0.53990358864488486</v>
      </c>
    </row>
    <row r="770" spans="1:6" x14ac:dyDescent="0.45">
      <c r="A770">
        <v>3002</v>
      </c>
      <c r="B770" s="1">
        <v>0</v>
      </c>
      <c r="C770">
        <v>40.17</v>
      </c>
      <c r="D770">
        <v>30.93</v>
      </c>
      <c r="E770">
        <v>-9.24</v>
      </c>
      <c r="F770" s="2">
        <f>(prediction_comparison[[#This Row],[Difference]]/prediction_comparison[[#This Row],[Average]])</f>
        <v>-0.23002240477968633</v>
      </c>
    </row>
    <row r="771" spans="1:6" x14ac:dyDescent="0.45">
      <c r="A771">
        <v>3002</v>
      </c>
      <c r="B771" s="1">
        <v>1.0416666666666666E-2</v>
      </c>
      <c r="C771">
        <v>33.840000000000003</v>
      </c>
      <c r="D771">
        <v>22.73</v>
      </c>
      <c r="E771">
        <v>-11.11</v>
      </c>
      <c r="F771" s="2">
        <f>(prediction_comparison[[#This Row],[Difference]]/prediction_comparison[[#This Row],[Average]])</f>
        <v>-0.32830969267139476</v>
      </c>
    </row>
    <row r="772" spans="1:6" x14ac:dyDescent="0.45">
      <c r="A772">
        <v>3002</v>
      </c>
      <c r="B772" s="1">
        <v>2.0833333333333332E-2</v>
      </c>
      <c r="C772">
        <v>28.88</v>
      </c>
      <c r="D772">
        <v>15.72</v>
      </c>
      <c r="E772">
        <v>-13.16</v>
      </c>
      <c r="F772" s="2">
        <f>(prediction_comparison[[#This Row],[Difference]]/prediction_comparison[[#This Row],[Average]])</f>
        <v>-0.45567867036011084</v>
      </c>
    </row>
    <row r="773" spans="1:6" x14ac:dyDescent="0.45">
      <c r="A773">
        <v>3002</v>
      </c>
      <c r="B773" s="1">
        <v>3.125E-2</v>
      </c>
      <c r="C773">
        <v>25.91</v>
      </c>
      <c r="D773">
        <v>17.61</v>
      </c>
      <c r="E773">
        <v>-8.3000000000000007</v>
      </c>
      <c r="F773" s="2">
        <f>(prediction_comparison[[#This Row],[Difference]]/prediction_comparison[[#This Row],[Average]])</f>
        <v>-0.32033963720571212</v>
      </c>
    </row>
    <row r="774" spans="1:6" x14ac:dyDescent="0.45">
      <c r="A774">
        <v>3002</v>
      </c>
      <c r="B774" s="1">
        <v>4.1666666666666664E-2</v>
      </c>
      <c r="C774">
        <v>21.32</v>
      </c>
      <c r="D774">
        <v>10.17</v>
      </c>
      <c r="E774">
        <v>-11.15</v>
      </c>
      <c r="F774" s="2">
        <f>(prediction_comparison[[#This Row],[Difference]]/prediction_comparison[[#This Row],[Average]])</f>
        <v>-0.52298311444652912</v>
      </c>
    </row>
    <row r="775" spans="1:6" x14ac:dyDescent="0.45">
      <c r="A775">
        <v>3002</v>
      </c>
      <c r="B775" s="1">
        <v>5.2083333333333336E-2</v>
      </c>
      <c r="C775">
        <v>19.350000000000001</v>
      </c>
      <c r="D775">
        <v>11.47</v>
      </c>
      <c r="E775">
        <v>-7.88</v>
      </c>
      <c r="F775" s="2">
        <f>(prediction_comparison[[#This Row],[Difference]]/prediction_comparison[[#This Row],[Average]])</f>
        <v>-0.40723514211886302</v>
      </c>
    </row>
    <row r="776" spans="1:6" x14ac:dyDescent="0.45">
      <c r="A776">
        <v>3002</v>
      </c>
      <c r="B776" s="1">
        <v>6.25E-2</v>
      </c>
      <c r="C776">
        <v>17.57</v>
      </c>
      <c r="D776">
        <v>7.79</v>
      </c>
      <c r="E776">
        <v>-9.7799999999999994</v>
      </c>
      <c r="F776" s="2">
        <f>(prediction_comparison[[#This Row],[Difference]]/prediction_comparison[[#This Row],[Average]])</f>
        <v>-0.55663062037564026</v>
      </c>
    </row>
    <row r="777" spans="1:6" x14ac:dyDescent="0.45">
      <c r="A777">
        <v>3002</v>
      </c>
      <c r="B777" s="1">
        <v>7.2916666666666671E-2</v>
      </c>
      <c r="C777">
        <v>13.81</v>
      </c>
      <c r="D777">
        <v>7.56</v>
      </c>
      <c r="E777">
        <v>-6.25</v>
      </c>
      <c r="F777" s="2">
        <f>(prediction_comparison[[#This Row],[Difference]]/prediction_comparison[[#This Row],[Average]])</f>
        <v>-0.45257060101375812</v>
      </c>
    </row>
    <row r="778" spans="1:6" x14ac:dyDescent="0.45">
      <c r="A778">
        <v>3002</v>
      </c>
      <c r="B778" s="1">
        <v>8.3333333333333329E-2</v>
      </c>
      <c r="C778">
        <v>13.57</v>
      </c>
      <c r="D778">
        <v>7.99</v>
      </c>
      <c r="E778">
        <v>-5.58</v>
      </c>
      <c r="F778" s="2">
        <f>(prediction_comparison[[#This Row],[Difference]]/prediction_comparison[[#This Row],[Average]])</f>
        <v>-0.41120117907148118</v>
      </c>
    </row>
    <row r="779" spans="1:6" x14ac:dyDescent="0.45">
      <c r="A779">
        <v>3002</v>
      </c>
      <c r="B779" s="1">
        <v>9.375E-2</v>
      </c>
      <c r="C779">
        <v>11.7</v>
      </c>
      <c r="D779">
        <v>7.72</v>
      </c>
      <c r="E779">
        <v>-3.98</v>
      </c>
      <c r="F779" s="2">
        <f>(prediction_comparison[[#This Row],[Difference]]/prediction_comparison[[#This Row],[Average]])</f>
        <v>-0.34017094017094018</v>
      </c>
    </row>
    <row r="780" spans="1:6" x14ac:dyDescent="0.45">
      <c r="A780">
        <v>3002</v>
      </c>
      <c r="B780" s="1">
        <v>0.10416666666666667</v>
      </c>
      <c r="C780">
        <v>11.09</v>
      </c>
      <c r="D780">
        <v>4.6399999999999997</v>
      </c>
      <c r="E780">
        <v>-6.45</v>
      </c>
      <c r="F780" s="2">
        <f>(prediction_comparison[[#This Row],[Difference]]/prediction_comparison[[#This Row],[Average]])</f>
        <v>-0.5816050495942291</v>
      </c>
    </row>
    <row r="781" spans="1:6" x14ac:dyDescent="0.45">
      <c r="A781">
        <v>3002</v>
      </c>
      <c r="B781" s="1">
        <v>0.11458333333333333</v>
      </c>
      <c r="C781">
        <v>11.33</v>
      </c>
      <c r="D781">
        <v>9.69</v>
      </c>
      <c r="E781">
        <v>-1.64</v>
      </c>
      <c r="F781" s="2">
        <f>(prediction_comparison[[#This Row],[Difference]]/prediction_comparison[[#This Row],[Average]])</f>
        <v>-0.14474845542806708</v>
      </c>
    </row>
    <row r="782" spans="1:6" x14ac:dyDescent="0.45">
      <c r="A782">
        <v>3002</v>
      </c>
      <c r="B782" s="1">
        <v>0.125</v>
      </c>
      <c r="C782">
        <v>11.97</v>
      </c>
      <c r="D782">
        <v>6.04</v>
      </c>
      <c r="E782">
        <v>-5.93</v>
      </c>
      <c r="F782" s="2">
        <f>(prediction_comparison[[#This Row],[Difference]]/prediction_comparison[[#This Row],[Average]])</f>
        <v>-0.4954051796157059</v>
      </c>
    </row>
    <row r="783" spans="1:6" x14ac:dyDescent="0.45">
      <c r="A783">
        <v>3002</v>
      </c>
      <c r="B783" s="1">
        <v>0.13541666666666666</v>
      </c>
      <c r="C783">
        <v>11.14</v>
      </c>
      <c r="D783">
        <v>4.53</v>
      </c>
      <c r="E783">
        <v>-6.61</v>
      </c>
      <c r="F783" s="2">
        <f>(prediction_comparison[[#This Row],[Difference]]/prediction_comparison[[#This Row],[Average]])</f>
        <v>-0.59335727109515257</v>
      </c>
    </row>
    <row r="784" spans="1:6" x14ac:dyDescent="0.45">
      <c r="A784">
        <v>3002</v>
      </c>
      <c r="B784" s="1">
        <v>0.14583333333333334</v>
      </c>
      <c r="C784">
        <v>10.119999999999999</v>
      </c>
      <c r="D784">
        <v>3.85</v>
      </c>
      <c r="E784">
        <v>-6.27</v>
      </c>
      <c r="F784" s="2">
        <f>(prediction_comparison[[#This Row],[Difference]]/prediction_comparison[[#This Row],[Average]])</f>
        <v>-0.61956521739130432</v>
      </c>
    </row>
    <row r="785" spans="1:6" x14ac:dyDescent="0.45">
      <c r="A785">
        <v>3002</v>
      </c>
      <c r="B785" s="1">
        <v>0.15625</v>
      </c>
      <c r="C785">
        <v>10.29</v>
      </c>
      <c r="D785">
        <v>7.53</v>
      </c>
      <c r="E785">
        <v>-2.76</v>
      </c>
      <c r="F785" s="2">
        <f>(prediction_comparison[[#This Row],[Difference]]/prediction_comparison[[#This Row],[Average]])</f>
        <v>-0.26822157434402333</v>
      </c>
    </row>
    <row r="786" spans="1:6" x14ac:dyDescent="0.45">
      <c r="A786">
        <v>3002</v>
      </c>
      <c r="B786" s="1">
        <v>0.16666666666666666</v>
      </c>
      <c r="C786">
        <v>10.039999999999999</v>
      </c>
      <c r="D786">
        <v>6.64</v>
      </c>
      <c r="E786">
        <v>-3.4</v>
      </c>
      <c r="F786" s="2">
        <f>(prediction_comparison[[#This Row],[Difference]]/prediction_comparison[[#This Row],[Average]])</f>
        <v>-0.33864541832669326</v>
      </c>
    </row>
    <row r="787" spans="1:6" x14ac:dyDescent="0.45">
      <c r="A787">
        <v>3002</v>
      </c>
      <c r="B787" s="1">
        <v>0.17708333333333334</v>
      </c>
      <c r="C787">
        <v>10.97</v>
      </c>
      <c r="D787">
        <v>6.16</v>
      </c>
      <c r="E787">
        <v>-4.8099999999999996</v>
      </c>
      <c r="F787" s="2">
        <f>(prediction_comparison[[#This Row],[Difference]]/prediction_comparison[[#This Row],[Average]])</f>
        <v>-0.43846855059252499</v>
      </c>
    </row>
    <row r="788" spans="1:6" x14ac:dyDescent="0.45">
      <c r="A788">
        <v>3002</v>
      </c>
      <c r="B788" s="1">
        <v>0.1875</v>
      </c>
      <c r="C788">
        <v>11.05</v>
      </c>
      <c r="D788">
        <v>9.7200000000000006</v>
      </c>
      <c r="E788">
        <v>-1.33</v>
      </c>
      <c r="F788" s="2">
        <f>(prediction_comparison[[#This Row],[Difference]]/prediction_comparison[[#This Row],[Average]])</f>
        <v>-0.12036199095022625</v>
      </c>
    </row>
    <row r="789" spans="1:6" x14ac:dyDescent="0.45">
      <c r="A789">
        <v>3002</v>
      </c>
      <c r="B789" s="1">
        <v>0.19791666666666666</v>
      </c>
      <c r="C789">
        <v>13.74</v>
      </c>
      <c r="D789">
        <v>7.05</v>
      </c>
      <c r="E789">
        <v>-6.69</v>
      </c>
      <c r="F789" s="2">
        <f>(prediction_comparison[[#This Row],[Difference]]/prediction_comparison[[#This Row],[Average]])</f>
        <v>-0.48689956331877732</v>
      </c>
    </row>
    <row r="790" spans="1:6" x14ac:dyDescent="0.45">
      <c r="A790">
        <v>3002</v>
      </c>
      <c r="B790" s="1">
        <v>0.20833333333333334</v>
      </c>
      <c r="C790">
        <v>13.51</v>
      </c>
      <c r="D790">
        <v>9.4499999999999993</v>
      </c>
      <c r="E790">
        <v>-4.0599999999999996</v>
      </c>
      <c r="F790" s="2">
        <f>(prediction_comparison[[#This Row],[Difference]]/prediction_comparison[[#This Row],[Average]])</f>
        <v>-0.30051813471502586</v>
      </c>
    </row>
    <row r="791" spans="1:6" x14ac:dyDescent="0.45">
      <c r="A791">
        <v>3002</v>
      </c>
      <c r="B791" s="1">
        <v>0.21875</v>
      </c>
      <c r="C791">
        <v>20</v>
      </c>
      <c r="D791">
        <v>15.04</v>
      </c>
      <c r="E791">
        <v>-4.96</v>
      </c>
      <c r="F791" s="2">
        <f>(prediction_comparison[[#This Row],[Difference]]/prediction_comparison[[#This Row],[Average]])</f>
        <v>-0.248</v>
      </c>
    </row>
    <row r="792" spans="1:6" x14ac:dyDescent="0.45">
      <c r="A792">
        <v>3002</v>
      </c>
      <c r="B792" s="1">
        <v>0.22916666666666666</v>
      </c>
      <c r="C792">
        <v>26.88</v>
      </c>
      <c r="D792">
        <v>30.68</v>
      </c>
      <c r="E792">
        <v>3.8</v>
      </c>
      <c r="F792" s="2">
        <f>(prediction_comparison[[#This Row],[Difference]]/prediction_comparison[[#This Row],[Average]])</f>
        <v>0.14136904761904762</v>
      </c>
    </row>
    <row r="793" spans="1:6" x14ac:dyDescent="0.45">
      <c r="A793">
        <v>3002</v>
      </c>
      <c r="B793" s="1">
        <v>0.23958333333333334</v>
      </c>
      <c r="C793">
        <v>35.96</v>
      </c>
      <c r="D793">
        <v>37.28</v>
      </c>
      <c r="E793">
        <v>1.32</v>
      </c>
      <c r="F793" s="2">
        <f>(prediction_comparison[[#This Row],[Difference]]/prediction_comparison[[#This Row],[Average]])</f>
        <v>3.6707452725250278E-2</v>
      </c>
    </row>
    <row r="794" spans="1:6" x14ac:dyDescent="0.45">
      <c r="A794">
        <v>3002</v>
      </c>
      <c r="B794" s="1">
        <v>0.25</v>
      </c>
      <c r="C794">
        <v>42.15</v>
      </c>
      <c r="D794">
        <v>45.12</v>
      </c>
      <c r="E794">
        <v>2.97</v>
      </c>
      <c r="F794" s="2">
        <f>(prediction_comparison[[#This Row],[Difference]]/prediction_comparison[[#This Row],[Average]])</f>
        <v>7.0462633451957302E-2</v>
      </c>
    </row>
    <row r="795" spans="1:6" x14ac:dyDescent="0.45">
      <c r="A795">
        <v>3002</v>
      </c>
      <c r="B795" s="1">
        <v>0.26041666666666669</v>
      </c>
      <c r="C795">
        <v>64.75</v>
      </c>
      <c r="D795">
        <v>80.540000000000006</v>
      </c>
      <c r="E795">
        <v>15.79</v>
      </c>
      <c r="F795" s="2">
        <f>(prediction_comparison[[#This Row],[Difference]]/prediction_comparison[[#This Row],[Average]])</f>
        <v>0.24386100386100384</v>
      </c>
    </row>
    <row r="796" spans="1:6" x14ac:dyDescent="0.45">
      <c r="A796">
        <v>3002</v>
      </c>
      <c r="B796" s="1">
        <v>0.27083333333333331</v>
      </c>
      <c r="C796">
        <v>99.72</v>
      </c>
      <c r="D796">
        <v>122.15</v>
      </c>
      <c r="E796">
        <v>22.43</v>
      </c>
      <c r="F796" s="2">
        <f>(prediction_comparison[[#This Row],[Difference]]/prediction_comparison[[#This Row],[Average]])</f>
        <v>0.22492980344965904</v>
      </c>
    </row>
    <row r="797" spans="1:6" x14ac:dyDescent="0.45">
      <c r="A797">
        <v>3002</v>
      </c>
      <c r="B797" s="1">
        <v>0.28125</v>
      </c>
      <c r="C797">
        <v>120.86</v>
      </c>
      <c r="D797">
        <v>175.91</v>
      </c>
      <c r="E797">
        <v>55.05</v>
      </c>
      <c r="F797" s="2">
        <f>(prediction_comparison[[#This Row],[Difference]]/prediction_comparison[[#This Row],[Average]])</f>
        <v>0.45548568591759059</v>
      </c>
    </row>
    <row r="798" spans="1:6" x14ac:dyDescent="0.45">
      <c r="A798">
        <v>3002</v>
      </c>
      <c r="B798" s="1">
        <v>0.29166666666666669</v>
      </c>
      <c r="C798">
        <v>135.18</v>
      </c>
      <c r="D798">
        <v>200.72</v>
      </c>
      <c r="E798">
        <v>65.540000000000006</v>
      </c>
      <c r="F798" s="2">
        <f>(prediction_comparison[[#This Row],[Difference]]/prediction_comparison[[#This Row],[Average]])</f>
        <v>0.48483503476845691</v>
      </c>
    </row>
    <row r="799" spans="1:6" x14ac:dyDescent="0.45">
      <c r="A799">
        <v>3002</v>
      </c>
      <c r="B799" s="1">
        <v>0.30208333333333331</v>
      </c>
      <c r="C799">
        <v>165.37</v>
      </c>
      <c r="D799">
        <v>240.77</v>
      </c>
      <c r="E799">
        <v>75.400000000000006</v>
      </c>
      <c r="F799" s="2">
        <f>(prediction_comparison[[#This Row],[Difference]]/prediction_comparison[[#This Row],[Average]])</f>
        <v>0.45594726975872291</v>
      </c>
    </row>
    <row r="800" spans="1:6" x14ac:dyDescent="0.45">
      <c r="A800">
        <v>3002</v>
      </c>
      <c r="B800" s="1">
        <v>0.3125</v>
      </c>
      <c r="C800">
        <v>183.79</v>
      </c>
      <c r="D800">
        <v>261.92</v>
      </c>
      <c r="E800">
        <v>78.13</v>
      </c>
      <c r="F800" s="2">
        <f>(prediction_comparison[[#This Row],[Difference]]/prediction_comparison[[#This Row],[Average]])</f>
        <v>0.42510473910441265</v>
      </c>
    </row>
    <row r="801" spans="1:6" x14ac:dyDescent="0.45">
      <c r="A801">
        <v>3002</v>
      </c>
      <c r="B801" s="1">
        <v>0.32291666666666669</v>
      </c>
      <c r="C801">
        <v>193.63</v>
      </c>
      <c r="D801">
        <v>262.51</v>
      </c>
      <c r="E801">
        <v>68.88</v>
      </c>
      <c r="F801" s="2">
        <f>(prediction_comparison[[#This Row],[Difference]]/prediction_comparison[[#This Row],[Average]])</f>
        <v>0.35573000051644887</v>
      </c>
    </row>
    <row r="802" spans="1:6" x14ac:dyDescent="0.45">
      <c r="A802">
        <v>3002</v>
      </c>
      <c r="B802" s="1">
        <v>0.33333333333333331</v>
      </c>
      <c r="C802">
        <v>191.69</v>
      </c>
      <c r="D802">
        <v>243.65</v>
      </c>
      <c r="E802">
        <v>51.96</v>
      </c>
      <c r="F802" s="2">
        <f>(prediction_comparison[[#This Row],[Difference]]/prediction_comparison[[#This Row],[Average]])</f>
        <v>0.27106265324221401</v>
      </c>
    </row>
    <row r="803" spans="1:6" x14ac:dyDescent="0.45">
      <c r="A803">
        <v>3002</v>
      </c>
      <c r="B803" s="1">
        <v>0.34375</v>
      </c>
      <c r="C803">
        <v>194.53</v>
      </c>
      <c r="D803">
        <v>257.17</v>
      </c>
      <c r="E803">
        <v>62.64</v>
      </c>
      <c r="F803" s="2">
        <f>(prediction_comparison[[#This Row],[Difference]]/prediction_comparison[[#This Row],[Average]])</f>
        <v>0.32200688839767644</v>
      </c>
    </row>
    <row r="804" spans="1:6" x14ac:dyDescent="0.45">
      <c r="A804">
        <v>3002</v>
      </c>
      <c r="B804" s="1">
        <v>0.35416666666666669</v>
      </c>
      <c r="C804">
        <v>195.37</v>
      </c>
      <c r="D804">
        <v>236.09</v>
      </c>
      <c r="E804">
        <v>40.72</v>
      </c>
      <c r="F804" s="2">
        <f>(prediction_comparison[[#This Row],[Difference]]/prediction_comparison[[#This Row],[Average]])</f>
        <v>0.20842503966832163</v>
      </c>
    </row>
    <row r="805" spans="1:6" x14ac:dyDescent="0.45">
      <c r="A805">
        <v>3002</v>
      </c>
      <c r="B805" s="1">
        <v>0.36458333333333331</v>
      </c>
      <c r="C805">
        <v>184.84</v>
      </c>
      <c r="D805">
        <v>210.18</v>
      </c>
      <c r="E805">
        <v>25.34</v>
      </c>
      <c r="F805" s="2">
        <f>(prediction_comparison[[#This Row],[Difference]]/prediction_comparison[[#This Row],[Average]])</f>
        <v>0.13709153862800261</v>
      </c>
    </row>
    <row r="806" spans="1:6" x14ac:dyDescent="0.45">
      <c r="A806">
        <v>3002</v>
      </c>
      <c r="B806" s="1">
        <v>0.375</v>
      </c>
      <c r="C806">
        <v>180.59</v>
      </c>
      <c r="D806">
        <v>224.01</v>
      </c>
      <c r="E806">
        <v>43.42</v>
      </c>
      <c r="F806" s="2">
        <f>(prediction_comparison[[#This Row],[Difference]]/prediction_comparison[[#This Row],[Average]])</f>
        <v>0.24043413256547982</v>
      </c>
    </row>
    <row r="807" spans="1:6" x14ac:dyDescent="0.45">
      <c r="A807">
        <v>3002</v>
      </c>
      <c r="B807" s="1">
        <v>0.38541666666666669</v>
      </c>
      <c r="C807">
        <v>178.94</v>
      </c>
      <c r="D807">
        <v>195.54</v>
      </c>
      <c r="E807">
        <v>16.600000000000001</v>
      </c>
      <c r="F807" s="2">
        <f>(prediction_comparison[[#This Row],[Difference]]/prediction_comparison[[#This Row],[Average]])</f>
        <v>9.2768525762825543E-2</v>
      </c>
    </row>
    <row r="808" spans="1:6" x14ac:dyDescent="0.45">
      <c r="A808">
        <v>3002</v>
      </c>
      <c r="B808" s="1">
        <v>0.39583333333333331</v>
      </c>
      <c r="C808">
        <v>175.41</v>
      </c>
      <c r="D808">
        <v>189.93</v>
      </c>
      <c r="E808">
        <v>14.52</v>
      </c>
      <c r="F808" s="2">
        <f>(prediction_comparison[[#This Row],[Difference]]/prediction_comparison[[#This Row],[Average]])</f>
        <v>8.2777492731315197E-2</v>
      </c>
    </row>
    <row r="809" spans="1:6" x14ac:dyDescent="0.45">
      <c r="A809">
        <v>3002</v>
      </c>
      <c r="B809" s="1">
        <v>0.40625</v>
      </c>
      <c r="C809">
        <v>172.87</v>
      </c>
      <c r="D809">
        <v>166.69</v>
      </c>
      <c r="E809">
        <v>-6.18</v>
      </c>
      <c r="F809" s="2">
        <f>(prediction_comparison[[#This Row],[Difference]]/prediction_comparison[[#This Row],[Average]])</f>
        <v>-3.5749407068895699E-2</v>
      </c>
    </row>
    <row r="810" spans="1:6" x14ac:dyDescent="0.45">
      <c r="A810">
        <v>3002</v>
      </c>
      <c r="B810" s="1">
        <v>0.41666666666666669</v>
      </c>
      <c r="C810">
        <v>163.47999999999999</v>
      </c>
      <c r="D810">
        <v>168.17</v>
      </c>
      <c r="E810">
        <v>4.6900000000000004</v>
      </c>
      <c r="F810" s="2">
        <f>(prediction_comparison[[#This Row],[Difference]]/prediction_comparison[[#This Row],[Average]])</f>
        <v>2.8688524590163939E-2</v>
      </c>
    </row>
    <row r="811" spans="1:6" x14ac:dyDescent="0.45">
      <c r="A811">
        <v>3002</v>
      </c>
      <c r="B811" s="1">
        <v>0.42708333333333331</v>
      </c>
      <c r="C811">
        <v>165.69</v>
      </c>
      <c r="D811">
        <v>163.1</v>
      </c>
      <c r="E811">
        <v>-2.59</v>
      </c>
      <c r="F811" s="2">
        <f>(prediction_comparison[[#This Row],[Difference]]/prediction_comparison[[#This Row],[Average]])</f>
        <v>-1.5631601182931981E-2</v>
      </c>
    </row>
    <row r="812" spans="1:6" x14ac:dyDescent="0.45">
      <c r="A812">
        <v>3002</v>
      </c>
      <c r="B812" s="1">
        <v>0.4375</v>
      </c>
      <c r="C812">
        <v>165.51</v>
      </c>
      <c r="D812">
        <v>154.88999999999999</v>
      </c>
      <c r="E812">
        <v>-10.62</v>
      </c>
      <c r="F812" s="2">
        <f>(prediction_comparison[[#This Row],[Difference]]/prediction_comparison[[#This Row],[Average]])</f>
        <v>-6.416530723219141E-2</v>
      </c>
    </row>
    <row r="813" spans="1:6" x14ac:dyDescent="0.45">
      <c r="A813">
        <v>3002</v>
      </c>
      <c r="B813" s="1">
        <v>0.44791666666666669</v>
      </c>
      <c r="C813">
        <v>168.98</v>
      </c>
      <c r="D813">
        <v>161.36000000000001</v>
      </c>
      <c r="E813">
        <v>-7.62</v>
      </c>
      <c r="F813" s="2">
        <f>(prediction_comparison[[#This Row],[Difference]]/prediction_comparison[[#This Row],[Average]])</f>
        <v>-4.5094093975618421E-2</v>
      </c>
    </row>
    <row r="814" spans="1:6" x14ac:dyDescent="0.45">
      <c r="A814">
        <v>3002</v>
      </c>
      <c r="B814" s="1">
        <v>0.45833333333333331</v>
      </c>
      <c r="C814">
        <v>165.09</v>
      </c>
      <c r="D814">
        <v>145.71</v>
      </c>
      <c r="E814">
        <v>-19.38</v>
      </c>
      <c r="F814" s="2">
        <f>(prediction_comparison[[#This Row],[Difference]]/prediction_comparison[[#This Row],[Average]])</f>
        <v>-0.11739051426494639</v>
      </c>
    </row>
    <row r="815" spans="1:6" x14ac:dyDescent="0.45">
      <c r="A815">
        <v>3002</v>
      </c>
      <c r="B815" s="1">
        <v>0.46875</v>
      </c>
      <c r="C815">
        <v>170.56</v>
      </c>
      <c r="D815">
        <v>174.58</v>
      </c>
      <c r="E815">
        <v>4.0199999999999996</v>
      </c>
      <c r="F815" s="2">
        <f>(prediction_comparison[[#This Row],[Difference]]/prediction_comparison[[#This Row],[Average]])</f>
        <v>2.3569418386491556E-2</v>
      </c>
    </row>
    <row r="816" spans="1:6" x14ac:dyDescent="0.45">
      <c r="A816">
        <v>3002</v>
      </c>
      <c r="B816" s="1">
        <v>0.47916666666666669</v>
      </c>
      <c r="C816">
        <v>172.41</v>
      </c>
      <c r="D816">
        <v>169.04</v>
      </c>
      <c r="E816">
        <v>-3.37</v>
      </c>
      <c r="F816" s="2">
        <f>(prediction_comparison[[#This Row],[Difference]]/prediction_comparison[[#This Row],[Average]])</f>
        <v>-1.9546430021460472E-2</v>
      </c>
    </row>
    <row r="817" spans="1:6" x14ac:dyDescent="0.45">
      <c r="A817">
        <v>3002</v>
      </c>
      <c r="B817" s="1">
        <v>0.48958333333333331</v>
      </c>
      <c r="C817">
        <v>178.06</v>
      </c>
      <c r="D817">
        <v>173.23</v>
      </c>
      <c r="E817">
        <v>-4.83</v>
      </c>
      <c r="F817" s="2">
        <f>(prediction_comparison[[#This Row],[Difference]]/prediction_comparison[[#This Row],[Average]])</f>
        <v>-2.7125687970347073E-2</v>
      </c>
    </row>
    <row r="818" spans="1:6" x14ac:dyDescent="0.45">
      <c r="A818">
        <v>3002</v>
      </c>
      <c r="B818" s="1">
        <v>0.5</v>
      </c>
      <c r="C818">
        <v>181.25</v>
      </c>
      <c r="D818">
        <v>190.06</v>
      </c>
      <c r="E818">
        <v>8.81</v>
      </c>
      <c r="F818" s="2">
        <f>(prediction_comparison[[#This Row],[Difference]]/prediction_comparison[[#This Row],[Average]])</f>
        <v>4.8606896551724142E-2</v>
      </c>
    </row>
    <row r="819" spans="1:6" x14ac:dyDescent="0.45">
      <c r="A819">
        <v>3002</v>
      </c>
      <c r="B819" s="1">
        <v>0.51041666666666663</v>
      </c>
      <c r="C819">
        <v>182.67</v>
      </c>
      <c r="D819">
        <v>187.56</v>
      </c>
      <c r="E819">
        <v>4.8899999999999997</v>
      </c>
      <c r="F819" s="2">
        <f>(prediction_comparison[[#This Row],[Difference]]/prediction_comparison[[#This Row],[Average]])</f>
        <v>2.6769584496633272E-2</v>
      </c>
    </row>
    <row r="820" spans="1:6" x14ac:dyDescent="0.45">
      <c r="A820">
        <v>3002</v>
      </c>
      <c r="B820" s="1">
        <v>0.52083333333333337</v>
      </c>
      <c r="C820">
        <v>180.38</v>
      </c>
      <c r="D820">
        <v>173.2</v>
      </c>
      <c r="E820">
        <v>-7.18</v>
      </c>
      <c r="F820" s="2">
        <f>(prediction_comparison[[#This Row],[Difference]]/prediction_comparison[[#This Row],[Average]])</f>
        <v>-3.980485641423661E-2</v>
      </c>
    </row>
    <row r="821" spans="1:6" x14ac:dyDescent="0.45">
      <c r="A821">
        <v>3002</v>
      </c>
      <c r="B821" s="1">
        <v>0.53125</v>
      </c>
      <c r="C821">
        <v>180.77</v>
      </c>
      <c r="D821">
        <v>177.98</v>
      </c>
      <c r="E821">
        <v>-2.79</v>
      </c>
      <c r="F821" s="2">
        <f>(prediction_comparison[[#This Row],[Difference]]/prediction_comparison[[#This Row],[Average]])</f>
        <v>-1.5433976876694141E-2</v>
      </c>
    </row>
    <row r="822" spans="1:6" x14ac:dyDescent="0.45">
      <c r="A822">
        <v>3002</v>
      </c>
      <c r="B822" s="1">
        <v>0.54166666666666663</v>
      </c>
      <c r="C822">
        <v>175.83</v>
      </c>
      <c r="D822">
        <v>160.38999999999999</v>
      </c>
      <c r="E822">
        <v>-15.44</v>
      </c>
      <c r="F822" s="2">
        <f>(prediction_comparison[[#This Row],[Difference]]/prediction_comparison[[#This Row],[Average]])</f>
        <v>-8.7812091224478181E-2</v>
      </c>
    </row>
    <row r="823" spans="1:6" x14ac:dyDescent="0.45">
      <c r="A823">
        <v>3002</v>
      </c>
      <c r="B823" s="1">
        <v>0.55208333333333337</v>
      </c>
      <c r="C823">
        <v>177.38</v>
      </c>
      <c r="D823">
        <v>179.68</v>
      </c>
      <c r="E823">
        <v>2.2999999999999998</v>
      </c>
      <c r="F823" s="2">
        <f>(prediction_comparison[[#This Row],[Difference]]/prediction_comparison[[#This Row],[Average]])</f>
        <v>1.296651257187958E-2</v>
      </c>
    </row>
    <row r="824" spans="1:6" x14ac:dyDescent="0.45">
      <c r="A824">
        <v>3002</v>
      </c>
      <c r="B824" s="1">
        <v>0.5625</v>
      </c>
      <c r="C824">
        <v>180.12</v>
      </c>
      <c r="D824">
        <v>172.69</v>
      </c>
      <c r="E824">
        <v>-7.43</v>
      </c>
      <c r="F824" s="2">
        <f>(prediction_comparison[[#This Row],[Difference]]/prediction_comparison[[#This Row],[Average]])</f>
        <v>-4.1250277592715962E-2</v>
      </c>
    </row>
    <row r="825" spans="1:6" x14ac:dyDescent="0.45">
      <c r="A825">
        <v>3002</v>
      </c>
      <c r="B825" s="1">
        <v>0.57291666666666663</v>
      </c>
      <c r="C825">
        <v>176.88</v>
      </c>
      <c r="D825">
        <v>161.35</v>
      </c>
      <c r="E825">
        <v>-15.53</v>
      </c>
      <c r="F825" s="2">
        <f>(prediction_comparison[[#This Row],[Difference]]/prediction_comparison[[#This Row],[Average]])</f>
        <v>-8.7799638172772504E-2</v>
      </c>
    </row>
    <row r="826" spans="1:6" x14ac:dyDescent="0.45">
      <c r="A826">
        <v>3002</v>
      </c>
      <c r="B826" s="1">
        <v>0.58333333333333337</v>
      </c>
      <c r="C826">
        <v>177.5</v>
      </c>
      <c r="D826">
        <v>187.73</v>
      </c>
      <c r="E826">
        <v>10.23</v>
      </c>
      <c r="F826" s="2">
        <f>(prediction_comparison[[#This Row],[Difference]]/prediction_comparison[[#This Row],[Average]])</f>
        <v>5.7633802816901412E-2</v>
      </c>
    </row>
    <row r="827" spans="1:6" x14ac:dyDescent="0.45">
      <c r="A827">
        <v>3002</v>
      </c>
      <c r="B827" s="1">
        <v>0.59375</v>
      </c>
      <c r="C827">
        <v>179.86</v>
      </c>
      <c r="D827">
        <v>173.41</v>
      </c>
      <c r="E827">
        <v>-6.45</v>
      </c>
      <c r="F827" s="2">
        <f>(prediction_comparison[[#This Row],[Difference]]/prediction_comparison[[#This Row],[Average]])</f>
        <v>-3.5861225397531414E-2</v>
      </c>
    </row>
    <row r="828" spans="1:6" x14ac:dyDescent="0.45">
      <c r="A828">
        <v>3002</v>
      </c>
      <c r="B828" s="1">
        <v>0.60416666666666663</v>
      </c>
      <c r="C828">
        <v>178.07</v>
      </c>
      <c r="D828">
        <v>174.17</v>
      </c>
      <c r="E828">
        <v>-3.9</v>
      </c>
      <c r="F828" s="2">
        <f>(prediction_comparison[[#This Row],[Difference]]/prediction_comparison[[#This Row],[Average]])</f>
        <v>-2.1901499410344246E-2</v>
      </c>
    </row>
    <row r="829" spans="1:6" x14ac:dyDescent="0.45">
      <c r="A829">
        <v>3002</v>
      </c>
      <c r="B829" s="1">
        <v>0.61458333333333337</v>
      </c>
      <c r="C829">
        <v>184.3</v>
      </c>
      <c r="D829">
        <v>203.34</v>
      </c>
      <c r="E829">
        <v>19.04</v>
      </c>
      <c r="F829" s="2">
        <f>(prediction_comparison[[#This Row],[Difference]]/prediction_comparison[[#This Row],[Average]])</f>
        <v>0.10330982094411285</v>
      </c>
    </row>
    <row r="830" spans="1:6" x14ac:dyDescent="0.45">
      <c r="A830">
        <v>3002</v>
      </c>
      <c r="B830" s="1">
        <v>0.625</v>
      </c>
      <c r="C830">
        <v>196.8</v>
      </c>
      <c r="D830">
        <v>210.17</v>
      </c>
      <c r="E830">
        <v>13.37</v>
      </c>
      <c r="F830" s="2">
        <f>(prediction_comparison[[#This Row],[Difference]]/prediction_comparison[[#This Row],[Average]])</f>
        <v>6.7936991869918695E-2</v>
      </c>
    </row>
    <row r="831" spans="1:6" x14ac:dyDescent="0.45">
      <c r="A831">
        <v>3002</v>
      </c>
      <c r="B831" s="1">
        <v>0.63541666666666663</v>
      </c>
      <c r="C831">
        <v>203.84</v>
      </c>
      <c r="D831">
        <v>227.93</v>
      </c>
      <c r="E831">
        <v>24.09</v>
      </c>
      <c r="F831" s="2">
        <f>(prediction_comparison[[#This Row],[Difference]]/prediction_comparison[[#This Row],[Average]])</f>
        <v>0.1181809262166405</v>
      </c>
    </row>
    <row r="832" spans="1:6" x14ac:dyDescent="0.45">
      <c r="A832">
        <v>3002</v>
      </c>
      <c r="B832" s="1">
        <v>0.64583333333333337</v>
      </c>
      <c r="C832">
        <v>202.15</v>
      </c>
      <c r="D832">
        <v>239.2</v>
      </c>
      <c r="E832">
        <v>37.049999999999997</v>
      </c>
      <c r="F832" s="2">
        <f>(prediction_comparison[[#This Row],[Difference]]/prediction_comparison[[#This Row],[Average]])</f>
        <v>0.18327974276527328</v>
      </c>
    </row>
    <row r="833" spans="1:6" x14ac:dyDescent="0.45">
      <c r="A833">
        <v>3002</v>
      </c>
      <c r="B833" s="1">
        <v>0.65625</v>
      </c>
      <c r="C833">
        <v>197.61</v>
      </c>
      <c r="D833">
        <v>211.98</v>
      </c>
      <c r="E833">
        <v>14.37</v>
      </c>
      <c r="F833" s="2">
        <f>(prediction_comparison[[#This Row],[Difference]]/prediction_comparison[[#This Row],[Average]])</f>
        <v>7.2718991953848483E-2</v>
      </c>
    </row>
    <row r="834" spans="1:6" x14ac:dyDescent="0.45">
      <c r="A834">
        <v>3002</v>
      </c>
      <c r="B834" s="1">
        <v>0.66666666666666663</v>
      </c>
      <c r="C834">
        <v>202.91</v>
      </c>
      <c r="D834">
        <v>208.53</v>
      </c>
      <c r="E834">
        <v>5.62</v>
      </c>
      <c r="F834" s="2">
        <f>(prediction_comparison[[#This Row],[Difference]]/prediction_comparison[[#This Row],[Average]])</f>
        <v>2.7697008525947465E-2</v>
      </c>
    </row>
    <row r="835" spans="1:6" x14ac:dyDescent="0.45">
      <c r="A835">
        <v>3002</v>
      </c>
      <c r="B835" s="1">
        <v>0.67708333333333337</v>
      </c>
      <c r="C835">
        <v>204.72</v>
      </c>
      <c r="D835">
        <v>230.06</v>
      </c>
      <c r="E835">
        <v>25.34</v>
      </c>
      <c r="F835" s="2">
        <f>(prediction_comparison[[#This Row],[Difference]]/prediction_comparison[[#This Row],[Average]])</f>
        <v>0.12377881985150449</v>
      </c>
    </row>
    <row r="836" spans="1:6" x14ac:dyDescent="0.45">
      <c r="A836">
        <v>3002</v>
      </c>
      <c r="B836" s="1">
        <v>0.6875</v>
      </c>
      <c r="C836">
        <v>213.63</v>
      </c>
      <c r="D836">
        <v>220.06</v>
      </c>
      <c r="E836">
        <v>6.43</v>
      </c>
      <c r="F836" s="2">
        <f>(prediction_comparison[[#This Row],[Difference]]/prediction_comparison[[#This Row],[Average]])</f>
        <v>3.0098768899499133E-2</v>
      </c>
    </row>
    <row r="837" spans="1:6" x14ac:dyDescent="0.45">
      <c r="A837">
        <v>3002</v>
      </c>
      <c r="B837" s="1">
        <v>0.69791666666666663</v>
      </c>
      <c r="C837">
        <v>211.69</v>
      </c>
      <c r="D837">
        <v>228.23</v>
      </c>
      <c r="E837">
        <v>16.54</v>
      </c>
      <c r="F837" s="2">
        <f>(prediction_comparison[[#This Row],[Difference]]/prediction_comparison[[#This Row],[Average]])</f>
        <v>7.8133119183712033E-2</v>
      </c>
    </row>
    <row r="838" spans="1:6" x14ac:dyDescent="0.45">
      <c r="A838">
        <v>3002</v>
      </c>
      <c r="B838" s="1">
        <v>0.70833333333333337</v>
      </c>
      <c r="C838">
        <v>216.59</v>
      </c>
      <c r="D838">
        <v>234.65</v>
      </c>
      <c r="E838">
        <v>18.059999999999999</v>
      </c>
      <c r="F838" s="2">
        <f>(prediction_comparison[[#This Row],[Difference]]/prediction_comparison[[#This Row],[Average]])</f>
        <v>8.3383351031903585E-2</v>
      </c>
    </row>
    <row r="839" spans="1:6" x14ac:dyDescent="0.45">
      <c r="A839">
        <v>3002</v>
      </c>
      <c r="B839" s="1">
        <v>0.71875</v>
      </c>
      <c r="C839">
        <v>220.59</v>
      </c>
      <c r="D839">
        <v>263.27</v>
      </c>
      <c r="E839">
        <v>42.68</v>
      </c>
      <c r="F839" s="2">
        <f>(prediction_comparison[[#This Row],[Difference]]/prediction_comparison[[#This Row],[Average]])</f>
        <v>0.19348111881771612</v>
      </c>
    </row>
    <row r="840" spans="1:6" x14ac:dyDescent="0.45">
      <c r="A840">
        <v>3002</v>
      </c>
      <c r="B840" s="1">
        <v>0.72916666666666663</v>
      </c>
      <c r="C840">
        <v>221.33</v>
      </c>
      <c r="D840">
        <v>242.29</v>
      </c>
      <c r="E840">
        <v>20.96</v>
      </c>
      <c r="F840" s="2">
        <f>(prediction_comparison[[#This Row],[Difference]]/prediction_comparison[[#This Row],[Average]])</f>
        <v>9.4700221388876335E-2</v>
      </c>
    </row>
    <row r="841" spans="1:6" x14ac:dyDescent="0.45">
      <c r="A841">
        <v>3002</v>
      </c>
      <c r="B841" s="1">
        <v>0.73958333333333337</v>
      </c>
      <c r="C841">
        <v>223.52</v>
      </c>
      <c r="D841">
        <v>253.2</v>
      </c>
      <c r="E841">
        <v>29.68</v>
      </c>
      <c r="F841" s="2">
        <f>(prediction_comparison[[#This Row],[Difference]]/prediction_comparison[[#This Row],[Average]])</f>
        <v>0.13278453829634931</v>
      </c>
    </row>
    <row r="842" spans="1:6" x14ac:dyDescent="0.45">
      <c r="A842">
        <v>3002</v>
      </c>
      <c r="B842" s="1">
        <v>0.75</v>
      </c>
      <c r="C842">
        <v>223.2</v>
      </c>
      <c r="D842">
        <v>232.13</v>
      </c>
      <c r="E842">
        <v>8.93</v>
      </c>
      <c r="F842" s="2">
        <f>(prediction_comparison[[#This Row],[Difference]]/prediction_comparison[[#This Row],[Average]])</f>
        <v>4.00089605734767E-2</v>
      </c>
    </row>
    <row r="843" spans="1:6" x14ac:dyDescent="0.45">
      <c r="A843">
        <v>3002</v>
      </c>
      <c r="B843" s="1">
        <v>0.76041666666666663</v>
      </c>
      <c r="C843">
        <v>220.35</v>
      </c>
      <c r="D843">
        <v>244.39</v>
      </c>
      <c r="E843">
        <v>24.04</v>
      </c>
      <c r="F843" s="2">
        <f>(prediction_comparison[[#This Row],[Difference]]/prediction_comparison[[#This Row],[Average]])</f>
        <v>0.10909916042659405</v>
      </c>
    </row>
    <row r="844" spans="1:6" x14ac:dyDescent="0.45">
      <c r="A844">
        <v>3002</v>
      </c>
      <c r="B844" s="1">
        <v>0.77083333333333337</v>
      </c>
      <c r="C844">
        <v>206.63</v>
      </c>
      <c r="D844">
        <v>201.36</v>
      </c>
      <c r="E844">
        <v>-5.27</v>
      </c>
      <c r="F844" s="2">
        <f>(prediction_comparison[[#This Row],[Difference]]/prediction_comparison[[#This Row],[Average]])</f>
        <v>-2.5504524996370324E-2</v>
      </c>
    </row>
    <row r="845" spans="1:6" x14ac:dyDescent="0.45">
      <c r="A845">
        <v>3002</v>
      </c>
      <c r="B845" s="1">
        <v>0.78125</v>
      </c>
      <c r="C845">
        <v>187.56</v>
      </c>
      <c r="D845">
        <v>213.87</v>
      </c>
      <c r="E845">
        <v>26.31</v>
      </c>
      <c r="F845" s="2">
        <f>(prediction_comparison[[#This Row],[Difference]]/prediction_comparison[[#This Row],[Average]])</f>
        <v>0.14027511196417145</v>
      </c>
    </row>
    <row r="846" spans="1:6" x14ac:dyDescent="0.45">
      <c r="A846">
        <v>3002</v>
      </c>
      <c r="B846" s="1">
        <v>0.79166666666666663</v>
      </c>
      <c r="C846">
        <v>171.16</v>
      </c>
      <c r="D846">
        <v>192.7</v>
      </c>
      <c r="E846">
        <v>21.54</v>
      </c>
      <c r="F846" s="2">
        <f>(prediction_comparison[[#This Row],[Difference]]/prediction_comparison[[#This Row],[Average]])</f>
        <v>0.12584716055153072</v>
      </c>
    </row>
    <row r="847" spans="1:6" x14ac:dyDescent="0.45">
      <c r="A847">
        <v>3002</v>
      </c>
      <c r="B847" s="1">
        <v>0.80208333333333337</v>
      </c>
      <c r="C847">
        <v>156.55000000000001</v>
      </c>
      <c r="D847">
        <v>179.05</v>
      </c>
      <c r="E847">
        <v>22.5</v>
      </c>
      <c r="F847" s="2">
        <f>(prediction_comparison[[#This Row],[Difference]]/prediction_comparison[[#This Row],[Average]])</f>
        <v>0.14372404982433726</v>
      </c>
    </row>
    <row r="848" spans="1:6" x14ac:dyDescent="0.45">
      <c r="A848">
        <v>3002</v>
      </c>
      <c r="B848" s="1">
        <v>0.8125</v>
      </c>
      <c r="C848">
        <v>136.69</v>
      </c>
      <c r="D848">
        <v>147.81</v>
      </c>
      <c r="E848">
        <v>11.12</v>
      </c>
      <c r="F848" s="2">
        <f>(prediction_comparison[[#This Row],[Difference]]/prediction_comparison[[#This Row],[Average]])</f>
        <v>8.1351964298778251E-2</v>
      </c>
    </row>
    <row r="849" spans="1:6" x14ac:dyDescent="0.45">
      <c r="A849">
        <v>3002</v>
      </c>
      <c r="B849" s="1">
        <v>0.82291666666666663</v>
      </c>
      <c r="C849">
        <v>119.12</v>
      </c>
      <c r="D849">
        <v>152.29</v>
      </c>
      <c r="E849">
        <v>33.17</v>
      </c>
      <c r="F849" s="2">
        <f>(prediction_comparison[[#This Row],[Difference]]/prediction_comparison[[#This Row],[Average]])</f>
        <v>0.27845869711215582</v>
      </c>
    </row>
    <row r="850" spans="1:6" x14ac:dyDescent="0.45">
      <c r="A850">
        <v>3002</v>
      </c>
      <c r="B850" s="1">
        <v>0.83333333333333337</v>
      </c>
      <c r="C850">
        <v>110.52</v>
      </c>
      <c r="D850">
        <v>114.56</v>
      </c>
      <c r="E850">
        <v>4.04</v>
      </c>
      <c r="F850" s="2">
        <f>(prediction_comparison[[#This Row],[Difference]]/prediction_comparison[[#This Row],[Average]])</f>
        <v>3.6554469779225482E-2</v>
      </c>
    </row>
    <row r="851" spans="1:6" x14ac:dyDescent="0.45">
      <c r="A851">
        <v>3002</v>
      </c>
      <c r="B851" s="1">
        <v>0.84375</v>
      </c>
      <c r="C851">
        <v>102.38</v>
      </c>
      <c r="D851">
        <v>124.01</v>
      </c>
      <c r="E851">
        <v>21.63</v>
      </c>
      <c r="F851" s="2">
        <f>(prediction_comparison[[#This Row],[Difference]]/prediction_comparison[[#This Row],[Average]])</f>
        <v>0.21127173276030475</v>
      </c>
    </row>
    <row r="852" spans="1:6" x14ac:dyDescent="0.45">
      <c r="A852">
        <v>3002</v>
      </c>
      <c r="B852" s="1">
        <v>0.85416666666666663</v>
      </c>
      <c r="C852">
        <v>96.84</v>
      </c>
      <c r="D852">
        <v>108.12</v>
      </c>
      <c r="E852">
        <v>11.28</v>
      </c>
      <c r="F852" s="2">
        <f>(prediction_comparison[[#This Row],[Difference]]/prediction_comparison[[#This Row],[Average]])</f>
        <v>0.11648079306071871</v>
      </c>
    </row>
    <row r="853" spans="1:6" x14ac:dyDescent="0.45">
      <c r="A853">
        <v>3002</v>
      </c>
      <c r="B853" s="1">
        <v>0.86458333333333337</v>
      </c>
      <c r="C853">
        <v>93.79</v>
      </c>
      <c r="D853">
        <v>99.89</v>
      </c>
      <c r="E853">
        <v>6.1</v>
      </c>
      <c r="F853" s="2">
        <f>(prediction_comparison[[#This Row],[Difference]]/prediction_comparison[[#This Row],[Average]])</f>
        <v>6.5038916728862348E-2</v>
      </c>
    </row>
    <row r="854" spans="1:6" x14ac:dyDescent="0.45">
      <c r="A854">
        <v>3002</v>
      </c>
      <c r="B854" s="1">
        <v>0.875</v>
      </c>
      <c r="C854">
        <v>91.79</v>
      </c>
      <c r="D854">
        <v>95.26</v>
      </c>
      <c r="E854">
        <v>3.47</v>
      </c>
      <c r="F854" s="2">
        <f>(prediction_comparison[[#This Row],[Difference]]/prediction_comparison[[#This Row],[Average]])</f>
        <v>3.7803682318335328E-2</v>
      </c>
    </row>
    <row r="855" spans="1:6" x14ac:dyDescent="0.45">
      <c r="A855">
        <v>3002</v>
      </c>
      <c r="B855" s="1">
        <v>0.88541666666666663</v>
      </c>
      <c r="C855">
        <v>92.6</v>
      </c>
      <c r="D855">
        <v>105.89</v>
      </c>
      <c r="E855">
        <v>13.29</v>
      </c>
      <c r="F855" s="2">
        <f>(prediction_comparison[[#This Row],[Difference]]/prediction_comparison[[#This Row],[Average]])</f>
        <v>0.14352051835853133</v>
      </c>
    </row>
    <row r="856" spans="1:6" x14ac:dyDescent="0.45">
      <c r="A856">
        <v>3002</v>
      </c>
      <c r="B856" s="1">
        <v>0.89583333333333337</v>
      </c>
      <c r="C856">
        <v>86.83</v>
      </c>
      <c r="D856">
        <v>86.6</v>
      </c>
      <c r="E856">
        <v>-0.23</v>
      </c>
      <c r="F856" s="2">
        <f>(prediction_comparison[[#This Row],[Difference]]/prediction_comparison[[#This Row],[Average]])</f>
        <v>-2.6488540826903146E-3</v>
      </c>
    </row>
    <row r="857" spans="1:6" x14ac:dyDescent="0.45">
      <c r="A857">
        <v>3002</v>
      </c>
      <c r="B857" s="1">
        <v>0.90625</v>
      </c>
      <c r="C857">
        <v>85.25</v>
      </c>
      <c r="D857">
        <v>95.31</v>
      </c>
      <c r="E857">
        <v>10.06</v>
      </c>
      <c r="F857" s="2">
        <f>(prediction_comparison[[#This Row],[Difference]]/prediction_comparison[[#This Row],[Average]])</f>
        <v>0.1180058651026393</v>
      </c>
    </row>
    <row r="858" spans="1:6" x14ac:dyDescent="0.45">
      <c r="A858">
        <v>3002</v>
      </c>
      <c r="B858" s="1">
        <v>0.91666666666666663</v>
      </c>
      <c r="C858">
        <v>82.16</v>
      </c>
      <c r="D858">
        <v>74.569999999999993</v>
      </c>
      <c r="E858">
        <v>-7.59</v>
      </c>
      <c r="F858" s="2">
        <f>(prediction_comparison[[#This Row],[Difference]]/prediction_comparison[[#This Row],[Average]])</f>
        <v>-9.2380720545277503E-2</v>
      </c>
    </row>
    <row r="859" spans="1:6" x14ac:dyDescent="0.45">
      <c r="A859">
        <v>3002</v>
      </c>
      <c r="B859" s="1">
        <v>0.92708333333333337</v>
      </c>
      <c r="C859">
        <v>77.849999999999994</v>
      </c>
      <c r="D859">
        <v>78.75</v>
      </c>
      <c r="E859">
        <v>0.9</v>
      </c>
      <c r="F859" s="2">
        <f>(prediction_comparison[[#This Row],[Difference]]/prediction_comparison[[#This Row],[Average]])</f>
        <v>1.1560693641618498E-2</v>
      </c>
    </row>
    <row r="860" spans="1:6" x14ac:dyDescent="0.45">
      <c r="A860">
        <v>3002</v>
      </c>
      <c r="B860" s="1">
        <v>0.9375</v>
      </c>
      <c r="C860">
        <v>70.150000000000006</v>
      </c>
      <c r="D860">
        <v>56.45</v>
      </c>
      <c r="E860">
        <v>-13.7</v>
      </c>
      <c r="F860" s="2">
        <f>(prediction_comparison[[#This Row],[Difference]]/prediction_comparison[[#This Row],[Average]])</f>
        <v>-0.195295794725588</v>
      </c>
    </row>
    <row r="861" spans="1:6" x14ac:dyDescent="0.45">
      <c r="A861">
        <v>3002</v>
      </c>
      <c r="B861" s="1">
        <v>0.94791666666666663</v>
      </c>
      <c r="C861">
        <v>65.56</v>
      </c>
      <c r="D861">
        <v>53.27</v>
      </c>
      <c r="E861">
        <v>-12.29</v>
      </c>
      <c r="F861" s="2">
        <f>(prediction_comparison[[#This Row],[Difference]]/prediction_comparison[[#This Row],[Average]])</f>
        <v>-0.18746186699206832</v>
      </c>
    </row>
    <row r="862" spans="1:6" x14ac:dyDescent="0.45">
      <c r="A862">
        <v>3002</v>
      </c>
      <c r="B862" s="1">
        <v>0.95833333333333337</v>
      </c>
      <c r="C862">
        <v>60.49</v>
      </c>
      <c r="D862">
        <v>50.41</v>
      </c>
      <c r="E862">
        <v>-10.08</v>
      </c>
      <c r="F862" s="2">
        <f>(prediction_comparison[[#This Row],[Difference]]/prediction_comparison[[#This Row],[Average]])</f>
        <v>-0.16663911390312447</v>
      </c>
    </row>
    <row r="863" spans="1:6" x14ac:dyDescent="0.45">
      <c r="A863">
        <v>3002</v>
      </c>
      <c r="B863" s="1">
        <v>0.96875</v>
      </c>
      <c r="C863">
        <v>52.2</v>
      </c>
      <c r="D863">
        <v>39.65</v>
      </c>
      <c r="E863">
        <v>-12.55</v>
      </c>
      <c r="F863" s="2">
        <f>(prediction_comparison[[#This Row],[Difference]]/prediction_comparison[[#This Row],[Average]])</f>
        <v>-0.24042145593869732</v>
      </c>
    </row>
    <row r="864" spans="1:6" x14ac:dyDescent="0.45">
      <c r="A864">
        <v>3002</v>
      </c>
      <c r="B864" s="1">
        <v>0.97916666666666663</v>
      </c>
      <c r="C864">
        <v>47.38</v>
      </c>
      <c r="D864">
        <v>41.44</v>
      </c>
      <c r="E864">
        <v>-5.94</v>
      </c>
      <c r="F864" s="2">
        <f>(prediction_comparison[[#This Row],[Difference]]/prediction_comparison[[#This Row],[Average]])</f>
        <v>-0.12536935415787251</v>
      </c>
    </row>
    <row r="865" spans="1:6" x14ac:dyDescent="0.45">
      <c r="A865">
        <v>3002</v>
      </c>
      <c r="B865" s="1">
        <v>0.98958333333333337</v>
      </c>
      <c r="C865">
        <v>40.020000000000003</v>
      </c>
      <c r="D865">
        <v>39.08</v>
      </c>
      <c r="E865">
        <v>-0.94</v>
      </c>
      <c r="F865" s="2">
        <f>(prediction_comparison[[#This Row],[Difference]]/prediction_comparison[[#This Row],[Average]])</f>
        <v>-2.3488255872063966E-2</v>
      </c>
    </row>
    <row r="866" spans="1:6" x14ac:dyDescent="0.45">
      <c r="A866">
        <v>3120</v>
      </c>
      <c r="B866" s="1">
        <v>0</v>
      </c>
      <c r="C866">
        <v>57.57</v>
      </c>
      <c r="D866">
        <v>35.61</v>
      </c>
      <c r="E866">
        <v>-21.96</v>
      </c>
      <c r="F866" s="2">
        <f>(prediction_comparison[[#This Row],[Difference]]/prediction_comparison[[#This Row],[Average]])</f>
        <v>-0.38144867118290776</v>
      </c>
    </row>
    <row r="867" spans="1:6" x14ac:dyDescent="0.45">
      <c r="A867">
        <v>3120</v>
      </c>
      <c r="B867" s="1">
        <v>1.0416666666666666E-2</v>
      </c>
      <c r="C867">
        <v>54.4</v>
      </c>
      <c r="D867">
        <v>40.369999999999997</v>
      </c>
      <c r="E867">
        <v>-14.03</v>
      </c>
      <c r="F867" s="2">
        <f>(prediction_comparison[[#This Row],[Difference]]/prediction_comparison[[#This Row],[Average]])</f>
        <v>-0.25790441176470585</v>
      </c>
    </row>
    <row r="868" spans="1:6" x14ac:dyDescent="0.45">
      <c r="A868">
        <v>3120</v>
      </c>
      <c r="B868" s="1">
        <v>2.0833333333333332E-2</v>
      </c>
      <c r="C868">
        <v>47.24</v>
      </c>
      <c r="D868">
        <v>34.85</v>
      </c>
      <c r="E868">
        <v>-12.39</v>
      </c>
      <c r="F868" s="2">
        <f>(prediction_comparison[[#This Row],[Difference]]/prediction_comparison[[#This Row],[Average]])</f>
        <v>-0.26227773073666383</v>
      </c>
    </row>
    <row r="869" spans="1:6" x14ac:dyDescent="0.45">
      <c r="A869">
        <v>3120</v>
      </c>
      <c r="B869" s="1">
        <v>3.125E-2</v>
      </c>
      <c r="C869">
        <v>45.22</v>
      </c>
      <c r="D869">
        <v>26.56</v>
      </c>
      <c r="E869">
        <v>-18.66</v>
      </c>
      <c r="F869" s="2">
        <f>(prediction_comparison[[#This Row],[Difference]]/prediction_comparison[[#This Row],[Average]])</f>
        <v>-0.41264927023440956</v>
      </c>
    </row>
    <row r="870" spans="1:6" x14ac:dyDescent="0.45">
      <c r="A870">
        <v>3120</v>
      </c>
      <c r="B870" s="1">
        <v>4.1666666666666664E-2</v>
      </c>
      <c r="C870">
        <v>41.72</v>
      </c>
      <c r="D870">
        <v>23.36</v>
      </c>
      <c r="E870">
        <v>-18.36</v>
      </c>
      <c r="F870" s="2">
        <f>(prediction_comparison[[#This Row],[Difference]]/prediction_comparison[[#This Row],[Average]])</f>
        <v>-0.44007670182166825</v>
      </c>
    </row>
    <row r="871" spans="1:6" x14ac:dyDescent="0.45">
      <c r="A871">
        <v>3120</v>
      </c>
      <c r="B871" s="1">
        <v>5.2083333333333336E-2</v>
      </c>
      <c r="C871">
        <v>38.94</v>
      </c>
      <c r="D871">
        <v>30.32</v>
      </c>
      <c r="E871">
        <v>-8.6199999999999992</v>
      </c>
      <c r="F871" s="2">
        <f>(prediction_comparison[[#This Row],[Difference]]/prediction_comparison[[#This Row],[Average]])</f>
        <v>-0.22136620441705188</v>
      </c>
    </row>
    <row r="872" spans="1:6" x14ac:dyDescent="0.45">
      <c r="A872">
        <v>3120</v>
      </c>
      <c r="B872" s="1">
        <v>6.25E-2</v>
      </c>
      <c r="C872">
        <v>36.729999999999997</v>
      </c>
      <c r="D872">
        <v>9.93</v>
      </c>
      <c r="E872">
        <v>-26.8</v>
      </c>
      <c r="F872" s="2">
        <f>(prediction_comparison[[#This Row],[Difference]]/prediction_comparison[[#This Row],[Average]])</f>
        <v>-0.72964878845630288</v>
      </c>
    </row>
    <row r="873" spans="1:6" x14ac:dyDescent="0.45">
      <c r="A873">
        <v>3120</v>
      </c>
      <c r="B873" s="1">
        <v>7.2916666666666671E-2</v>
      </c>
      <c r="C873">
        <v>34.380000000000003</v>
      </c>
      <c r="D873">
        <v>6.93</v>
      </c>
      <c r="E873">
        <v>-27.45</v>
      </c>
      <c r="F873" s="2">
        <f>(prediction_comparison[[#This Row],[Difference]]/prediction_comparison[[#This Row],[Average]])</f>
        <v>-0.79842931937172767</v>
      </c>
    </row>
    <row r="874" spans="1:6" x14ac:dyDescent="0.45">
      <c r="A874">
        <v>3120</v>
      </c>
      <c r="B874" s="1">
        <v>8.3333333333333329E-2</v>
      </c>
      <c r="C874">
        <v>33.380000000000003</v>
      </c>
      <c r="D874">
        <v>11.38</v>
      </c>
      <c r="E874">
        <v>-22</v>
      </c>
      <c r="F874" s="2">
        <f>(prediction_comparison[[#This Row],[Difference]]/prediction_comparison[[#This Row],[Average]])</f>
        <v>-0.65907729179149188</v>
      </c>
    </row>
    <row r="875" spans="1:6" x14ac:dyDescent="0.45">
      <c r="A875">
        <v>3120</v>
      </c>
      <c r="B875" s="1">
        <v>9.375E-2</v>
      </c>
      <c r="C875">
        <v>32.1</v>
      </c>
      <c r="D875">
        <v>14.92</v>
      </c>
      <c r="E875">
        <v>-17.18</v>
      </c>
      <c r="F875" s="2">
        <f>(prediction_comparison[[#This Row],[Difference]]/prediction_comparison[[#This Row],[Average]])</f>
        <v>-0.53520249221183802</v>
      </c>
    </row>
    <row r="876" spans="1:6" x14ac:dyDescent="0.45">
      <c r="A876">
        <v>3120</v>
      </c>
      <c r="B876" s="1">
        <v>0.10416666666666667</v>
      </c>
      <c r="C876">
        <v>31.52</v>
      </c>
      <c r="D876">
        <v>5.78</v>
      </c>
      <c r="E876">
        <v>-25.74</v>
      </c>
      <c r="F876" s="2">
        <f>(prediction_comparison[[#This Row],[Difference]]/prediction_comparison[[#This Row],[Average]])</f>
        <v>-0.81662436548223349</v>
      </c>
    </row>
    <row r="877" spans="1:6" x14ac:dyDescent="0.45">
      <c r="A877">
        <v>3120</v>
      </c>
      <c r="B877" s="1">
        <v>0.11458333333333333</v>
      </c>
      <c r="C877">
        <v>31.76</v>
      </c>
      <c r="D877">
        <v>9.61</v>
      </c>
      <c r="E877">
        <v>-22.15</v>
      </c>
      <c r="F877" s="2">
        <f>(prediction_comparison[[#This Row],[Difference]]/prediction_comparison[[#This Row],[Average]])</f>
        <v>-0.69741813602015101</v>
      </c>
    </row>
    <row r="878" spans="1:6" x14ac:dyDescent="0.45">
      <c r="A878">
        <v>3120</v>
      </c>
      <c r="B878" s="1">
        <v>0.125</v>
      </c>
      <c r="C878">
        <v>31.75</v>
      </c>
      <c r="D878">
        <v>11.54</v>
      </c>
      <c r="E878">
        <v>-20.21</v>
      </c>
      <c r="F878" s="2">
        <f>(prediction_comparison[[#This Row],[Difference]]/prediction_comparison[[#This Row],[Average]])</f>
        <v>-0.63653543307086613</v>
      </c>
    </row>
    <row r="879" spans="1:6" x14ac:dyDescent="0.45">
      <c r="A879">
        <v>3120</v>
      </c>
      <c r="B879" s="1">
        <v>0.13541666666666666</v>
      </c>
      <c r="C879">
        <v>31.36</v>
      </c>
      <c r="D879">
        <v>9.8000000000000007</v>
      </c>
      <c r="E879">
        <v>-21.56</v>
      </c>
      <c r="F879" s="2">
        <f>(prediction_comparison[[#This Row],[Difference]]/prediction_comparison[[#This Row],[Average]])</f>
        <v>-0.6875</v>
      </c>
    </row>
    <row r="880" spans="1:6" x14ac:dyDescent="0.45">
      <c r="A880">
        <v>3120</v>
      </c>
      <c r="B880" s="1">
        <v>0.14583333333333334</v>
      </c>
      <c r="C880">
        <v>30.44</v>
      </c>
      <c r="D880">
        <v>5.1100000000000003</v>
      </c>
      <c r="E880">
        <v>-25.33</v>
      </c>
      <c r="F880" s="2">
        <f>(prediction_comparison[[#This Row],[Difference]]/prediction_comparison[[#This Row],[Average]])</f>
        <v>-0.83212877792378437</v>
      </c>
    </row>
    <row r="881" spans="1:6" x14ac:dyDescent="0.45">
      <c r="A881">
        <v>3120</v>
      </c>
      <c r="B881" s="1">
        <v>0.15625</v>
      </c>
      <c r="C881">
        <v>30.31</v>
      </c>
      <c r="D881">
        <v>19.39</v>
      </c>
      <c r="E881">
        <v>-10.92</v>
      </c>
      <c r="F881" s="2">
        <f>(prediction_comparison[[#This Row],[Difference]]/prediction_comparison[[#This Row],[Average]])</f>
        <v>-0.36027713625866054</v>
      </c>
    </row>
    <row r="882" spans="1:6" x14ac:dyDescent="0.45">
      <c r="A882">
        <v>3120</v>
      </c>
      <c r="B882" s="1">
        <v>0.16666666666666666</v>
      </c>
      <c r="C882">
        <v>30.34</v>
      </c>
      <c r="D882">
        <v>15.46</v>
      </c>
      <c r="E882">
        <v>-14.88</v>
      </c>
      <c r="F882" s="2">
        <f>(prediction_comparison[[#This Row],[Difference]]/prediction_comparison[[#This Row],[Average]])</f>
        <v>-0.49044166117336851</v>
      </c>
    </row>
    <row r="883" spans="1:6" x14ac:dyDescent="0.45">
      <c r="A883">
        <v>3120</v>
      </c>
      <c r="B883" s="1">
        <v>0.17708333333333334</v>
      </c>
      <c r="C883">
        <v>31.61</v>
      </c>
      <c r="D883">
        <v>6.73</v>
      </c>
      <c r="E883">
        <v>-24.88</v>
      </c>
      <c r="F883" s="2">
        <f>(prediction_comparison[[#This Row],[Difference]]/prediction_comparison[[#This Row],[Average]])</f>
        <v>-0.78709269218601707</v>
      </c>
    </row>
    <row r="884" spans="1:6" x14ac:dyDescent="0.45">
      <c r="A884">
        <v>3120</v>
      </c>
      <c r="B884" s="1">
        <v>0.1875</v>
      </c>
      <c r="C884">
        <v>32.5</v>
      </c>
      <c r="D884">
        <v>21.07</v>
      </c>
      <c r="E884">
        <v>-11.43</v>
      </c>
      <c r="F884" s="2">
        <f>(prediction_comparison[[#This Row],[Difference]]/prediction_comparison[[#This Row],[Average]])</f>
        <v>-0.35169230769230769</v>
      </c>
    </row>
    <row r="885" spans="1:6" x14ac:dyDescent="0.45">
      <c r="A885">
        <v>3120</v>
      </c>
      <c r="B885" s="1">
        <v>0.19791666666666666</v>
      </c>
      <c r="C885">
        <v>36.24</v>
      </c>
      <c r="D885">
        <v>45.46</v>
      </c>
      <c r="E885">
        <v>9.2200000000000006</v>
      </c>
      <c r="F885" s="2">
        <f>(prediction_comparison[[#This Row],[Difference]]/prediction_comparison[[#This Row],[Average]])</f>
        <v>0.25441501103752762</v>
      </c>
    </row>
    <row r="886" spans="1:6" x14ac:dyDescent="0.45">
      <c r="A886">
        <v>3120</v>
      </c>
      <c r="B886" s="1">
        <v>0.20833333333333334</v>
      </c>
      <c r="C886">
        <v>37.61</v>
      </c>
      <c r="D886">
        <v>31.86</v>
      </c>
      <c r="E886">
        <v>-5.75</v>
      </c>
      <c r="F886" s="2">
        <f>(prediction_comparison[[#This Row],[Difference]]/prediction_comparison[[#This Row],[Average]])</f>
        <v>-0.15288487104493487</v>
      </c>
    </row>
    <row r="887" spans="1:6" x14ac:dyDescent="0.45">
      <c r="A887">
        <v>3120</v>
      </c>
      <c r="B887" s="1">
        <v>0.21875</v>
      </c>
      <c r="C887">
        <v>42.18</v>
      </c>
      <c r="D887">
        <v>44.84</v>
      </c>
      <c r="E887">
        <v>2.66</v>
      </c>
      <c r="F887" s="2">
        <f>(prediction_comparison[[#This Row],[Difference]]/prediction_comparison[[#This Row],[Average]])</f>
        <v>6.3063063063063071E-2</v>
      </c>
    </row>
    <row r="888" spans="1:6" x14ac:dyDescent="0.45">
      <c r="A888">
        <v>3120</v>
      </c>
      <c r="B888" s="1">
        <v>0.22916666666666666</v>
      </c>
      <c r="C888">
        <v>49.65</v>
      </c>
      <c r="D888">
        <v>39.630000000000003</v>
      </c>
      <c r="E888">
        <v>-10.02</v>
      </c>
      <c r="F888" s="2">
        <f>(prediction_comparison[[#This Row],[Difference]]/prediction_comparison[[#This Row],[Average]])</f>
        <v>-0.20181268882175227</v>
      </c>
    </row>
    <row r="889" spans="1:6" x14ac:dyDescent="0.45">
      <c r="A889">
        <v>3120</v>
      </c>
      <c r="B889" s="1">
        <v>0.23958333333333334</v>
      </c>
      <c r="C889">
        <v>57.65</v>
      </c>
      <c r="D889">
        <v>66.14</v>
      </c>
      <c r="E889">
        <v>8.49</v>
      </c>
      <c r="F889" s="2">
        <f>(prediction_comparison[[#This Row],[Difference]]/prediction_comparison[[#This Row],[Average]])</f>
        <v>0.14726799653078926</v>
      </c>
    </row>
    <row r="890" spans="1:6" x14ac:dyDescent="0.45">
      <c r="A890">
        <v>3120</v>
      </c>
      <c r="B890" s="1">
        <v>0.25</v>
      </c>
      <c r="C890">
        <v>72.650000000000006</v>
      </c>
      <c r="D890">
        <v>91.46</v>
      </c>
      <c r="E890">
        <v>18.809999999999999</v>
      </c>
      <c r="F890" s="2">
        <f>(prediction_comparison[[#This Row],[Difference]]/prediction_comparison[[#This Row],[Average]])</f>
        <v>0.25891259463179622</v>
      </c>
    </row>
    <row r="891" spans="1:6" x14ac:dyDescent="0.45">
      <c r="A891">
        <v>3120</v>
      </c>
      <c r="B891" s="1">
        <v>0.26041666666666669</v>
      </c>
      <c r="C891">
        <v>95.69</v>
      </c>
      <c r="D891">
        <v>102.01</v>
      </c>
      <c r="E891">
        <v>6.32</v>
      </c>
      <c r="F891" s="2">
        <f>(prediction_comparison[[#This Row],[Difference]]/prediction_comparison[[#This Row],[Average]])</f>
        <v>6.6046608841049223E-2</v>
      </c>
    </row>
    <row r="892" spans="1:6" x14ac:dyDescent="0.45">
      <c r="A892">
        <v>3120</v>
      </c>
      <c r="B892" s="1">
        <v>0.27083333333333331</v>
      </c>
      <c r="C892">
        <v>119.69</v>
      </c>
      <c r="D892">
        <v>138.88999999999999</v>
      </c>
      <c r="E892">
        <v>19.2</v>
      </c>
      <c r="F892" s="2">
        <f>(prediction_comparison[[#This Row],[Difference]]/prediction_comparison[[#This Row],[Average]])</f>
        <v>0.16041440387668143</v>
      </c>
    </row>
    <row r="893" spans="1:6" x14ac:dyDescent="0.45">
      <c r="A893">
        <v>3120</v>
      </c>
      <c r="B893" s="1">
        <v>0.28125</v>
      </c>
      <c r="C893">
        <v>136.1</v>
      </c>
      <c r="D893">
        <v>161.84</v>
      </c>
      <c r="E893">
        <v>25.74</v>
      </c>
      <c r="F893" s="2">
        <f>(prediction_comparison[[#This Row],[Difference]]/prediction_comparison[[#This Row],[Average]])</f>
        <v>0.18912564290962527</v>
      </c>
    </row>
    <row r="894" spans="1:6" x14ac:dyDescent="0.45">
      <c r="A894">
        <v>3120</v>
      </c>
      <c r="B894" s="1">
        <v>0.29166666666666669</v>
      </c>
      <c r="C894">
        <v>147.43</v>
      </c>
      <c r="D894">
        <v>200.49</v>
      </c>
      <c r="E894">
        <v>53.06</v>
      </c>
      <c r="F894" s="2">
        <f>(prediction_comparison[[#This Row],[Difference]]/prediction_comparison[[#This Row],[Average]])</f>
        <v>0.35989961337583937</v>
      </c>
    </row>
    <row r="895" spans="1:6" x14ac:dyDescent="0.45">
      <c r="A895">
        <v>3120</v>
      </c>
      <c r="B895" s="1">
        <v>0.30208333333333331</v>
      </c>
      <c r="C895">
        <v>164.73</v>
      </c>
      <c r="D895">
        <v>207.6</v>
      </c>
      <c r="E895">
        <v>42.87</v>
      </c>
      <c r="F895" s="2">
        <f>(prediction_comparison[[#This Row],[Difference]]/prediction_comparison[[#This Row],[Average]])</f>
        <v>0.26024403569477328</v>
      </c>
    </row>
    <row r="896" spans="1:6" x14ac:dyDescent="0.45">
      <c r="A896">
        <v>3120</v>
      </c>
      <c r="B896" s="1">
        <v>0.3125</v>
      </c>
      <c r="C896">
        <v>177.05</v>
      </c>
      <c r="D896">
        <v>236.49</v>
      </c>
      <c r="E896">
        <v>59.44</v>
      </c>
      <c r="F896" s="2">
        <f>(prediction_comparison[[#This Row],[Difference]]/prediction_comparison[[#This Row],[Average]])</f>
        <v>0.33572437164642754</v>
      </c>
    </row>
    <row r="897" spans="1:6" x14ac:dyDescent="0.45">
      <c r="A897">
        <v>3120</v>
      </c>
      <c r="B897" s="1">
        <v>0.32291666666666669</v>
      </c>
      <c r="C897">
        <v>184.1</v>
      </c>
      <c r="D897">
        <v>226.22</v>
      </c>
      <c r="E897">
        <v>42.12</v>
      </c>
      <c r="F897" s="2">
        <f>(prediction_comparison[[#This Row],[Difference]]/prediction_comparison[[#This Row],[Average]])</f>
        <v>0.22878870179250407</v>
      </c>
    </row>
    <row r="898" spans="1:6" x14ac:dyDescent="0.45">
      <c r="A898">
        <v>3120</v>
      </c>
      <c r="B898" s="1">
        <v>0.33333333333333331</v>
      </c>
      <c r="C898">
        <v>189.81</v>
      </c>
      <c r="D898">
        <v>236.6</v>
      </c>
      <c r="E898">
        <v>46.79</v>
      </c>
      <c r="F898" s="2">
        <f>(prediction_comparison[[#This Row],[Difference]]/prediction_comparison[[#This Row],[Average]])</f>
        <v>0.24650966756229914</v>
      </c>
    </row>
    <row r="899" spans="1:6" x14ac:dyDescent="0.45">
      <c r="A899">
        <v>3120</v>
      </c>
      <c r="B899" s="1">
        <v>0.34375</v>
      </c>
      <c r="C899">
        <v>192.59</v>
      </c>
      <c r="D899">
        <v>269.43</v>
      </c>
      <c r="E899">
        <v>76.84</v>
      </c>
      <c r="F899" s="2">
        <f>(prediction_comparison[[#This Row],[Difference]]/prediction_comparison[[#This Row],[Average]])</f>
        <v>0.39898229399241913</v>
      </c>
    </row>
    <row r="900" spans="1:6" x14ac:dyDescent="0.45">
      <c r="A900">
        <v>3120</v>
      </c>
      <c r="B900" s="1">
        <v>0.35416666666666669</v>
      </c>
      <c r="C900">
        <v>189.38</v>
      </c>
      <c r="D900">
        <v>228</v>
      </c>
      <c r="E900">
        <v>38.619999999999997</v>
      </c>
      <c r="F900" s="2">
        <f>(prediction_comparison[[#This Row],[Difference]]/prediction_comparison[[#This Row],[Average]])</f>
        <v>0.2039286091456331</v>
      </c>
    </row>
    <row r="901" spans="1:6" x14ac:dyDescent="0.45">
      <c r="A901">
        <v>3120</v>
      </c>
      <c r="B901" s="1">
        <v>0.36458333333333331</v>
      </c>
      <c r="C901">
        <v>182.49</v>
      </c>
      <c r="D901">
        <v>211.95</v>
      </c>
      <c r="E901">
        <v>29.46</v>
      </c>
      <c r="F901" s="2">
        <f>(prediction_comparison[[#This Row],[Difference]]/prediction_comparison[[#This Row],[Average]])</f>
        <v>0.16143350320565511</v>
      </c>
    </row>
    <row r="902" spans="1:6" x14ac:dyDescent="0.45">
      <c r="A902">
        <v>3120</v>
      </c>
      <c r="B902" s="1">
        <v>0.375</v>
      </c>
      <c r="C902">
        <v>170.4</v>
      </c>
      <c r="D902">
        <v>198.5</v>
      </c>
      <c r="E902">
        <v>28.1</v>
      </c>
      <c r="F902" s="2">
        <f>(prediction_comparison[[#This Row],[Difference]]/prediction_comparison[[#This Row],[Average]])</f>
        <v>0.16490610328638497</v>
      </c>
    </row>
    <row r="903" spans="1:6" x14ac:dyDescent="0.45">
      <c r="A903">
        <v>3120</v>
      </c>
      <c r="B903" s="1">
        <v>0.38541666666666669</v>
      </c>
      <c r="C903">
        <v>173.23</v>
      </c>
      <c r="D903">
        <v>198.37</v>
      </c>
      <c r="E903">
        <v>25.14</v>
      </c>
      <c r="F903" s="2">
        <f>(prediction_comparison[[#This Row],[Difference]]/prediction_comparison[[#This Row],[Average]])</f>
        <v>0.14512497835247937</v>
      </c>
    </row>
    <row r="904" spans="1:6" x14ac:dyDescent="0.45">
      <c r="A904">
        <v>3120</v>
      </c>
      <c r="B904" s="1">
        <v>0.39583333333333331</v>
      </c>
      <c r="C904">
        <v>167.64</v>
      </c>
      <c r="D904">
        <v>203.53</v>
      </c>
      <c r="E904">
        <v>35.89</v>
      </c>
      <c r="F904" s="2">
        <f>(prediction_comparison[[#This Row],[Difference]]/prediction_comparison[[#This Row],[Average]])</f>
        <v>0.21408971605822003</v>
      </c>
    </row>
    <row r="905" spans="1:6" x14ac:dyDescent="0.45">
      <c r="A905">
        <v>3120</v>
      </c>
      <c r="B905" s="1">
        <v>0.40625</v>
      </c>
      <c r="C905">
        <v>166.15</v>
      </c>
      <c r="D905">
        <v>186.97</v>
      </c>
      <c r="E905">
        <v>20.82</v>
      </c>
      <c r="F905" s="2">
        <f>(prediction_comparison[[#This Row],[Difference]]/prediction_comparison[[#This Row],[Average]])</f>
        <v>0.12530845621426423</v>
      </c>
    </row>
    <row r="906" spans="1:6" x14ac:dyDescent="0.45">
      <c r="A906">
        <v>3120</v>
      </c>
      <c r="B906" s="1">
        <v>0.41666666666666669</v>
      </c>
      <c r="C906">
        <v>156.22</v>
      </c>
      <c r="D906">
        <v>161.21</v>
      </c>
      <c r="E906">
        <v>4.99</v>
      </c>
      <c r="F906" s="2">
        <f>(prediction_comparison[[#This Row],[Difference]]/prediction_comparison[[#This Row],[Average]])</f>
        <v>3.1942132889514786E-2</v>
      </c>
    </row>
    <row r="907" spans="1:6" x14ac:dyDescent="0.45">
      <c r="A907">
        <v>3120</v>
      </c>
      <c r="B907" s="1">
        <v>0.42708333333333331</v>
      </c>
      <c r="C907">
        <v>162.05000000000001</v>
      </c>
      <c r="D907">
        <v>169.82</v>
      </c>
      <c r="E907">
        <v>7.77</v>
      </c>
      <c r="F907" s="2">
        <f>(prediction_comparison[[#This Row],[Difference]]/prediction_comparison[[#This Row],[Average]])</f>
        <v>4.7948164146868241E-2</v>
      </c>
    </row>
    <row r="908" spans="1:6" x14ac:dyDescent="0.45">
      <c r="A908">
        <v>3120</v>
      </c>
      <c r="B908" s="1">
        <v>0.4375</v>
      </c>
      <c r="C908">
        <v>159.75</v>
      </c>
      <c r="D908">
        <v>170.11</v>
      </c>
      <c r="E908">
        <v>10.36</v>
      </c>
      <c r="F908" s="2">
        <f>(prediction_comparison[[#This Row],[Difference]]/prediction_comparison[[#This Row],[Average]])</f>
        <v>6.4851330203442872E-2</v>
      </c>
    </row>
    <row r="909" spans="1:6" x14ac:dyDescent="0.45">
      <c r="A909">
        <v>3120</v>
      </c>
      <c r="B909" s="1">
        <v>0.44791666666666669</v>
      </c>
      <c r="C909">
        <v>159.99</v>
      </c>
      <c r="D909">
        <v>159.35</v>
      </c>
      <c r="E909">
        <v>-0.64</v>
      </c>
      <c r="F909" s="2">
        <f>(prediction_comparison[[#This Row],[Difference]]/prediction_comparison[[#This Row],[Average]])</f>
        <v>-4.0002500156259765E-3</v>
      </c>
    </row>
    <row r="910" spans="1:6" x14ac:dyDescent="0.45">
      <c r="A910">
        <v>3120</v>
      </c>
      <c r="B910" s="1">
        <v>0.45833333333333331</v>
      </c>
      <c r="C910">
        <v>156.16999999999999</v>
      </c>
      <c r="D910">
        <v>172.52</v>
      </c>
      <c r="E910">
        <v>16.350000000000001</v>
      </c>
      <c r="F910" s="2">
        <f>(prediction_comparison[[#This Row],[Difference]]/prediction_comparison[[#This Row],[Average]])</f>
        <v>0.10469360312479992</v>
      </c>
    </row>
    <row r="911" spans="1:6" x14ac:dyDescent="0.45">
      <c r="A911">
        <v>3120</v>
      </c>
      <c r="B911" s="1">
        <v>0.46875</v>
      </c>
      <c r="C911">
        <v>159.65</v>
      </c>
      <c r="D911">
        <v>164.78</v>
      </c>
      <c r="E911">
        <v>5.13</v>
      </c>
      <c r="F911" s="2">
        <f>(prediction_comparison[[#This Row],[Difference]]/prediction_comparison[[#This Row],[Average]])</f>
        <v>3.2132790479173189E-2</v>
      </c>
    </row>
    <row r="912" spans="1:6" x14ac:dyDescent="0.45">
      <c r="A912">
        <v>3120</v>
      </c>
      <c r="B912" s="1">
        <v>0.47916666666666669</v>
      </c>
      <c r="C912">
        <v>160.24</v>
      </c>
      <c r="D912">
        <v>170.4</v>
      </c>
      <c r="E912">
        <v>10.16</v>
      </c>
      <c r="F912" s="2">
        <f>(prediction_comparison[[#This Row],[Difference]]/prediction_comparison[[#This Row],[Average]])</f>
        <v>6.3404892661008488E-2</v>
      </c>
    </row>
    <row r="913" spans="1:6" x14ac:dyDescent="0.45">
      <c r="A913">
        <v>3120</v>
      </c>
      <c r="B913" s="1">
        <v>0.48958333333333331</v>
      </c>
      <c r="C913">
        <v>165.98</v>
      </c>
      <c r="D913">
        <v>175.58</v>
      </c>
      <c r="E913">
        <v>9.6</v>
      </c>
      <c r="F913" s="2">
        <f>(prediction_comparison[[#This Row],[Difference]]/prediction_comparison[[#This Row],[Average]])</f>
        <v>5.7838293770333775E-2</v>
      </c>
    </row>
    <row r="914" spans="1:6" x14ac:dyDescent="0.45">
      <c r="A914">
        <v>3120</v>
      </c>
      <c r="B914" s="1">
        <v>0.5</v>
      </c>
      <c r="C914">
        <v>165.15</v>
      </c>
      <c r="D914">
        <v>185.72</v>
      </c>
      <c r="E914">
        <v>20.57</v>
      </c>
      <c r="F914" s="2">
        <f>(prediction_comparison[[#This Row],[Difference]]/prediction_comparison[[#This Row],[Average]])</f>
        <v>0.12455343627005752</v>
      </c>
    </row>
    <row r="915" spans="1:6" x14ac:dyDescent="0.45">
      <c r="A915">
        <v>3120</v>
      </c>
      <c r="B915" s="1">
        <v>0.51041666666666663</v>
      </c>
      <c r="C915">
        <v>167.72</v>
      </c>
      <c r="D915">
        <v>179.44</v>
      </c>
      <c r="E915">
        <v>11.72</v>
      </c>
      <c r="F915" s="2">
        <f>(prediction_comparison[[#This Row],[Difference]]/prediction_comparison[[#This Row],[Average]])</f>
        <v>6.9878368709754363E-2</v>
      </c>
    </row>
    <row r="916" spans="1:6" x14ac:dyDescent="0.45">
      <c r="A916">
        <v>3120</v>
      </c>
      <c r="B916" s="1">
        <v>0.52083333333333337</v>
      </c>
      <c r="C916">
        <v>166.07</v>
      </c>
      <c r="D916">
        <v>165.84</v>
      </c>
      <c r="E916">
        <v>-0.23</v>
      </c>
      <c r="F916" s="2">
        <f>(prediction_comparison[[#This Row],[Difference]]/prediction_comparison[[#This Row],[Average]])</f>
        <v>-1.3849581501776361E-3</v>
      </c>
    </row>
    <row r="917" spans="1:6" x14ac:dyDescent="0.45">
      <c r="A917">
        <v>3120</v>
      </c>
      <c r="B917" s="1">
        <v>0.53125</v>
      </c>
      <c r="C917">
        <v>164.68</v>
      </c>
      <c r="D917">
        <v>174.79</v>
      </c>
      <c r="E917">
        <v>10.11</v>
      </c>
      <c r="F917" s="2">
        <f>(prediction_comparison[[#This Row],[Difference]]/prediction_comparison[[#This Row],[Average]])</f>
        <v>6.1391790138450322E-2</v>
      </c>
    </row>
    <row r="918" spans="1:6" x14ac:dyDescent="0.45">
      <c r="A918">
        <v>3120</v>
      </c>
      <c r="B918" s="1">
        <v>0.54166666666666663</v>
      </c>
      <c r="C918">
        <v>162.59</v>
      </c>
      <c r="D918">
        <v>170.47</v>
      </c>
      <c r="E918">
        <v>7.88</v>
      </c>
      <c r="F918" s="2">
        <f>(prediction_comparison[[#This Row],[Difference]]/prediction_comparison[[#This Row],[Average]])</f>
        <v>4.8465465280767575E-2</v>
      </c>
    </row>
    <row r="919" spans="1:6" x14ac:dyDescent="0.45">
      <c r="A919">
        <v>3120</v>
      </c>
      <c r="B919" s="1">
        <v>0.55208333333333337</v>
      </c>
      <c r="C919">
        <v>159.6</v>
      </c>
      <c r="D919">
        <v>175.05</v>
      </c>
      <c r="E919">
        <v>15.45</v>
      </c>
      <c r="F919" s="2">
        <f>(prediction_comparison[[#This Row],[Difference]]/prediction_comparison[[#This Row],[Average]])</f>
        <v>9.680451127819549E-2</v>
      </c>
    </row>
    <row r="920" spans="1:6" x14ac:dyDescent="0.45">
      <c r="A920">
        <v>3120</v>
      </c>
      <c r="B920" s="1">
        <v>0.5625</v>
      </c>
      <c r="C920">
        <v>165.02</v>
      </c>
      <c r="D920">
        <v>168.14</v>
      </c>
      <c r="E920">
        <v>3.12</v>
      </c>
      <c r="F920" s="2">
        <f>(prediction_comparison[[#This Row],[Difference]]/prediction_comparison[[#This Row],[Average]])</f>
        <v>1.8906799175857473E-2</v>
      </c>
    </row>
    <row r="921" spans="1:6" x14ac:dyDescent="0.45">
      <c r="A921">
        <v>3120</v>
      </c>
      <c r="B921" s="1">
        <v>0.57291666666666663</v>
      </c>
      <c r="C921">
        <v>160.71</v>
      </c>
      <c r="D921">
        <v>180.72</v>
      </c>
      <c r="E921">
        <v>20.010000000000002</v>
      </c>
      <c r="F921" s="2">
        <f>(prediction_comparison[[#This Row],[Difference]]/prediction_comparison[[#This Row],[Average]])</f>
        <v>0.12450998693298489</v>
      </c>
    </row>
    <row r="922" spans="1:6" x14ac:dyDescent="0.45">
      <c r="A922">
        <v>3120</v>
      </c>
      <c r="B922" s="1">
        <v>0.58333333333333337</v>
      </c>
      <c r="C922">
        <v>159.24</v>
      </c>
      <c r="D922">
        <v>172.42</v>
      </c>
      <c r="E922">
        <v>13.18</v>
      </c>
      <c r="F922" s="2">
        <f>(prediction_comparison[[#This Row],[Difference]]/prediction_comparison[[#This Row],[Average]])</f>
        <v>8.2768148706355182E-2</v>
      </c>
    </row>
    <row r="923" spans="1:6" x14ac:dyDescent="0.45">
      <c r="A923">
        <v>3120</v>
      </c>
      <c r="B923" s="1">
        <v>0.59375</v>
      </c>
      <c r="C923">
        <v>165.09</v>
      </c>
      <c r="D923">
        <v>201.03</v>
      </c>
      <c r="E923">
        <v>35.94</v>
      </c>
      <c r="F923" s="2">
        <f>(prediction_comparison[[#This Row],[Difference]]/prediction_comparison[[#This Row],[Average]])</f>
        <v>0.21769943667090677</v>
      </c>
    </row>
    <row r="924" spans="1:6" x14ac:dyDescent="0.45">
      <c r="A924">
        <v>3120</v>
      </c>
      <c r="B924" s="1">
        <v>0.60416666666666663</v>
      </c>
      <c r="C924">
        <v>163.61000000000001</v>
      </c>
      <c r="D924">
        <v>162.19999999999999</v>
      </c>
      <c r="E924">
        <v>-1.41</v>
      </c>
      <c r="F924" s="2">
        <f>(prediction_comparison[[#This Row],[Difference]]/prediction_comparison[[#This Row],[Average]])</f>
        <v>-8.6180551311044549E-3</v>
      </c>
    </row>
    <row r="925" spans="1:6" x14ac:dyDescent="0.45">
      <c r="A925">
        <v>3120</v>
      </c>
      <c r="B925" s="1">
        <v>0.61458333333333337</v>
      </c>
      <c r="C925">
        <v>168.29</v>
      </c>
      <c r="D925">
        <v>177.86</v>
      </c>
      <c r="E925">
        <v>9.57</v>
      </c>
      <c r="F925" s="2">
        <f>(prediction_comparison[[#This Row],[Difference]]/prediction_comparison[[#This Row],[Average]])</f>
        <v>5.6866123952700701E-2</v>
      </c>
    </row>
    <row r="926" spans="1:6" x14ac:dyDescent="0.45">
      <c r="A926">
        <v>3120</v>
      </c>
      <c r="B926" s="1">
        <v>0.625</v>
      </c>
      <c r="C926">
        <v>171.19</v>
      </c>
      <c r="D926">
        <v>171.58</v>
      </c>
      <c r="E926">
        <v>0.39</v>
      </c>
      <c r="F926" s="2">
        <f>(prediction_comparison[[#This Row],[Difference]]/prediction_comparison[[#This Row],[Average]])</f>
        <v>2.2781704538816522E-3</v>
      </c>
    </row>
    <row r="927" spans="1:6" x14ac:dyDescent="0.45">
      <c r="A927">
        <v>3120</v>
      </c>
      <c r="B927" s="1">
        <v>0.63541666666666663</v>
      </c>
      <c r="C927">
        <v>180.23</v>
      </c>
      <c r="D927">
        <v>189.7</v>
      </c>
      <c r="E927">
        <v>9.4700000000000006</v>
      </c>
      <c r="F927" s="2">
        <f>(prediction_comparison[[#This Row],[Difference]]/prediction_comparison[[#This Row],[Average]])</f>
        <v>5.2543971591854859E-2</v>
      </c>
    </row>
    <row r="928" spans="1:6" x14ac:dyDescent="0.45">
      <c r="A928">
        <v>3120</v>
      </c>
      <c r="B928" s="1">
        <v>0.64583333333333337</v>
      </c>
      <c r="C928">
        <v>174.39</v>
      </c>
      <c r="D928">
        <v>196.56</v>
      </c>
      <c r="E928">
        <v>22.17</v>
      </c>
      <c r="F928" s="2">
        <f>(prediction_comparison[[#This Row],[Difference]]/prediction_comparison[[#This Row],[Average]])</f>
        <v>0.12712884913125755</v>
      </c>
    </row>
    <row r="929" spans="1:6" x14ac:dyDescent="0.45">
      <c r="A929">
        <v>3120</v>
      </c>
      <c r="B929" s="1">
        <v>0.65625</v>
      </c>
      <c r="C929">
        <v>175.15</v>
      </c>
      <c r="D929">
        <v>224.91</v>
      </c>
      <c r="E929">
        <v>49.76</v>
      </c>
      <c r="F929" s="2">
        <f>(prediction_comparison[[#This Row],[Difference]]/prediction_comparison[[#This Row],[Average]])</f>
        <v>0.28409934341992577</v>
      </c>
    </row>
    <row r="930" spans="1:6" x14ac:dyDescent="0.45">
      <c r="A930">
        <v>3120</v>
      </c>
      <c r="B930" s="1">
        <v>0.66666666666666663</v>
      </c>
      <c r="C930">
        <v>178.19</v>
      </c>
      <c r="D930">
        <v>206.1</v>
      </c>
      <c r="E930">
        <v>27.91</v>
      </c>
      <c r="F930" s="2">
        <f>(prediction_comparison[[#This Row],[Difference]]/prediction_comparison[[#This Row],[Average]])</f>
        <v>0.15663056288231664</v>
      </c>
    </row>
    <row r="931" spans="1:6" x14ac:dyDescent="0.45">
      <c r="A931">
        <v>3120</v>
      </c>
      <c r="B931" s="1">
        <v>0.67708333333333337</v>
      </c>
      <c r="C931">
        <v>175.35</v>
      </c>
      <c r="D931">
        <v>226.2</v>
      </c>
      <c r="E931">
        <v>50.85</v>
      </c>
      <c r="F931" s="2">
        <f>(prediction_comparison[[#This Row],[Difference]]/prediction_comparison[[#This Row],[Average]])</f>
        <v>0.28999144568006846</v>
      </c>
    </row>
    <row r="932" spans="1:6" x14ac:dyDescent="0.45">
      <c r="A932">
        <v>3120</v>
      </c>
      <c r="B932" s="1">
        <v>0.6875</v>
      </c>
      <c r="C932">
        <v>180.29</v>
      </c>
      <c r="D932">
        <v>188.59</v>
      </c>
      <c r="E932">
        <v>8.3000000000000007</v>
      </c>
      <c r="F932" s="2">
        <f>(prediction_comparison[[#This Row],[Difference]]/prediction_comparison[[#This Row],[Average]])</f>
        <v>4.6036940484774538E-2</v>
      </c>
    </row>
    <row r="933" spans="1:6" x14ac:dyDescent="0.45">
      <c r="A933">
        <v>3120</v>
      </c>
      <c r="B933" s="1">
        <v>0.69791666666666663</v>
      </c>
      <c r="C933">
        <v>183.68</v>
      </c>
      <c r="D933">
        <v>216.87</v>
      </c>
      <c r="E933">
        <v>33.19</v>
      </c>
      <c r="F933" s="2">
        <f>(prediction_comparison[[#This Row],[Difference]]/prediction_comparison[[#This Row],[Average]])</f>
        <v>0.1806946864111498</v>
      </c>
    </row>
    <row r="934" spans="1:6" x14ac:dyDescent="0.45">
      <c r="A934">
        <v>3120</v>
      </c>
      <c r="B934" s="1">
        <v>0.70833333333333337</v>
      </c>
      <c r="C934">
        <v>185.55</v>
      </c>
      <c r="D934">
        <v>209.48</v>
      </c>
      <c r="E934">
        <v>23.93</v>
      </c>
      <c r="F934" s="2">
        <f>(prediction_comparison[[#This Row],[Difference]]/prediction_comparison[[#This Row],[Average]])</f>
        <v>0.12896793317165184</v>
      </c>
    </row>
    <row r="935" spans="1:6" x14ac:dyDescent="0.45">
      <c r="A935">
        <v>3120</v>
      </c>
      <c r="B935" s="1">
        <v>0.71875</v>
      </c>
      <c r="C935">
        <v>193.42</v>
      </c>
      <c r="D935">
        <v>262.07</v>
      </c>
      <c r="E935">
        <v>68.650000000000006</v>
      </c>
      <c r="F935" s="2">
        <f>(prediction_comparison[[#This Row],[Difference]]/prediction_comparison[[#This Row],[Average]])</f>
        <v>0.35492710164409064</v>
      </c>
    </row>
    <row r="936" spans="1:6" x14ac:dyDescent="0.45">
      <c r="A936">
        <v>3120</v>
      </c>
      <c r="B936" s="1">
        <v>0.72916666666666663</v>
      </c>
      <c r="C936">
        <v>191.11</v>
      </c>
      <c r="D936">
        <v>195.63</v>
      </c>
      <c r="E936">
        <v>4.5199999999999996</v>
      </c>
      <c r="F936" s="2">
        <f>(prediction_comparison[[#This Row],[Difference]]/prediction_comparison[[#This Row],[Average]])</f>
        <v>2.3651300298257544E-2</v>
      </c>
    </row>
    <row r="937" spans="1:6" x14ac:dyDescent="0.45">
      <c r="A937">
        <v>3120</v>
      </c>
      <c r="B937" s="1">
        <v>0.73958333333333337</v>
      </c>
      <c r="C937">
        <v>185.76</v>
      </c>
      <c r="D937">
        <v>209.35</v>
      </c>
      <c r="E937">
        <v>23.59</v>
      </c>
      <c r="F937" s="2">
        <f>(prediction_comparison[[#This Row],[Difference]]/prediction_comparison[[#This Row],[Average]])</f>
        <v>0.12699181739879414</v>
      </c>
    </row>
    <row r="938" spans="1:6" x14ac:dyDescent="0.45">
      <c r="A938">
        <v>3120</v>
      </c>
      <c r="B938" s="1">
        <v>0.75</v>
      </c>
      <c r="C938">
        <v>183.84</v>
      </c>
      <c r="D938">
        <v>219.59</v>
      </c>
      <c r="E938">
        <v>35.75</v>
      </c>
      <c r="F938" s="2">
        <f>(prediction_comparison[[#This Row],[Difference]]/prediction_comparison[[#This Row],[Average]])</f>
        <v>0.19446257615317666</v>
      </c>
    </row>
    <row r="939" spans="1:6" x14ac:dyDescent="0.45">
      <c r="A939">
        <v>3120</v>
      </c>
      <c r="B939" s="1">
        <v>0.76041666666666663</v>
      </c>
      <c r="C939">
        <v>179.34</v>
      </c>
      <c r="D939">
        <v>209.26</v>
      </c>
      <c r="E939">
        <v>29.92</v>
      </c>
      <c r="F939" s="2">
        <f>(prediction_comparison[[#This Row],[Difference]]/prediction_comparison[[#This Row],[Average]])</f>
        <v>0.16683394669343149</v>
      </c>
    </row>
    <row r="940" spans="1:6" x14ac:dyDescent="0.45">
      <c r="A940">
        <v>3120</v>
      </c>
      <c r="B940" s="1">
        <v>0.77083333333333337</v>
      </c>
      <c r="C940">
        <v>169.95</v>
      </c>
      <c r="D940">
        <v>191.4</v>
      </c>
      <c r="E940">
        <v>21.45</v>
      </c>
      <c r="F940" s="2">
        <f>(prediction_comparison[[#This Row],[Difference]]/prediction_comparison[[#This Row],[Average]])</f>
        <v>0.12621359223300971</v>
      </c>
    </row>
    <row r="941" spans="1:6" x14ac:dyDescent="0.45">
      <c r="A941">
        <v>3120</v>
      </c>
      <c r="B941" s="1">
        <v>0.78125</v>
      </c>
      <c r="C941">
        <v>164.37</v>
      </c>
      <c r="D941">
        <v>227.2</v>
      </c>
      <c r="E941">
        <v>62.83</v>
      </c>
      <c r="F941" s="2">
        <f>(prediction_comparison[[#This Row],[Difference]]/prediction_comparison[[#This Row],[Average]])</f>
        <v>0.38224736874125448</v>
      </c>
    </row>
    <row r="942" spans="1:6" x14ac:dyDescent="0.45">
      <c r="A942">
        <v>3120</v>
      </c>
      <c r="B942" s="1">
        <v>0.79166666666666663</v>
      </c>
      <c r="C942">
        <v>153.63999999999999</v>
      </c>
      <c r="D942">
        <v>188.89</v>
      </c>
      <c r="E942">
        <v>35.25</v>
      </c>
      <c r="F942" s="2">
        <f>(prediction_comparison[[#This Row],[Difference]]/prediction_comparison[[#This Row],[Average]])</f>
        <v>0.22943243946888833</v>
      </c>
    </row>
    <row r="943" spans="1:6" x14ac:dyDescent="0.45">
      <c r="A943">
        <v>3120</v>
      </c>
      <c r="B943" s="1">
        <v>0.80208333333333337</v>
      </c>
      <c r="C943">
        <v>145.6</v>
      </c>
      <c r="D943">
        <v>155.82</v>
      </c>
      <c r="E943">
        <v>10.220000000000001</v>
      </c>
      <c r="F943" s="2">
        <f>(prediction_comparison[[#This Row],[Difference]]/prediction_comparison[[#This Row],[Average]])</f>
        <v>7.0192307692307693E-2</v>
      </c>
    </row>
    <row r="944" spans="1:6" x14ac:dyDescent="0.45">
      <c r="A944">
        <v>3120</v>
      </c>
      <c r="B944" s="1">
        <v>0.8125</v>
      </c>
      <c r="C944">
        <v>133.52000000000001</v>
      </c>
      <c r="D944">
        <v>166.62</v>
      </c>
      <c r="E944">
        <v>33.1</v>
      </c>
      <c r="F944" s="2">
        <f>(prediction_comparison[[#This Row],[Difference]]/prediction_comparison[[#This Row],[Average]])</f>
        <v>0.24790293588975434</v>
      </c>
    </row>
    <row r="945" spans="1:6" x14ac:dyDescent="0.45">
      <c r="A945">
        <v>3120</v>
      </c>
      <c r="B945" s="1">
        <v>0.82291666666666663</v>
      </c>
      <c r="C945">
        <v>119.89</v>
      </c>
      <c r="D945">
        <v>156.84</v>
      </c>
      <c r="E945">
        <v>36.950000000000003</v>
      </c>
      <c r="F945" s="2">
        <f>(prediction_comparison[[#This Row],[Difference]]/prediction_comparison[[#This Row],[Average]])</f>
        <v>0.30819918258403539</v>
      </c>
    </row>
    <row r="946" spans="1:6" x14ac:dyDescent="0.45">
      <c r="A946">
        <v>3120</v>
      </c>
      <c r="B946" s="1">
        <v>0.83333333333333337</v>
      </c>
      <c r="C946">
        <v>112.65</v>
      </c>
      <c r="D946">
        <v>161.12</v>
      </c>
      <c r="E946">
        <v>48.47</v>
      </c>
      <c r="F946" s="2">
        <f>(prediction_comparison[[#This Row],[Difference]]/prediction_comparison[[#This Row],[Average]])</f>
        <v>0.43027075011096311</v>
      </c>
    </row>
    <row r="947" spans="1:6" x14ac:dyDescent="0.45">
      <c r="A947">
        <v>3120</v>
      </c>
      <c r="B947" s="1">
        <v>0.84375</v>
      </c>
      <c r="C947">
        <v>105.2</v>
      </c>
      <c r="D947">
        <v>148.11000000000001</v>
      </c>
      <c r="E947">
        <v>42.91</v>
      </c>
      <c r="F947" s="2">
        <f>(prediction_comparison[[#This Row],[Difference]]/prediction_comparison[[#This Row],[Average]])</f>
        <v>0.40788973384030414</v>
      </c>
    </row>
    <row r="948" spans="1:6" x14ac:dyDescent="0.45">
      <c r="A948">
        <v>3120</v>
      </c>
      <c r="B948" s="1">
        <v>0.85416666666666663</v>
      </c>
      <c r="C948">
        <v>103.77</v>
      </c>
      <c r="D948">
        <v>119.94</v>
      </c>
      <c r="E948">
        <v>16.170000000000002</v>
      </c>
      <c r="F948" s="2">
        <f>(prediction_comparison[[#This Row],[Difference]]/prediction_comparison[[#This Row],[Average]])</f>
        <v>0.15582538305868751</v>
      </c>
    </row>
    <row r="949" spans="1:6" x14ac:dyDescent="0.45">
      <c r="A949">
        <v>3120</v>
      </c>
      <c r="B949" s="1">
        <v>0.86458333333333337</v>
      </c>
      <c r="C949">
        <v>102.49</v>
      </c>
      <c r="D949">
        <v>119.61</v>
      </c>
      <c r="E949">
        <v>17.12</v>
      </c>
      <c r="F949" s="2">
        <f>(prediction_comparison[[#This Row],[Difference]]/prediction_comparison[[#This Row],[Average]])</f>
        <v>0.16704068689628257</v>
      </c>
    </row>
    <row r="950" spans="1:6" x14ac:dyDescent="0.45">
      <c r="A950">
        <v>3120</v>
      </c>
      <c r="B950" s="1">
        <v>0.875</v>
      </c>
      <c r="C950">
        <v>107.4</v>
      </c>
      <c r="D950">
        <v>127.75</v>
      </c>
      <c r="E950">
        <v>20.350000000000001</v>
      </c>
      <c r="F950" s="2">
        <f>(prediction_comparison[[#This Row],[Difference]]/prediction_comparison[[#This Row],[Average]])</f>
        <v>0.18947858472998139</v>
      </c>
    </row>
    <row r="951" spans="1:6" x14ac:dyDescent="0.45">
      <c r="A951">
        <v>3120</v>
      </c>
      <c r="B951" s="1">
        <v>0.88541666666666663</v>
      </c>
      <c r="C951">
        <v>104.33</v>
      </c>
      <c r="D951">
        <v>121.75</v>
      </c>
      <c r="E951">
        <v>17.420000000000002</v>
      </c>
      <c r="F951" s="2">
        <f>(prediction_comparison[[#This Row],[Difference]]/prediction_comparison[[#This Row],[Average]])</f>
        <v>0.16697019074091826</v>
      </c>
    </row>
    <row r="952" spans="1:6" x14ac:dyDescent="0.45">
      <c r="A952">
        <v>3120</v>
      </c>
      <c r="B952" s="1">
        <v>0.89583333333333337</v>
      </c>
      <c r="C952">
        <v>99.45</v>
      </c>
      <c r="D952">
        <v>131.72999999999999</v>
      </c>
      <c r="E952">
        <v>32.28</v>
      </c>
      <c r="F952" s="2">
        <f>(prediction_comparison[[#This Row],[Difference]]/prediction_comparison[[#This Row],[Average]])</f>
        <v>0.32458521870286577</v>
      </c>
    </row>
    <row r="953" spans="1:6" x14ac:dyDescent="0.45">
      <c r="A953">
        <v>3120</v>
      </c>
      <c r="B953" s="1">
        <v>0.90625</v>
      </c>
      <c r="C953">
        <v>95.95</v>
      </c>
      <c r="D953">
        <v>132.87</v>
      </c>
      <c r="E953">
        <v>36.92</v>
      </c>
      <c r="F953" s="2">
        <f>(prediction_comparison[[#This Row],[Difference]]/prediction_comparison[[#This Row],[Average]])</f>
        <v>0.38478374153204797</v>
      </c>
    </row>
    <row r="954" spans="1:6" x14ac:dyDescent="0.45">
      <c r="A954">
        <v>3120</v>
      </c>
      <c r="B954" s="1">
        <v>0.91666666666666663</v>
      </c>
      <c r="C954">
        <v>94.93</v>
      </c>
      <c r="D954">
        <v>125.16</v>
      </c>
      <c r="E954">
        <v>30.23</v>
      </c>
      <c r="F954" s="2">
        <f>(prediction_comparison[[#This Row],[Difference]]/prediction_comparison[[#This Row],[Average]])</f>
        <v>0.3184451701253555</v>
      </c>
    </row>
    <row r="955" spans="1:6" x14ac:dyDescent="0.45">
      <c r="A955">
        <v>3120</v>
      </c>
      <c r="B955" s="1">
        <v>0.92708333333333337</v>
      </c>
      <c r="C955">
        <v>89.31</v>
      </c>
      <c r="D955">
        <v>139.08000000000001</v>
      </c>
      <c r="E955">
        <v>49.77</v>
      </c>
      <c r="F955" s="2">
        <f>(prediction_comparison[[#This Row],[Difference]]/prediction_comparison[[#This Row],[Average]])</f>
        <v>0.55727242190124293</v>
      </c>
    </row>
    <row r="956" spans="1:6" x14ac:dyDescent="0.45">
      <c r="A956">
        <v>3120</v>
      </c>
      <c r="B956" s="1">
        <v>0.9375</v>
      </c>
      <c r="C956">
        <v>85.24</v>
      </c>
      <c r="D956">
        <v>91.46</v>
      </c>
      <c r="E956">
        <v>6.22</v>
      </c>
      <c r="F956" s="2">
        <f>(prediction_comparison[[#This Row],[Difference]]/prediction_comparison[[#This Row],[Average]])</f>
        <v>7.2970436414828727E-2</v>
      </c>
    </row>
    <row r="957" spans="1:6" x14ac:dyDescent="0.45">
      <c r="A957">
        <v>3120</v>
      </c>
      <c r="B957" s="1">
        <v>0.94791666666666663</v>
      </c>
      <c r="C957">
        <v>80.2</v>
      </c>
      <c r="D957">
        <v>92.15</v>
      </c>
      <c r="E957">
        <v>11.95</v>
      </c>
      <c r="F957" s="2">
        <f>(prediction_comparison[[#This Row],[Difference]]/prediction_comparison[[#This Row],[Average]])</f>
        <v>0.14900249376558602</v>
      </c>
    </row>
    <row r="958" spans="1:6" x14ac:dyDescent="0.45">
      <c r="A958">
        <v>3120</v>
      </c>
      <c r="B958" s="1">
        <v>0.95833333333333337</v>
      </c>
      <c r="C958">
        <v>75.67</v>
      </c>
      <c r="D958">
        <v>85.62</v>
      </c>
      <c r="E958">
        <v>9.9499999999999993</v>
      </c>
      <c r="F958" s="2">
        <f>(prediction_comparison[[#This Row],[Difference]]/prediction_comparison[[#This Row],[Average]])</f>
        <v>0.13149200475749967</v>
      </c>
    </row>
    <row r="959" spans="1:6" x14ac:dyDescent="0.45">
      <c r="A959">
        <v>3120</v>
      </c>
      <c r="B959" s="1">
        <v>0.96875</v>
      </c>
      <c r="C959">
        <v>71.28</v>
      </c>
      <c r="D959">
        <v>64.31</v>
      </c>
      <c r="E959">
        <v>-6.97</v>
      </c>
      <c r="F959" s="2">
        <f>(prediction_comparison[[#This Row],[Difference]]/prediction_comparison[[#This Row],[Average]])</f>
        <v>-9.7783389450056116E-2</v>
      </c>
    </row>
    <row r="960" spans="1:6" x14ac:dyDescent="0.45">
      <c r="A960">
        <v>3120</v>
      </c>
      <c r="B960" s="1">
        <v>0.97916666666666663</v>
      </c>
      <c r="C960">
        <v>63.82</v>
      </c>
      <c r="D960">
        <v>67.94</v>
      </c>
      <c r="E960">
        <v>4.12</v>
      </c>
      <c r="F960" s="2">
        <f>(prediction_comparison[[#This Row],[Difference]]/prediction_comparison[[#This Row],[Average]])</f>
        <v>6.4556565340018801E-2</v>
      </c>
    </row>
    <row r="961" spans="1:6" x14ac:dyDescent="0.45">
      <c r="A961">
        <v>3120</v>
      </c>
      <c r="B961" s="1">
        <v>0.98958333333333337</v>
      </c>
      <c r="C961">
        <v>58.95</v>
      </c>
      <c r="D961">
        <v>54.99</v>
      </c>
      <c r="E961">
        <v>-3.96</v>
      </c>
      <c r="F961" s="2">
        <f>(prediction_comparison[[#This Row],[Difference]]/prediction_comparison[[#This Row],[Average]])</f>
        <v>-6.7175572519083959E-2</v>
      </c>
    </row>
    <row r="962" spans="1:6" x14ac:dyDescent="0.45">
      <c r="A962">
        <v>3122</v>
      </c>
      <c r="B962" s="1">
        <v>0</v>
      </c>
      <c r="C962">
        <v>29.86</v>
      </c>
      <c r="D962">
        <v>21.07</v>
      </c>
      <c r="E962">
        <v>-8.7899999999999991</v>
      </c>
      <c r="F962" s="2">
        <f>(prediction_comparison[[#This Row],[Difference]]/prediction_comparison[[#This Row],[Average]])</f>
        <v>-0.29437374413931677</v>
      </c>
    </row>
    <row r="963" spans="1:6" x14ac:dyDescent="0.45">
      <c r="A963">
        <v>3122</v>
      </c>
      <c r="B963" s="1">
        <v>1.0416666666666666E-2</v>
      </c>
      <c r="C963">
        <v>25.65</v>
      </c>
      <c r="D963">
        <v>12.06</v>
      </c>
      <c r="E963">
        <v>-13.59</v>
      </c>
      <c r="F963" s="2">
        <f>(prediction_comparison[[#This Row],[Difference]]/prediction_comparison[[#This Row],[Average]])</f>
        <v>-0.52982456140350875</v>
      </c>
    </row>
    <row r="964" spans="1:6" x14ac:dyDescent="0.45">
      <c r="A964">
        <v>3122</v>
      </c>
      <c r="B964" s="1">
        <v>2.0833333333333332E-2</v>
      </c>
      <c r="C964">
        <v>20.27</v>
      </c>
      <c r="D964">
        <v>20.11</v>
      </c>
      <c r="E964">
        <v>-0.16</v>
      </c>
      <c r="F964" s="2">
        <f>(prediction_comparison[[#This Row],[Difference]]/prediction_comparison[[#This Row],[Average]])</f>
        <v>-7.8934385791810564E-3</v>
      </c>
    </row>
    <row r="965" spans="1:6" x14ac:dyDescent="0.45">
      <c r="A965">
        <v>3122</v>
      </c>
      <c r="B965" s="1">
        <v>3.125E-2</v>
      </c>
      <c r="C965">
        <v>18.23</v>
      </c>
      <c r="D965">
        <v>10.48</v>
      </c>
      <c r="E965">
        <v>-7.75</v>
      </c>
      <c r="F965" s="2">
        <f>(prediction_comparison[[#This Row],[Difference]]/prediction_comparison[[#This Row],[Average]])</f>
        <v>-0.42512342292923749</v>
      </c>
    </row>
    <row r="966" spans="1:6" x14ac:dyDescent="0.45">
      <c r="A966">
        <v>3122</v>
      </c>
      <c r="B966" s="1">
        <v>4.1666666666666664E-2</v>
      </c>
      <c r="C966">
        <v>15.69</v>
      </c>
      <c r="D966">
        <v>7.27</v>
      </c>
      <c r="E966">
        <v>-8.42</v>
      </c>
      <c r="F966" s="2">
        <f>(prediction_comparison[[#This Row],[Difference]]/prediction_comparison[[#This Row],[Average]])</f>
        <v>-0.53664754620777566</v>
      </c>
    </row>
    <row r="967" spans="1:6" x14ac:dyDescent="0.45">
      <c r="A967">
        <v>3122</v>
      </c>
      <c r="B967" s="1">
        <v>5.2083333333333336E-2</v>
      </c>
      <c r="C967">
        <v>13.86</v>
      </c>
      <c r="D967">
        <v>11.07</v>
      </c>
      <c r="E967">
        <v>-2.79</v>
      </c>
      <c r="F967" s="2">
        <f>(prediction_comparison[[#This Row],[Difference]]/prediction_comparison[[#This Row],[Average]])</f>
        <v>-0.20129870129870131</v>
      </c>
    </row>
    <row r="968" spans="1:6" x14ac:dyDescent="0.45">
      <c r="A968">
        <v>3122</v>
      </c>
      <c r="B968" s="1">
        <v>6.25E-2</v>
      </c>
      <c r="C968">
        <v>12.05</v>
      </c>
      <c r="D968">
        <v>7.7</v>
      </c>
      <c r="E968">
        <v>-4.3499999999999996</v>
      </c>
      <c r="F968" s="2">
        <f>(prediction_comparison[[#This Row],[Difference]]/prediction_comparison[[#This Row],[Average]])</f>
        <v>-0.36099585062240658</v>
      </c>
    </row>
    <row r="969" spans="1:6" x14ac:dyDescent="0.45">
      <c r="A969">
        <v>3122</v>
      </c>
      <c r="B969" s="1">
        <v>7.2916666666666671E-2</v>
      </c>
      <c r="C969">
        <v>10.65</v>
      </c>
      <c r="D969">
        <v>3.32</v>
      </c>
      <c r="E969">
        <v>-7.33</v>
      </c>
      <c r="F969" s="2">
        <f>(prediction_comparison[[#This Row],[Difference]]/prediction_comparison[[#This Row],[Average]])</f>
        <v>-0.68826291079812207</v>
      </c>
    </row>
    <row r="970" spans="1:6" x14ac:dyDescent="0.45">
      <c r="A970">
        <v>3122</v>
      </c>
      <c r="B970" s="1">
        <v>8.3333333333333329E-2</v>
      </c>
      <c r="C970">
        <v>9.26</v>
      </c>
      <c r="D970">
        <v>5.95</v>
      </c>
      <c r="E970">
        <v>-3.31</v>
      </c>
      <c r="F970" s="2">
        <f>(prediction_comparison[[#This Row],[Difference]]/prediction_comparison[[#This Row],[Average]])</f>
        <v>-0.35745140388768898</v>
      </c>
    </row>
    <row r="971" spans="1:6" x14ac:dyDescent="0.45">
      <c r="A971">
        <v>3122</v>
      </c>
      <c r="B971" s="1">
        <v>9.375E-2</v>
      </c>
      <c r="C971">
        <v>8.51</v>
      </c>
      <c r="D971">
        <v>12.68</v>
      </c>
      <c r="E971">
        <v>4.17</v>
      </c>
      <c r="F971" s="2">
        <f>(prediction_comparison[[#This Row],[Difference]]/prediction_comparison[[#This Row],[Average]])</f>
        <v>0.4900117508813161</v>
      </c>
    </row>
    <row r="972" spans="1:6" x14ac:dyDescent="0.45">
      <c r="A972">
        <v>3122</v>
      </c>
      <c r="B972" s="1">
        <v>0.10416666666666667</v>
      </c>
      <c r="C972">
        <v>7.88</v>
      </c>
      <c r="D972">
        <v>5.68</v>
      </c>
      <c r="E972">
        <v>-2.2000000000000002</v>
      </c>
      <c r="F972" s="2">
        <f>(prediction_comparison[[#This Row],[Difference]]/prediction_comparison[[#This Row],[Average]])</f>
        <v>-0.27918781725888325</v>
      </c>
    </row>
    <row r="973" spans="1:6" x14ac:dyDescent="0.45">
      <c r="A973">
        <v>3122</v>
      </c>
      <c r="B973" s="1">
        <v>0.11458333333333333</v>
      </c>
      <c r="C973">
        <v>7.28</v>
      </c>
      <c r="D973">
        <v>8.09</v>
      </c>
      <c r="E973">
        <v>0.81</v>
      </c>
      <c r="F973" s="2">
        <f>(prediction_comparison[[#This Row],[Difference]]/prediction_comparison[[#This Row],[Average]])</f>
        <v>0.11126373626373627</v>
      </c>
    </row>
    <row r="974" spans="1:6" x14ac:dyDescent="0.45">
      <c r="A974">
        <v>3122</v>
      </c>
      <c r="B974" s="1">
        <v>0.125</v>
      </c>
      <c r="C974">
        <v>7.13</v>
      </c>
      <c r="D974">
        <v>5.78</v>
      </c>
      <c r="E974">
        <v>-1.35</v>
      </c>
      <c r="F974" s="2">
        <f>(prediction_comparison[[#This Row],[Difference]]/prediction_comparison[[#This Row],[Average]])</f>
        <v>-0.18934081346423565</v>
      </c>
    </row>
    <row r="975" spans="1:6" x14ac:dyDescent="0.45">
      <c r="A975">
        <v>3122</v>
      </c>
      <c r="B975" s="1">
        <v>0.13541666666666666</v>
      </c>
      <c r="C975">
        <v>7.62</v>
      </c>
      <c r="D975">
        <v>4.68</v>
      </c>
      <c r="E975">
        <v>-2.94</v>
      </c>
      <c r="F975" s="2">
        <f>(prediction_comparison[[#This Row],[Difference]]/prediction_comparison[[#This Row],[Average]])</f>
        <v>-0.38582677165354329</v>
      </c>
    </row>
    <row r="976" spans="1:6" x14ac:dyDescent="0.45">
      <c r="A976">
        <v>3122</v>
      </c>
      <c r="B976" s="1">
        <v>0.14583333333333334</v>
      </c>
      <c r="C976">
        <v>7</v>
      </c>
      <c r="D976">
        <v>2.4300000000000002</v>
      </c>
      <c r="E976">
        <v>-4.57</v>
      </c>
      <c r="F976" s="2">
        <f>(prediction_comparison[[#This Row],[Difference]]/prediction_comparison[[#This Row],[Average]])</f>
        <v>-0.65285714285714291</v>
      </c>
    </row>
    <row r="977" spans="1:6" x14ac:dyDescent="0.45">
      <c r="A977">
        <v>3122</v>
      </c>
      <c r="B977" s="1">
        <v>0.15625</v>
      </c>
      <c r="C977">
        <v>6.76</v>
      </c>
      <c r="D977">
        <v>6.58</v>
      </c>
      <c r="E977">
        <v>-0.18</v>
      </c>
      <c r="F977" s="2">
        <f>(prediction_comparison[[#This Row],[Difference]]/prediction_comparison[[#This Row],[Average]])</f>
        <v>-2.6627218934911243E-2</v>
      </c>
    </row>
    <row r="978" spans="1:6" x14ac:dyDescent="0.45">
      <c r="A978">
        <v>3122</v>
      </c>
      <c r="B978" s="1">
        <v>0.16666666666666666</v>
      </c>
      <c r="C978">
        <v>6.91</v>
      </c>
      <c r="D978">
        <v>4.42</v>
      </c>
      <c r="E978">
        <v>-2.4900000000000002</v>
      </c>
      <c r="F978" s="2">
        <f>(prediction_comparison[[#This Row],[Difference]]/prediction_comparison[[#This Row],[Average]])</f>
        <v>-0.3603473227206947</v>
      </c>
    </row>
    <row r="979" spans="1:6" x14ac:dyDescent="0.45">
      <c r="A979">
        <v>3122</v>
      </c>
      <c r="B979" s="1">
        <v>0.17708333333333334</v>
      </c>
      <c r="C979">
        <v>8.02</v>
      </c>
      <c r="D979">
        <v>6.64</v>
      </c>
      <c r="E979">
        <v>-1.38</v>
      </c>
      <c r="F979" s="2">
        <f>(prediction_comparison[[#This Row],[Difference]]/prediction_comparison[[#This Row],[Average]])</f>
        <v>-0.17206982543640897</v>
      </c>
    </row>
    <row r="980" spans="1:6" x14ac:dyDescent="0.45">
      <c r="A980">
        <v>3122</v>
      </c>
      <c r="B980" s="1">
        <v>0.1875</v>
      </c>
      <c r="C980">
        <v>8.76</v>
      </c>
      <c r="D980">
        <v>5.49</v>
      </c>
      <c r="E980">
        <v>-3.27</v>
      </c>
      <c r="F980" s="2">
        <f>(prediction_comparison[[#This Row],[Difference]]/prediction_comparison[[#This Row],[Average]])</f>
        <v>-0.37328767123287671</v>
      </c>
    </row>
    <row r="981" spans="1:6" x14ac:dyDescent="0.45">
      <c r="A981">
        <v>3122</v>
      </c>
      <c r="B981" s="1">
        <v>0.19791666666666666</v>
      </c>
      <c r="C981">
        <v>10.81</v>
      </c>
      <c r="D981">
        <v>7.92</v>
      </c>
      <c r="E981">
        <v>-2.89</v>
      </c>
      <c r="F981" s="2">
        <f>(prediction_comparison[[#This Row],[Difference]]/prediction_comparison[[#This Row],[Average]])</f>
        <v>-0.26734505087881594</v>
      </c>
    </row>
    <row r="982" spans="1:6" x14ac:dyDescent="0.45">
      <c r="A982">
        <v>3122</v>
      </c>
      <c r="B982" s="1">
        <v>0.20833333333333334</v>
      </c>
      <c r="C982">
        <v>12.38</v>
      </c>
      <c r="D982">
        <v>7.93</v>
      </c>
      <c r="E982">
        <v>-4.45</v>
      </c>
      <c r="F982" s="2">
        <f>(prediction_comparison[[#This Row],[Difference]]/prediction_comparison[[#This Row],[Average]])</f>
        <v>-0.35945072697899838</v>
      </c>
    </row>
    <row r="983" spans="1:6" x14ac:dyDescent="0.45">
      <c r="A983">
        <v>3122</v>
      </c>
      <c r="B983" s="1">
        <v>0.21875</v>
      </c>
      <c r="C983">
        <v>15.76</v>
      </c>
      <c r="D983">
        <v>9.57</v>
      </c>
      <c r="E983">
        <v>-6.19</v>
      </c>
      <c r="F983" s="2">
        <f>(prediction_comparison[[#This Row],[Difference]]/prediction_comparison[[#This Row],[Average]])</f>
        <v>-0.39276649746192899</v>
      </c>
    </row>
    <row r="984" spans="1:6" x14ac:dyDescent="0.45">
      <c r="A984">
        <v>3122</v>
      </c>
      <c r="B984" s="1">
        <v>0.22916666666666666</v>
      </c>
      <c r="C984">
        <v>20.98</v>
      </c>
      <c r="D984">
        <v>13.24</v>
      </c>
      <c r="E984">
        <v>-7.74</v>
      </c>
      <c r="F984" s="2">
        <f>(prediction_comparison[[#This Row],[Difference]]/prediction_comparison[[#This Row],[Average]])</f>
        <v>-0.36892278360343184</v>
      </c>
    </row>
    <row r="985" spans="1:6" x14ac:dyDescent="0.45">
      <c r="A985">
        <v>3122</v>
      </c>
      <c r="B985" s="1">
        <v>0.23958333333333334</v>
      </c>
      <c r="C985">
        <v>27.96</v>
      </c>
      <c r="D985">
        <v>21.4</v>
      </c>
      <c r="E985">
        <v>-6.56</v>
      </c>
      <c r="F985" s="2">
        <f>(prediction_comparison[[#This Row],[Difference]]/prediction_comparison[[#This Row],[Average]])</f>
        <v>-0.23462088698140199</v>
      </c>
    </row>
    <row r="986" spans="1:6" x14ac:dyDescent="0.45">
      <c r="A986">
        <v>3122</v>
      </c>
      <c r="B986" s="1">
        <v>0.25</v>
      </c>
      <c r="C986">
        <v>38.630000000000003</v>
      </c>
      <c r="D986">
        <v>22.17</v>
      </c>
      <c r="E986">
        <v>-16.46</v>
      </c>
      <c r="F986" s="2">
        <f>(prediction_comparison[[#This Row],[Difference]]/prediction_comparison[[#This Row],[Average]])</f>
        <v>-0.42609370955216153</v>
      </c>
    </row>
    <row r="987" spans="1:6" x14ac:dyDescent="0.45">
      <c r="A987">
        <v>3122</v>
      </c>
      <c r="B987" s="1">
        <v>0.26041666666666669</v>
      </c>
      <c r="C987">
        <v>59.97</v>
      </c>
      <c r="D987">
        <v>22.68</v>
      </c>
      <c r="E987">
        <v>-37.29</v>
      </c>
      <c r="F987" s="2">
        <f>(prediction_comparison[[#This Row],[Difference]]/prediction_comparison[[#This Row],[Average]])</f>
        <v>-0.62181090545272633</v>
      </c>
    </row>
    <row r="988" spans="1:6" x14ac:dyDescent="0.45">
      <c r="A988">
        <v>3122</v>
      </c>
      <c r="B988" s="1">
        <v>0.27083333333333331</v>
      </c>
      <c r="C988">
        <v>90.56</v>
      </c>
      <c r="D988">
        <v>95.18</v>
      </c>
      <c r="E988">
        <v>4.62</v>
      </c>
      <c r="F988" s="2">
        <f>(prediction_comparison[[#This Row],[Difference]]/prediction_comparison[[#This Row],[Average]])</f>
        <v>5.1015901060070673E-2</v>
      </c>
    </row>
    <row r="989" spans="1:6" x14ac:dyDescent="0.45">
      <c r="A989">
        <v>3122</v>
      </c>
      <c r="B989" s="1">
        <v>0.28125</v>
      </c>
      <c r="C989">
        <v>114.17</v>
      </c>
      <c r="D989">
        <v>118.21</v>
      </c>
      <c r="E989">
        <v>4.04</v>
      </c>
      <c r="F989" s="2">
        <f>(prediction_comparison[[#This Row],[Difference]]/prediction_comparison[[#This Row],[Average]])</f>
        <v>3.5385828151002892E-2</v>
      </c>
    </row>
    <row r="990" spans="1:6" x14ac:dyDescent="0.45">
      <c r="A990">
        <v>3122</v>
      </c>
      <c r="B990" s="1">
        <v>0.29166666666666669</v>
      </c>
      <c r="C990">
        <v>136.57</v>
      </c>
      <c r="D990">
        <v>157.87</v>
      </c>
      <c r="E990">
        <v>21.3</v>
      </c>
      <c r="F990" s="2">
        <f>(prediction_comparison[[#This Row],[Difference]]/prediction_comparison[[#This Row],[Average]])</f>
        <v>0.15596397451856192</v>
      </c>
    </row>
    <row r="991" spans="1:6" x14ac:dyDescent="0.45">
      <c r="A991">
        <v>3122</v>
      </c>
      <c r="B991" s="1">
        <v>0.30208333333333331</v>
      </c>
      <c r="C991">
        <v>169.75</v>
      </c>
      <c r="D991">
        <v>201.88</v>
      </c>
      <c r="E991">
        <v>32.130000000000003</v>
      </c>
      <c r="F991" s="2">
        <f>(prediction_comparison[[#This Row],[Difference]]/prediction_comparison[[#This Row],[Average]])</f>
        <v>0.18927835051546393</v>
      </c>
    </row>
    <row r="992" spans="1:6" x14ac:dyDescent="0.45">
      <c r="A992">
        <v>3122</v>
      </c>
      <c r="B992" s="1">
        <v>0.3125</v>
      </c>
      <c r="C992">
        <v>175.85</v>
      </c>
      <c r="D992">
        <v>193.96</v>
      </c>
      <c r="E992">
        <v>18.11</v>
      </c>
      <c r="F992" s="2">
        <f>(prediction_comparison[[#This Row],[Difference]]/prediction_comparison[[#This Row],[Average]])</f>
        <v>0.10298549900483367</v>
      </c>
    </row>
    <row r="993" spans="1:6" x14ac:dyDescent="0.45">
      <c r="A993">
        <v>3122</v>
      </c>
      <c r="B993" s="1">
        <v>0.32291666666666669</v>
      </c>
      <c r="C993">
        <v>178.12</v>
      </c>
      <c r="D993">
        <v>208.58</v>
      </c>
      <c r="E993">
        <v>30.46</v>
      </c>
      <c r="F993" s="2">
        <f>(prediction_comparison[[#This Row],[Difference]]/prediction_comparison[[#This Row],[Average]])</f>
        <v>0.17100830900516506</v>
      </c>
    </row>
    <row r="994" spans="1:6" x14ac:dyDescent="0.45">
      <c r="A994">
        <v>3122</v>
      </c>
      <c r="B994" s="1">
        <v>0.33333333333333331</v>
      </c>
      <c r="C994">
        <v>178.81</v>
      </c>
      <c r="D994">
        <v>201.55</v>
      </c>
      <c r="E994">
        <v>22.74</v>
      </c>
      <c r="F994" s="2">
        <f>(prediction_comparison[[#This Row],[Difference]]/prediction_comparison[[#This Row],[Average]])</f>
        <v>0.12717409540853419</v>
      </c>
    </row>
    <row r="995" spans="1:6" x14ac:dyDescent="0.45">
      <c r="A995">
        <v>3122</v>
      </c>
      <c r="B995" s="1">
        <v>0.34375</v>
      </c>
      <c r="C995">
        <v>192.28</v>
      </c>
      <c r="D995">
        <v>208.02</v>
      </c>
      <c r="E995">
        <v>15.74</v>
      </c>
      <c r="F995" s="2">
        <f>(prediction_comparison[[#This Row],[Difference]]/prediction_comparison[[#This Row],[Average]])</f>
        <v>8.1859787809444556E-2</v>
      </c>
    </row>
    <row r="996" spans="1:6" x14ac:dyDescent="0.45">
      <c r="A996">
        <v>3122</v>
      </c>
      <c r="B996" s="1">
        <v>0.35416666666666669</v>
      </c>
      <c r="C996">
        <v>187.24</v>
      </c>
      <c r="D996">
        <v>200.93</v>
      </c>
      <c r="E996">
        <v>13.69</v>
      </c>
      <c r="F996" s="2">
        <f>(prediction_comparison[[#This Row],[Difference]]/prediction_comparison[[#This Row],[Average]])</f>
        <v>7.3114719077120263E-2</v>
      </c>
    </row>
    <row r="997" spans="1:6" x14ac:dyDescent="0.45">
      <c r="A997">
        <v>3122</v>
      </c>
      <c r="B997" s="1">
        <v>0.36458333333333331</v>
      </c>
      <c r="C997">
        <v>190.61</v>
      </c>
      <c r="D997">
        <v>205.49</v>
      </c>
      <c r="E997">
        <v>14.88</v>
      </c>
      <c r="F997" s="2">
        <f>(prediction_comparison[[#This Row],[Difference]]/prediction_comparison[[#This Row],[Average]])</f>
        <v>7.8065159225643985E-2</v>
      </c>
    </row>
    <row r="998" spans="1:6" x14ac:dyDescent="0.45">
      <c r="A998">
        <v>3122</v>
      </c>
      <c r="B998" s="1">
        <v>0.375</v>
      </c>
      <c r="C998">
        <v>190.99</v>
      </c>
      <c r="D998">
        <v>195.22</v>
      </c>
      <c r="E998">
        <v>4.2300000000000004</v>
      </c>
      <c r="F998" s="2">
        <f>(prediction_comparison[[#This Row],[Difference]]/prediction_comparison[[#This Row],[Average]])</f>
        <v>2.2147756427038066E-2</v>
      </c>
    </row>
    <row r="999" spans="1:6" x14ac:dyDescent="0.45">
      <c r="A999">
        <v>3122</v>
      </c>
      <c r="B999" s="1">
        <v>0.38541666666666669</v>
      </c>
      <c r="C999">
        <v>192.39</v>
      </c>
      <c r="D999">
        <v>198.83</v>
      </c>
      <c r="E999">
        <v>6.44</v>
      </c>
      <c r="F999" s="2">
        <f>(prediction_comparison[[#This Row],[Difference]]/prediction_comparison[[#This Row],[Average]])</f>
        <v>3.347367326784137E-2</v>
      </c>
    </row>
    <row r="1000" spans="1:6" x14ac:dyDescent="0.45">
      <c r="A1000">
        <v>3122</v>
      </c>
      <c r="B1000" s="1">
        <v>0.39583333333333331</v>
      </c>
      <c r="C1000">
        <v>182.52</v>
      </c>
      <c r="D1000">
        <v>185.75</v>
      </c>
      <c r="E1000">
        <v>3.23</v>
      </c>
      <c r="F1000" s="2">
        <f>(prediction_comparison[[#This Row],[Difference]]/prediction_comparison[[#This Row],[Average]])</f>
        <v>1.7696690773613851E-2</v>
      </c>
    </row>
    <row r="1001" spans="1:6" x14ac:dyDescent="0.45">
      <c r="A1001">
        <v>3122</v>
      </c>
      <c r="B1001" s="1">
        <v>0.40625</v>
      </c>
      <c r="C1001">
        <v>181.71</v>
      </c>
      <c r="D1001">
        <v>168.64</v>
      </c>
      <c r="E1001">
        <v>-13.07</v>
      </c>
      <c r="F1001" s="2">
        <f>(prediction_comparison[[#This Row],[Difference]]/prediction_comparison[[#This Row],[Average]])</f>
        <v>-7.192779703923835E-2</v>
      </c>
    </row>
    <row r="1002" spans="1:6" x14ac:dyDescent="0.45">
      <c r="A1002">
        <v>3122</v>
      </c>
      <c r="B1002" s="1">
        <v>0.41666666666666669</v>
      </c>
      <c r="C1002">
        <v>167.27</v>
      </c>
      <c r="D1002">
        <v>151.26</v>
      </c>
      <c r="E1002">
        <v>-16.010000000000002</v>
      </c>
      <c r="F1002" s="2">
        <f>(prediction_comparison[[#This Row],[Difference]]/prediction_comparison[[#This Row],[Average]])</f>
        <v>-9.5713517068213072E-2</v>
      </c>
    </row>
    <row r="1003" spans="1:6" x14ac:dyDescent="0.45">
      <c r="A1003">
        <v>3122</v>
      </c>
      <c r="B1003" s="1">
        <v>0.42708333333333331</v>
      </c>
      <c r="C1003">
        <v>170.35</v>
      </c>
      <c r="D1003">
        <v>147.57</v>
      </c>
      <c r="E1003">
        <v>-22.78</v>
      </c>
      <c r="F1003" s="2">
        <f>(prediction_comparison[[#This Row],[Difference]]/prediction_comparison[[#This Row],[Average]])</f>
        <v>-0.13372468447314353</v>
      </c>
    </row>
    <row r="1004" spans="1:6" x14ac:dyDescent="0.45">
      <c r="A1004">
        <v>3122</v>
      </c>
      <c r="B1004" s="1">
        <v>0.4375</v>
      </c>
      <c r="C1004">
        <v>173.73</v>
      </c>
      <c r="D1004">
        <v>154.94</v>
      </c>
      <c r="E1004">
        <v>-18.79</v>
      </c>
      <c r="F1004" s="2">
        <f>(prediction_comparison[[#This Row],[Difference]]/prediction_comparison[[#This Row],[Average]])</f>
        <v>-0.10815633454210556</v>
      </c>
    </row>
    <row r="1005" spans="1:6" x14ac:dyDescent="0.45">
      <c r="A1005">
        <v>3122</v>
      </c>
      <c r="B1005" s="1">
        <v>0.44791666666666669</v>
      </c>
      <c r="C1005">
        <v>176.27</v>
      </c>
      <c r="D1005">
        <v>153.13</v>
      </c>
      <c r="E1005">
        <v>-23.14</v>
      </c>
      <c r="F1005" s="2">
        <f>(prediction_comparison[[#This Row],[Difference]]/prediction_comparison[[#This Row],[Average]])</f>
        <v>-0.131275883587678</v>
      </c>
    </row>
    <row r="1006" spans="1:6" x14ac:dyDescent="0.45">
      <c r="A1006">
        <v>3122</v>
      </c>
      <c r="B1006" s="1">
        <v>0.45833333333333331</v>
      </c>
      <c r="C1006">
        <v>169.01</v>
      </c>
      <c r="D1006">
        <v>159.75</v>
      </c>
      <c r="E1006">
        <v>-9.26</v>
      </c>
      <c r="F1006" s="2">
        <f>(prediction_comparison[[#This Row],[Difference]]/prediction_comparison[[#This Row],[Average]])</f>
        <v>-5.4789657416720906E-2</v>
      </c>
    </row>
    <row r="1007" spans="1:6" x14ac:dyDescent="0.45">
      <c r="A1007">
        <v>3122</v>
      </c>
      <c r="B1007" s="1">
        <v>0.46875</v>
      </c>
      <c r="C1007">
        <v>173.75</v>
      </c>
      <c r="D1007">
        <v>161.82</v>
      </c>
      <c r="E1007">
        <v>-11.93</v>
      </c>
      <c r="F1007" s="2">
        <f>(prediction_comparison[[#This Row],[Difference]]/prediction_comparison[[#This Row],[Average]])</f>
        <v>-6.8661870503597122E-2</v>
      </c>
    </row>
    <row r="1008" spans="1:6" x14ac:dyDescent="0.45">
      <c r="A1008">
        <v>3122</v>
      </c>
      <c r="B1008" s="1">
        <v>0.47916666666666669</v>
      </c>
      <c r="C1008">
        <v>178.53</v>
      </c>
      <c r="D1008">
        <v>172.13</v>
      </c>
      <c r="E1008">
        <v>-6.4</v>
      </c>
      <c r="F1008" s="2">
        <f>(prediction_comparison[[#This Row],[Difference]]/prediction_comparison[[#This Row],[Average]])</f>
        <v>-3.5848316809499806E-2</v>
      </c>
    </row>
    <row r="1009" spans="1:6" x14ac:dyDescent="0.45">
      <c r="A1009">
        <v>3122</v>
      </c>
      <c r="B1009" s="1">
        <v>0.48958333333333331</v>
      </c>
      <c r="C1009">
        <v>186.17</v>
      </c>
      <c r="D1009">
        <v>170.84</v>
      </c>
      <c r="E1009">
        <v>-15.33</v>
      </c>
      <c r="F1009" s="2">
        <f>(prediction_comparison[[#This Row],[Difference]]/prediction_comparison[[#This Row],[Average]])</f>
        <v>-8.2344094107536125E-2</v>
      </c>
    </row>
    <row r="1010" spans="1:6" x14ac:dyDescent="0.45">
      <c r="A1010">
        <v>3122</v>
      </c>
      <c r="B1010" s="1">
        <v>0.5</v>
      </c>
      <c r="C1010">
        <v>185.29</v>
      </c>
      <c r="D1010">
        <v>172.02</v>
      </c>
      <c r="E1010">
        <v>-13.27</v>
      </c>
      <c r="F1010" s="2">
        <f>(prediction_comparison[[#This Row],[Difference]]/prediction_comparison[[#This Row],[Average]])</f>
        <v>-7.1617464515084467E-2</v>
      </c>
    </row>
    <row r="1011" spans="1:6" x14ac:dyDescent="0.45">
      <c r="A1011">
        <v>3122</v>
      </c>
      <c r="B1011" s="1">
        <v>0.51041666666666663</v>
      </c>
      <c r="C1011">
        <v>188.73</v>
      </c>
      <c r="D1011">
        <v>162.47</v>
      </c>
      <c r="E1011">
        <v>-26.26</v>
      </c>
      <c r="F1011" s="2">
        <f>(prediction_comparison[[#This Row],[Difference]]/prediction_comparison[[#This Row],[Average]])</f>
        <v>-0.1391405711863509</v>
      </c>
    </row>
    <row r="1012" spans="1:6" x14ac:dyDescent="0.45">
      <c r="A1012">
        <v>3122</v>
      </c>
      <c r="B1012" s="1">
        <v>0.52083333333333337</v>
      </c>
      <c r="C1012">
        <v>186.59</v>
      </c>
      <c r="D1012">
        <v>159.1</v>
      </c>
      <c r="E1012">
        <v>-27.49</v>
      </c>
      <c r="F1012" s="2">
        <f>(prediction_comparison[[#This Row],[Difference]]/prediction_comparison[[#This Row],[Average]])</f>
        <v>-0.14732836700787821</v>
      </c>
    </row>
    <row r="1013" spans="1:6" x14ac:dyDescent="0.45">
      <c r="A1013">
        <v>3122</v>
      </c>
      <c r="B1013" s="1">
        <v>0.53125</v>
      </c>
      <c r="C1013">
        <v>185.48</v>
      </c>
      <c r="D1013">
        <v>167.79</v>
      </c>
      <c r="E1013">
        <v>-17.690000000000001</v>
      </c>
      <c r="F1013" s="2">
        <f>(prediction_comparison[[#This Row],[Difference]]/prediction_comparison[[#This Row],[Average]])</f>
        <v>-9.5374164330386035E-2</v>
      </c>
    </row>
    <row r="1014" spans="1:6" x14ac:dyDescent="0.45">
      <c r="A1014">
        <v>3122</v>
      </c>
      <c r="B1014" s="1">
        <v>0.54166666666666663</v>
      </c>
      <c r="C1014">
        <v>181.61</v>
      </c>
      <c r="D1014">
        <v>164.33</v>
      </c>
      <c r="E1014">
        <v>-17.28</v>
      </c>
      <c r="F1014" s="2">
        <f>(prediction_comparison[[#This Row],[Difference]]/prediction_comparison[[#This Row],[Average]])</f>
        <v>-9.5148945542646329E-2</v>
      </c>
    </row>
    <row r="1015" spans="1:6" x14ac:dyDescent="0.45">
      <c r="A1015">
        <v>3122</v>
      </c>
      <c r="B1015" s="1">
        <v>0.55208333333333337</v>
      </c>
      <c r="C1015">
        <v>180.56</v>
      </c>
      <c r="D1015">
        <v>171.67</v>
      </c>
      <c r="E1015">
        <v>-8.89</v>
      </c>
      <c r="F1015" s="2">
        <f>(prediction_comparison[[#This Row],[Difference]]/prediction_comparison[[#This Row],[Average]])</f>
        <v>-4.9235711120957024E-2</v>
      </c>
    </row>
    <row r="1016" spans="1:6" x14ac:dyDescent="0.45">
      <c r="A1016">
        <v>3122</v>
      </c>
      <c r="B1016" s="1">
        <v>0.5625</v>
      </c>
      <c r="C1016">
        <v>181.12</v>
      </c>
      <c r="D1016">
        <v>169.58</v>
      </c>
      <c r="E1016">
        <v>-11.54</v>
      </c>
      <c r="F1016" s="2">
        <f>(prediction_comparison[[#This Row],[Difference]]/prediction_comparison[[#This Row],[Average]])</f>
        <v>-6.3714664310954058E-2</v>
      </c>
    </row>
    <row r="1017" spans="1:6" x14ac:dyDescent="0.45">
      <c r="A1017">
        <v>3122</v>
      </c>
      <c r="B1017" s="1">
        <v>0.57291666666666663</v>
      </c>
      <c r="C1017">
        <v>180.65</v>
      </c>
      <c r="D1017">
        <v>155.88</v>
      </c>
      <c r="E1017">
        <v>-24.77</v>
      </c>
      <c r="F1017" s="2">
        <f>(prediction_comparison[[#This Row],[Difference]]/prediction_comparison[[#This Row],[Average]])</f>
        <v>-0.13711597010794352</v>
      </c>
    </row>
    <row r="1018" spans="1:6" x14ac:dyDescent="0.45">
      <c r="A1018">
        <v>3122</v>
      </c>
      <c r="B1018" s="1">
        <v>0.58333333333333337</v>
      </c>
      <c r="C1018">
        <v>179.91</v>
      </c>
      <c r="D1018">
        <v>182.39</v>
      </c>
      <c r="E1018">
        <v>2.48</v>
      </c>
      <c r="F1018" s="2">
        <f>(prediction_comparison[[#This Row],[Difference]]/prediction_comparison[[#This Row],[Average]])</f>
        <v>1.3784670112834196E-2</v>
      </c>
    </row>
    <row r="1019" spans="1:6" x14ac:dyDescent="0.45">
      <c r="A1019">
        <v>3122</v>
      </c>
      <c r="B1019" s="1">
        <v>0.59375</v>
      </c>
      <c r="C1019">
        <v>182.99</v>
      </c>
      <c r="D1019">
        <v>192.83</v>
      </c>
      <c r="E1019">
        <v>9.84</v>
      </c>
      <c r="F1019" s="2">
        <f>(prediction_comparison[[#This Row],[Difference]]/prediction_comparison[[#This Row],[Average]])</f>
        <v>5.3773430242089727E-2</v>
      </c>
    </row>
    <row r="1020" spans="1:6" x14ac:dyDescent="0.45">
      <c r="A1020">
        <v>3122</v>
      </c>
      <c r="B1020" s="1">
        <v>0.60416666666666663</v>
      </c>
      <c r="C1020">
        <v>188.05</v>
      </c>
      <c r="D1020">
        <v>190.88</v>
      </c>
      <c r="E1020">
        <v>2.83</v>
      </c>
      <c r="F1020" s="2">
        <f>(prediction_comparison[[#This Row],[Difference]]/prediction_comparison[[#This Row],[Average]])</f>
        <v>1.5049189045466631E-2</v>
      </c>
    </row>
    <row r="1021" spans="1:6" x14ac:dyDescent="0.45">
      <c r="A1021">
        <v>3122</v>
      </c>
      <c r="B1021" s="1">
        <v>0.61458333333333337</v>
      </c>
      <c r="C1021">
        <v>196.98</v>
      </c>
      <c r="D1021">
        <v>199.46</v>
      </c>
      <c r="E1021">
        <v>2.48</v>
      </c>
      <c r="F1021" s="2">
        <f>(prediction_comparison[[#This Row],[Difference]]/prediction_comparison[[#This Row],[Average]])</f>
        <v>1.2590110671134126E-2</v>
      </c>
    </row>
    <row r="1022" spans="1:6" x14ac:dyDescent="0.45">
      <c r="A1022">
        <v>3122</v>
      </c>
      <c r="B1022" s="1">
        <v>0.625</v>
      </c>
      <c r="C1022">
        <v>208.63</v>
      </c>
      <c r="D1022">
        <v>221.32</v>
      </c>
      <c r="E1022">
        <v>12.69</v>
      </c>
      <c r="F1022" s="2">
        <f>(prediction_comparison[[#This Row],[Difference]]/prediction_comparison[[#This Row],[Average]])</f>
        <v>6.0825384652255191E-2</v>
      </c>
    </row>
    <row r="1023" spans="1:6" x14ac:dyDescent="0.45">
      <c r="A1023">
        <v>3122</v>
      </c>
      <c r="B1023" s="1">
        <v>0.63541666666666663</v>
      </c>
      <c r="C1023">
        <v>216.24</v>
      </c>
      <c r="D1023">
        <v>217.59</v>
      </c>
      <c r="E1023">
        <v>1.35</v>
      </c>
      <c r="F1023" s="2">
        <f>(prediction_comparison[[#This Row],[Difference]]/prediction_comparison[[#This Row],[Average]])</f>
        <v>6.2430632630410656E-3</v>
      </c>
    </row>
    <row r="1024" spans="1:6" x14ac:dyDescent="0.45">
      <c r="A1024">
        <v>3122</v>
      </c>
      <c r="B1024" s="1">
        <v>0.64583333333333337</v>
      </c>
      <c r="C1024">
        <v>218.09</v>
      </c>
      <c r="D1024">
        <v>243.49</v>
      </c>
      <c r="E1024">
        <v>25.4</v>
      </c>
      <c r="F1024" s="2">
        <f>(prediction_comparison[[#This Row],[Difference]]/prediction_comparison[[#This Row],[Average]])</f>
        <v>0.11646567930670823</v>
      </c>
    </row>
    <row r="1025" spans="1:6" x14ac:dyDescent="0.45">
      <c r="A1025">
        <v>3122</v>
      </c>
      <c r="B1025" s="1">
        <v>0.65625</v>
      </c>
      <c r="C1025">
        <v>219.26</v>
      </c>
      <c r="D1025">
        <v>245.92</v>
      </c>
      <c r="E1025">
        <v>26.66</v>
      </c>
      <c r="F1025" s="2">
        <f>(prediction_comparison[[#This Row],[Difference]]/prediction_comparison[[#This Row],[Average]])</f>
        <v>0.12159080543646812</v>
      </c>
    </row>
    <row r="1026" spans="1:6" x14ac:dyDescent="0.45">
      <c r="A1026">
        <v>3122</v>
      </c>
      <c r="B1026" s="1">
        <v>0.66666666666666663</v>
      </c>
      <c r="C1026">
        <v>220.94</v>
      </c>
      <c r="D1026">
        <v>236.22</v>
      </c>
      <c r="E1026">
        <v>15.28</v>
      </c>
      <c r="F1026" s="2">
        <f>(prediction_comparison[[#This Row],[Difference]]/prediction_comparison[[#This Row],[Average]])</f>
        <v>6.9159047705259338E-2</v>
      </c>
    </row>
    <row r="1027" spans="1:6" x14ac:dyDescent="0.45">
      <c r="A1027">
        <v>3122</v>
      </c>
      <c r="B1027" s="1">
        <v>0.67708333333333337</v>
      </c>
      <c r="C1027">
        <v>221.26</v>
      </c>
      <c r="D1027">
        <v>260.52</v>
      </c>
      <c r="E1027">
        <v>39.26</v>
      </c>
      <c r="F1027" s="2">
        <f>(prediction_comparison[[#This Row],[Difference]]/prediction_comparison[[#This Row],[Average]])</f>
        <v>0.17743830787309048</v>
      </c>
    </row>
    <row r="1028" spans="1:6" x14ac:dyDescent="0.45">
      <c r="A1028">
        <v>3122</v>
      </c>
      <c r="B1028" s="1">
        <v>0.6875</v>
      </c>
      <c r="C1028">
        <v>227.44</v>
      </c>
      <c r="D1028">
        <v>264.95</v>
      </c>
      <c r="E1028">
        <v>37.51</v>
      </c>
      <c r="F1028" s="2">
        <f>(prediction_comparison[[#This Row],[Difference]]/prediction_comparison[[#This Row],[Average]])</f>
        <v>0.16492261695392191</v>
      </c>
    </row>
    <row r="1029" spans="1:6" x14ac:dyDescent="0.45">
      <c r="A1029">
        <v>3122</v>
      </c>
      <c r="B1029" s="1">
        <v>0.69791666666666663</v>
      </c>
      <c r="C1029">
        <v>225.51</v>
      </c>
      <c r="D1029">
        <v>247.63</v>
      </c>
      <c r="E1029">
        <v>22.12</v>
      </c>
      <c r="F1029" s="2">
        <f>(prediction_comparison[[#This Row],[Difference]]/prediction_comparison[[#This Row],[Average]])</f>
        <v>9.8088776550929013E-2</v>
      </c>
    </row>
    <row r="1030" spans="1:6" x14ac:dyDescent="0.45">
      <c r="A1030">
        <v>3122</v>
      </c>
      <c r="B1030" s="1">
        <v>0.70833333333333337</v>
      </c>
      <c r="C1030">
        <v>232.73</v>
      </c>
      <c r="D1030">
        <v>254.6</v>
      </c>
      <c r="E1030">
        <v>21.87</v>
      </c>
      <c r="F1030" s="2">
        <f>(prediction_comparison[[#This Row],[Difference]]/prediction_comparison[[#This Row],[Average]])</f>
        <v>9.3971555020839606E-2</v>
      </c>
    </row>
    <row r="1031" spans="1:6" x14ac:dyDescent="0.45">
      <c r="A1031">
        <v>3122</v>
      </c>
      <c r="B1031" s="1">
        <v>0.71875</v>
      </c>
      <c r="C1031">
        <v>243.94</v>
      </c>
      <c r="D1031">
        <v>269.17</v>
      </c>
      <c r="E1031">
        <v>25.23</v>
      </c>
      <c r="F1031" s="2">
        <f>(prediction_comparison[[#This Row],[Difference]]/prediction_comparison[[#This Row],[Average]])</f>
        <v>0.10342707223087645</v>
      </c>
    </row>
    <row r="1032" spans="1:6" x14ac:dyDescent="0.45">
      <c r="A1032">
        <v>3122</v>
      </c>
      <c r="B1032" s="1">
        <v>0.72916666666666663</v>
      </c>
      <c r="C1032">
        <v>238.22</v>
      </c>
      <c r="D1032">
        <v>275.32</v>
      </c>
      <c r="E1032">
        <v>37.1</v>
      </c>
      <c r="F1032" s="2">
        <f>(prediction_comparison[[#This Row],[Difference]]/prediction_comparison[[#This Row],[Average]])</f>
        <v>0.15573839308202503</v>
      </c>
    </row>
    <row r="1033" spans="1:6" x14ac:dyDescent="0.45">
      <c r="A1033">
        <v>3122</v>
      </c>
      <c r="B1033" s="1">
        <v>0.73958333333333337</v>
      </c>
      <c r="C1033">
        <v>237.28</v>
      </c>
      <c r="D1033">
        <v>266.64999999999998</v>
      </c>
      <c r="E1033">
        <v>29.37</v>
      </c>
      <c r="F1033" s="2">
        <f>(prediction_comparison[[#This Row],[Difference]]/prediction_comparison[[#This Row],[Average]])</f>
        <v>0.12377781523937964</v>
      </c>
    </row>
    <row r="1034" spans="1:6" x14ac:dyDescent="0.45">
      <c r="A1034">
        <v>3122</v>
      </c>
      <c r="B1034" s="1">
        <v>0.75</v>
      </c>
      <c r="C1034">
        <v>230.74</v>
      </c>
      <c r="D1034">
        <v>267.13</v>
      </c>
      <c r="E1034">
        <v>36.39</v>
      </c>
      <c r="F1034" s="2">
        <f>(prediction_comparison[[#This Row],[Difference]]/prediction_comparison[[#This Row],[Average]])</f>
        <v>0.15770997659703562</v>
      </c>
    </row>
    <row r="1035" spans="1:6" x14ac:dyDescent="0.45">
      <c r="A1035">
        <v>3122</v>
      </c>
      <c r="B1035" s="1">
        <v>0.76041666666666663</v>
      </c>
      <c r="C1035">
        <v>219.85</v>
      </c>
      <c r="D1035">
        <v>253.53</v>
      </c>
      <c r="E1035">
        <v>33.68</v>
      </c>
      <c r="F1035" s="2">
        <f>(prediction_comparison[[#This Row],[Difference]]/prediction_comparison[[#This Row],[Average]])</f>
        <v>0.1531953604730498</v>
      </c>
    </row>
    <row r="1036" spans="1:6" x14ac:dyDescent="0.45">
      <c r="A1036">
        <v>3122</v>
      </c>
      <c r="B1036" s="1">
        <v>0.77083333333333337</v>
      </c>
      <c r="C1036">
        <v>196.48</v>
      </c>
      <c r="D1036">
        <v>219.89</v>
      </c>
      <c r="E1036">
        <v>23.41</v>
      </c>
      <c r="F1036" s="2">
        <f>(prediction_comparison[[#This Row],[Difference]]/prediction_comparison[[#This Row],[Average]])</f>
        <v>0.11914698697068404</v>
      </c>
    </row>
    <row r="1037" spans="1:6" x14ac:dyDescent="0.45">
      <c r="A1037">
        <v>3122</v>
      </c>
      <c r="B1037" s="1">
        <v>0.78125</v>
      </c>
      <c r="C1037">
        <v>183.99</v>
      </c>
      <c r="D1037">
        <v>165.86</v>
      </c>
      <c r="E1037">
        <v>-18.13</v>
      </c>
      <c r="F1037" s="2">
        <f>(prediction_comparison[[#This Row],[Difference]]/prediction_comparison[[#This Row],[Average]])</f>
        <v>-9.853796401978368E-2</v>
      </c>
    </row>
    <row r="1038" spans="1:6" x14ac:dyDescent="0.45">
      <c r="A1038">
        <v>3122</v>
      </c>
      <c r="B1038" s="1">
        <v>0.79166666666666663</v>
      </c>
      <c r="C1038">
        <v>167.4</v>
      </c>
      <c r="D1038">
        <v>175.73</v>
      </c>
      <c r="E1038">
        <v>8.33</v>
      </c>
      <c r="F1038" s="2">
        <f>(prediction_comparison[[#This Row],[Difference]]/prediction_comparison[[#This Row],[Average]])</f>
        <v>4.9761051373954597E-2</v>
      </c>
    </row>
    <row r="1039" spans="1:6" x14ac:dyDescent="0.45">
      <c r="A1039">
        <v>3122</v>
      </c>
      <c r="B1039" s="1">
        <v>0.80208333333333337</v>
      </c>
      <c r="C1039">
        <v>150.09</v>
      </c>
      <c r="D1039">
        <v>155.88999999999999</v>
      </c>
      <c r="E1039">
        <v>5.8</v>
      </c>
      <c r="F1039" s="2">
        <f>(prediction_comparison[[#This Row],[Difference]]/prediction_comparison[[#This Row],[Average]])</f>
        <v>3.8643480578319671E-2</v>
      </c>
    </row>
    <row r="1040" spans="1:6" x14ac:dyDescent="0.45">
      <c r="A1040">
        <v>3122</v>
      </c>
      <c r="B1040" s="1">
        <v>0.8125</v>
      </c>
      <c r="C1040">
        <v>127.99</v>
      </c>
      <c r="D1040">
        <v>165.39</v>
      </c>
      <c r="E1040">
        <v>37.4</v>
      </c>
      <c r="F1040" s="2">
        <f>(prediction_comparison[[#This Row],[Difference]]/prediction_comparison[[#This Row],[Average]])</f>
        <v>0.29221032893194782</v>
      </c>
    </row>
    <row r="1041" spans="1:6" x14ac:dyDescent="0.45">
      <c r="A1041">
        <v>3122</v>
      </c>
      <c r="B1041" s="1">
        <v>0.82291666666666663</v>
      </c>
      <c r="C1041">
        <v>110.96</v>
      </c>
      <c r="D1041">
        <v>118.26</v>
      </c>
      <c r="E1041">
        <v>7.3</v>
      </c>
      <c r="F1041" s="2">
        <f>(prediction_comparison[[#This Row],[Difference]]/prediction_comparison[[#This Row],[Average]])</f>
        <v>6.5789473684210523E-2</v>
      </c>
    </row>
    <row r="1042" spans="1:6" x14ac:dyDescent="0.45">
      <c r="A1042">
        <v>3122</v>
      </c>
      <c r="B1042" s="1">
        <v>0.83333333333333337</v>
      </c>
      <c r="C1042">
        <v>99.1</v>
      </c>
      <c r="D1042">
        <v>123.2</v>
      </c>
      <c r="E1042">
        <v>24.1</v>
      </c>
      <c r="F1042" s="2">
        <f>(prediction_comparison[[#This Row],[Difference]]/prediction_comparison[[#This Row],[Average]])</f>
        <v>0.24318869828456108</v>
      </c>
    </row>
    <row r="1043" spans="1:6" x14ac:dyDescent="0.45">
      <c r="A1043">
        <v>3122</v>
      </c>
      <c r="B1043" s="1">
        <v>0.84375</v>
      </c>
      <c r="C1043">
        <v>91.83</v>
      </c>
      <c r="D1043">
        <v>117.13</v>
      </c>
      <c r="E1043">
        <v>25.3</v>
      </c>
      <c r="F1043" s="2">
        <f>(prediction_comparison[[#This Row],[Difference]]/prediction_comparison[[#This Row],[Average]])</f>
        <v>0.27550909288903408</v>
      </c>
    </row>
    <row r="1044" spans="1:6" x14ac:dyDescent="0.45">
      <c r="A1044">
        <v>3122</v>
      </c>
      <c r="B1044" s="1">
        <v>0.85416666666666663</v>
      </c>
      <c r="C1044">
        <v>88.17</v>
      </c>
      <c r="D1044">
        <v>113.31</v>
      </c>
      <c r="E1044">
        <v>25.14</v>
      </c>
      <c r="F1044" s="2">
        <f>(prediction_comparison[[#This Row],[Difference]]/prediction_comparison[[#This Row],[Average]])</f>
        <v>0.28513099693773392</v>
      </c>
    </row>
    <row r="1045" spans="1:6" x14ac:dyDescent="0.45">
      <c r="A1045">
        <v>3122</v>
      </c>
      <c r="B1045" s="1">
        <v>0.86458333333333337</v>
      </c>
      <c r="C1045">
        <v>84.16</v>
      </c>
      <c r="D1045">
        <v>86.33</v>
      </c>
      <c r="E1045">
        <v>2.17</v>
      </c>
      <c r="F1045" s="2">
        <f>(prediction_comparison[[#This Row],[Difference]]/prediction_comparison[[#This Row],[Average]])</f>
        <v>2.5784220532319393E-2</v>
      </c>
    </row>
    <row r="1046" spans="1:6" x14ac:dyDescent="0.45">
      <c r="A1046">
        <v>3122</v>
      </c>
      <c r="B1046" s="1">
        <v>0.875</v>
      </c>
      <c r="C1046">
        <v>85.69</v>
      </c>
      <c r="D1046">
        <v>82.5</v>
      </c>
      <c r="E1046">
        <v>-3.19</v>
      </c>
      <c r="F1046" s="2">
        <f>(prediction_comparison[[#This Row],[Difference]]/prediction_comparison[[#This Row],[Average]])</f>
        <v>-3.7227214377406934E-2</v>
      </c>
    </row>
    <row r="1047" spans="1:6" x14ac:dyDescent="0.45">
      <c r="A1047">
        <v>3122</v>
      </c>
      <c r="B1047" s="1">
        <v>0.88541666666666663</v>
      </c>
      <c r="C1047">
        <v>83.75</v>
      </c>
      <c r="D1047">
        <v>101.04</v>
      </c>
      <c r="E1047">
        <v>17.29</v>
      </c>
      <c r="F1047" s="2">
        <f>(prediction_comparison[[#This Row],[Difference]]/prediction_comparison[[#This Row],[Average]])</f>
        <v>0.20644776119402983</v>
      </c>
    </row>
    <row r="1048" spans="1:6" x14ac:dyDescent="0.45">
      <c r="A1048">
        <v>3122</v>
      </c>
      <c r="B1048" s="1">
        <v>0.89583333333333337</v>
      </c>
      <c r="C1048">
        <v>79.09</v>
      </c>
      <c r="D1048">
        <v>88.24</v>
      </c>
      <c r="E1048">
        <v>9.15</v>
      </c>
      <c r="F1048" s="2">
        <f>(prediction_comparison[[#This Row],[Difference]]/prediction_comparison[[#This Row],[Average]])</f>
        <v>0.11569098495385004</v>
      </c>
    </row>
    <row r="1049" spans="1:6" x14ac:dyDescent="0.45">
      <c r="A1049">
        <v>3122</v>
      </c>
      <c r="B1049" s="1">
        <v>0.90625</v>
      </c>
      <c r="C1049">
        <v>74.84</v>
      </c>
      <c r="D1049">
        <v>76.02</v>
      </c>
      <c r="E1049">
        <v>1.18</v>
      </c>
      <c r="F1049" s="2">
        <f>(prediction_comparison[[#This Row],[Difference]]/prediction_comparison[[#This Row],[Average]])</f>
        <v>1.5766969535008016E-2</v>
      </c>
    </row>
    <row r="1050" spans="1:6" x14ac:dyDescent="0.45">
      <c r="A1050">
        <v>3122</v>
      </c>
      <c r="B1050" s="1">
        <v>0.91666666666666663</v>
      </c>
      <c r="C1050">
        <v>74.45</v>
      </c>
      <c r="D1050">
        <v>93.11</v>
      </c>
      <c r="E1050">
        <v>18.66</v>
      </c>
      <c r="F1050" s="2">
        <f>(prediction_comparison[[#This Row],[Difference]]/prediction_comparison[[#This Row],[Average]])</f>
        <v>0.25063801208865011</v>
      </c>
    </row>
    <row r="1051" spans="1:6" x14ac:dyDescent="0.45">
      <c r="A1051">
        <v>3122</v>
      </c>
      <c r="B1051" s="1">
        <v>0.92708333333333337</v>
      </c>
      <c r="C1051">
        <v>65.599999999999994</v>
      </c>
      <c r="D1051">
        <v>92.92</v>
      </c>
      <c r="E1051">
        <v>27.32</v>
      </c>
      <c r="F1051" s="2">
        <f>(prediction_comparison[[#This Row],[Difference]]/prediction_comparison[[#This Row],[Average]])</f>
        <v>0.41646341463414638</v>
      </c>
    </row>
    <row r="1052" spans="1:6" x14ac:dyDescent="0.45">
      <c r="A1052">
        <v>3122</v>
      </c>
      <c r="B1052" s="1">
        <v>0.9375</v>
      </c>
      <c r="C1052">
        <v>62.26</v>
      </c>
      <c r="D1052">
        <v>71.16</v>
      </c>
      <c r="E1052">
        <v>8.9</v>
      </c>
      <c r="F1052" s="2">
        <f>(prediction_comparison[[#This Row],[Difference]]/prediction_comparison[[#This Row],[Average]])</f>
        <v>0.14294892386765179</v>
      </c>
    </row>
    <row r="1053" spans="1:6" x14ac:dyDescent="0.45">
      <c r="A1053">
        <v>3122</v>
      </c>
      <c r="B1053" s="1">
        <v>0.94791666666666663</v>
      </c>
      <c r="C1053">
        <v>54.04</v>
      </c>
      <c r="D1053">
        <v>73.849999999999994</v>
      </c>
      <c r="E1053">
        <v>19.809999999999999</v>
      </c>
      <c r="F1053" s="2">
        <f>(prediction_comparison[[#This Row],[Difference]]/prediction_comparison[[#This Row],[Average]])</f>
        <v>0.36658031088082899</v>
      </c>
    </row>
    <row r="1054" spans="1:6" x14ac:dyDescent="0.45">
      <c r="A1054">
        <v>3122</v>
      </c>
      <c r="B1054" s="1">
        <v>0.95833333333333337</v>
      </c>
      <c r="C1054">
        <v>49.56</v>
      </c>
      <c r="D1054">
        <v>57.69</v>
      </c>
      <c r="E1054">
        <v>8.1300000000000008</v>
      </c>
      <c r="F1054" s="2">
        <f>(prediction_comparison[[#This Row],[Difference]]/prediction_comparison[[#This Row],[Average]])</f>
        <v>0.16404358353510898</v>
      </c>
    </row>
    <row r="1055" spans="1:6" x14ac:dyDescent="0.45">
      <c r="A1055">
        <v>3122</v>
      </c>
      <c r="B1055" s="1">
        <v>0.96875</v>
      </c>
      <c r="C1055">
        <v>41.88</v>
      </c>
      <c r="D1055">
        <v>30.24</v>
      </c>
      <c r="E1055">
        <v>-11.64</v>
      </c>
      <c r="F1055" s="2">
        <f>(prediction_comparison[[#This Row],[Difference]]/prediction_comparison[[#This Row],[Average]])</f>
        <v>-0.27793696275071633</v>
      </c>
    </row>
    <row r="1056" spans="1:6" x14ac:dyDescent="0.45">
      <c r="A1056">
        <v>3122</v>
      </c>
      <c r="B1056" s="1">
        <v>0.97916666666666663</v>
      </c>
      <c r="C1056">
        <v>37.44</v>
      </c>
      <c r="D1056">
        <v>33.49</v>
      </c>
      <c r="E1056">
        <v>-3.95</v>
      </c>
      <c r="F1056" s="2">
        <f>(prediction_comparison[[#This Row],[Difference]]/prediction_comparison[[#This Row],[Average]])</f>
        <v>-0.10550213675213677</v>
      </c>
    </row>
    <row r="1057" spans="1:6" x14ac:dyDescent="0.45">
      <c r="A1057">
        <v>3122</v>
      </c>
      <c r="B1057" s="1">
        <v>0.98958333333333337</v>
      </c>
      <c r="C1057">
        <v>31.7</v>
      </c>
      <c r="D1057">
        <v>26.86</v>
      </c>
      <c r="E1057">
        <v>-4.84</v>
      </c>
      <c r="F1057" s="2">
        <f>(prediction_comparison[[#This Row],[Difference]]/prediction_comparison[[#This Row],[Average]])</f>
        <v>-0.1526813880126183</v>
      </c>
    </row>
    <row r="1058" spans="1:6" x14ac:dyDescent="0.45">
      <c r="A1058">
        <v>3126</v>
      </c>
      <c r="B1058" s="1">
        <v>0</v>
      </c>
      <c r="C1058">
        <v>43.53</v>
      </c>
      <c r="D1058">
        <v>24.53</v>
      </c>
      <c r="E1058">
        <v>-19</v>
      </c>
      <c r="F1058" s="2">
        <f>(prediction_comparison[[#This Row],[Difference]]/prediction_comparison[[#This Row],[Average]])</f>
        <v>-0.43648058810016077</v>
      </c>
    </row>
    <row r="1059" spans="1:6" x14ac:dyDescent="0.45">
      <c r="A1059">
        <v>3126</v>
      </c>
      <c r="B1059" s="1">
        <v>1.0416666666666666E-2</v>
      </c>
      <c r="C1059">
        <v>37.409999999999997</v>
      </c>
      <c r="D1059">
        <v>37.89</v>
      </c>
      <c r="E1059">
        <v>0.48</v>
      </c>
      <c r="F1059" s="2">
        <f>(prediction_comparison[[#This Row],[Difference]]/prediction_comparison[[#This Row],[Average]])</f>
        <v>1.2830793905372897E-2</v>
      </c>
    </row>
    <row r="1060" spans="1:6" x14ac:dyDescent="0.45">
      <c r="A1060">
        <v>3126</v>
      </c>
      <c r="B1060" s="1">
        <v>2.0833333333333332E-2</v>
      </c>
      <c r="C1060">
        <v>32.11</v>
      </c>
      <c r="D1060">
        <v>26.52</v>
      </c>
      <c r="E1060">
        <v>-5.59</v>
      </c>
      <c r="F1060" s="2">
        <f>(prediction_comparison[[#This Row],[Difference]]/prediction_comparison[[#This Row],[Average]])</f>
        <v>-0.17408906882591094</v>
      </c>
    </row>
    <row r="1061" spans="1:6" x14ac:dyDescent="0.45">
      <c r="A1061">
        <v>3126</v>
      </c>
      <c r="B1061" s="1">
        <v>3.125E-2</v>
      </c>
      <c r="C1061">
        <v>26.51</v>
      </c>
      <c r="D1061">
        <v>7.76</v>
      </c>
      <c r="E1061">
        <v>-18.75</v>
      </c>
      <c r="F1061" s="2">
        <f>(prediction_comparison[[#This Row],[Difference]]/prediction_comparison[[#This Row],[Average]])</f>
        <v>-0.70728027159562423</v>
      </c>
    </row>
    <row r="1062" spans="1:6" x14ac:dyDescent="0.45">
      <c r="A1062">
        <v>3126</v>
      </c>
      <c r="B1062" s="1">
        <v>4.1666666666666664E-2</v>
      </c>
      <c r="C1062">
        <v>24.16</v>
      </c>
      <c r="D1062">
        <v>10.119999999999999</v>
      </c>
      <c r="E1062">
        <v>-14.04</v>
      </c>
      <c r="F1062" s="2">
        <f>(prediction_comparison[[#This Row],[Difference]]/prediction_comparison[[#This Row],[Average]])</f>
        <v>-0.58112582781456945</v>
      </c>
    </row>
    <row r="1063" spans="1:6" x14ac:dyDescent="0.45">
      <c r="A1063">
        <v>3126</v>
      </c>
      <c r="B1063" s="1">
        <v>5.2083333333333336E-2</v>
      </c>
      <c r="C1063">
        <v>21.94</v>
      </c>
      <c r="D1063">
        <v>20.93</v>
      </c>
      <c r="E1063">
        <v>-1.01</v>
      </c>
      <c r="F1063" s="2">
        <f>(prediction_comparison[[#This Row],[Difference]]/prediction_comparison[[#This Row],[Average]])</f>
        <v>-4.6034639927073837E-2</v>
      </c>
    </row>
    <row r="1064" spans="1:6" x14ac:dyDescent="0.45">
      <c r="A1064">
        <v>3126</v>
      </c>
      <c r="B1064" s="1">
        <v>6.25E-2</v>
      </c>
      <c r="C1064">
        <v>18.71</v>
      </c>
      <c r="D1064">
        <v>15.23</v>
      </c>
      <c r="E1064">
        <v>-3.48</v>
      </c>
      <c r="F1064" s="2">
        <f>(prediction_comparison[[#This Row],[Difference]]/prediction_comparison[[#This Row],[Average]])</f>
        <v>-0.18599679315873863</v>
      </c>
    </row>
    <row r="1065" spans="1:6" x14ac:dyDescent="0.45">
      <c r="A1065">
        <v>3126</v>
      </c>
      <c r="B1065" s="1">
        <v>7.2916666666666671E-2</v>
      </c>
      <c r="C1065">
        <v>17.059999999999999</v>
      </c>
      <c r="D1065">
        <v>10.44</v>
      </c>
      <c r="E1065">
        <v>-6.62</v>
      </c>
      <c r="F1065" s="2">
        <f>(prediction_comparison[[#This Row],[Difference]]/prediction_comparison[[#This Row],[Average]])</f>
        <v>-0.38804220398593203</v>
      </c>
    </row>
    <row r="1066" spans="1:6" x14ac:dyDescent="0.45">
      <c r="A1066">
        <v>3126</v>
      </c>
      <c r="B1066" s="1">
        <v>8.3333333333333329E-2</v>
      </c>
      <c r="C1066">
        <v>13.92</v>
      </c>
      <c r="D1066">
        <v>8.56</v>
      </c>
      <c r="E1066">
        <v>-5.36</v>
      </c>
      <c r="F1066" s="2">
        <f>(prediction_comparison[[#This Row],[Difference]]/prediction_comparison[[#This Row],[Average]])</f>
        <v>-0.38505747126436785</v>
      </c>
    </row>
    <row r="1067" spans="1:6" x14ac:dyDescent="0.45">
      <c r="A1067">
        <v>3126</v>
      </c>
      <c r="B1067" s="1">
        <v>9.375E-2</v>
      </c>
      <c r="C1067">
        <v>13.26</v>
      </c>
      <c r="D1067">
        <v>16.7</v>
      </c>
      <c r="E1067">
        <v>3.44</v>
      </c>
      <c r="F1067" s="2">
        <f>(prediction_comparison[[#This Row],[Difference]]/prediction_comparison[[#This Row],[Average]])</f>
        <v>0.2594268476621418</v>
      </c>
    </row>
    <row r="1068" spans="1:6" x14ac:dyDescent="0.45">
      <c r="A1068">
        <v>3126</v>
      </c>
      <c r="B1068" s="1">
        <v>0.10416666666666667</v>
      </c>
      <c r="C1068">
        <v>12.44</v>
      </c>
      <c r="D1068">
        <v>11.71</v>
      </c>
      <c r="E1068">
        <v>-0.73</v>
      </c>
      <c r="F1068" s="2">
        <f>(prediction_comparison[[#This Row],[Difference]]/prediction_comparison[[#This Row],[Average]])</f>
        <v>-5.8681672025723476E-2</v>
      </c>
    </row>
    <row r="1069" spans="1:6" x14ac:dyDescent="0.45">
      <c r="A1069">
        <v>3126</v>
      </c>
      <c r="B1069" s="1">
        <v>0.11458333333333333</v>
      </c>
      <c r="C1069">
        <v>11.88</v>
      </c>
      <c r="D1069">
        <v>10.97</v>
      </c>
      <c r="E1069">
        <v>-0.91</v>
      </c>
      <c r="F1069" s="2">
        <f>(prediction_comparison[[#This Row],[Difference]]/prediction_comparison[[#This Row],[Average]])</f>
        <v>-7.6599326599326598E-2</v>
      </c>
    </row>
    <row r="1070" spans="1:6" x14ac:dyDescent="0.45">
      <c r="A1070">
        <v>3126</v>
      </c>
      <c r="B1070" s="1">
        <v>0.125</v>
      </c>
      <c r="C1070">
        <v>11.17</v>
      </c>
      <c r="D1070">
        <v>12.51</v>
      </c>
      <c r="E1070">
        <v>1.34</v>
      </c>
      <c r="F1070" s="2">
        <f>(prediction_comparison[[#This Row],[Difference]]/prediction_comparison[[#This Row],[Average]])</f>
        <v>0.11996418979409132</v>
      </c>
    </row>
    <row r="1071" spans="1:6" x14ac:dyDescent="0.45">
      <c r="A1071">
        <v>3126</v>
      </c>
      <c r="B1071" s="1">
        <v>0.13541666666666666</v>
      </c>
      <c r="C1071">
        <v>11.52</v>
      </c>
      <c r="D1071">
        <v>9.51</v>
      </c>
      <c r="E1071">
        <v>-2.0099999999999998</v>
      </c>
      <c r="F1071" s="2">
        <f>(prediction_comparison[[#This Row],[Difference]]/prediction_comparison[[#This Row],[Average]])</f>
        <v>-0.17447916666666666</v>
      </c>
    </row>
    <row r="1072" spans="1:6" x14ac:dyDescent="0.45">
      <c r="A1072">
        <v>3126</v>
      </c>
      <c r="B1072" s="1">
        <v>0.14583333333333334</v>
      </c>
      <c r="C1072">
        <v>9.82</v>
      </c>
      <c r="D1072">
        <v>8.44</v>
      </c>
      <c r="E1072">
        <v>-1.38</v>
      </c>
      <c r="F1072" s="2">
        <f>(prediction_comparison[[#This Row],[Difference]]/prediction_comparison[[#This Row],[Average]])</f>
        <v>-0.14052953156822809</v>
      </c>
    </row>
    <row r="1073" spans="1:6" x14ac:dyDescent="0.45">
      <c r="A1073">
        <v>3126</v>
      </c>
      <c r="B1073" s="1">
        <v>0.15625</v>
      </c>
      <c r="C1073">
        <v>10.18</v>
      </c>
      <c r="D1073">
        <v>9.86</v>
      </c>
      <c r="E1073">
        <v>-0.32</v>
      </c>
      <c r="F1073" s="2">
        <f>(prediction_comparison[[#This Row],[Difference]]/prediction_comparison[[#This Row],[Average]])</f>
        <v>-3.1434184675834975E-2</v>
      </c>
    </row>
    <row r="1074" spans="1:6" x14ac:dyDescent="0.45">
      <c r="A1074">
        <v>3126</v>
      </c>
      <c r="B1074" s="1">
        <v>0.16666666666666666</v>
      </c>
      <c r="C1074">
        <v>11.31</v>
      </c>
      <c r="D1074">
        <v>11.78</v>
      </c>
      <c r="E1074">
        <v>0.47</v>
      </c>
      <c r="F1074" s="2">
        <f>(prediction_comparison[[#This Row],[Difference]]/prediction_comparison[[#This Row],[Average]])</f>
        <v>4.1556145004420862E-2</v>
      </c>
    </row>
    <row r="1075" spans="1:6" x14ac:dyDescent="0.45">
      <c r="A1075">
        <v>3126</v>
      </c>
      <c r="B1075" s="1">
        <v>0.17708333333333334</v>
      </c>
      <c r="C1075">
        <v>11.61</v>
      </c>
      <c r="D1075">
        <v>10.73</v>
      </c>
      <c r="E1075">
        <v>-0.88</v>
      </c>
      <c r="F1075" s="2">
        <f>(prediction_comparison[[#This Row],[Difference]]/prediction_comparison[[#This Row],[Average]])</f>
        <v>-7.5796726959517655E-2</v>
      </c>
    </row>
    <row r="1076" spans="1:6" x14ac:dyDescent="0.45">
      <c r="A1076">
        <v>3126</v>
      </c>
      <c r="B1076" s="1">
        <v>0.1875</v>
      </c>
      <c r="C1076">
        <v>13.94</v>
      </c>
      <c r="D1076">
        <v>15.33</v>
      </c>
      <c r="E1076">
        <v>1.39</v>
      </c>
      <c r="F1076" s="2">
        <f>(prediction_comparison[[#This Row],[Difference]]/prediction_comparison[[#This Row],[Average]])</f>
        <v>9.9713055954088956E-2</v>
      </c>
    </row>
    <row r="1077" spans="1:6" x14ac:dyDescent="0.45">
      <c r="A1077">
        <v>3126</v>
      </c>
      <c r="B1077" s="1">
        <v>0.19791666666666666</v>
      </c>
      <c r="C1077">
        <v>16.010000000000002</v>
      </c>
      <c r="D1077">
        <v>15.58</v>
      </c>
      <c r="E1077">
        <v>-0.43</v>
      </c>
      <c r="F1077" s="2">
        <f>(prediction_comparison[[#This Row],[Difference]]/prediction_comparison[[#This Row],[Average]])</f>
        <v>-2.6858213616489691E-2</v>
      </c>
    </row>
    <row r="1078" spans="1:6" x14ac:dyDescent="0.45">
      <c r="A1078">
        <v>3126</v>
      </c>
      <c r="B1078" s="1">
        <v>0.20833333333333334</v>
      </c>
      <c r="C1078">
        <v>17.88</v>
      </c>
      <c r="D1078">
        <v>17.25</v>
      </c>
      <c r="E1078">
        <v>-0.63</v>
      </c>
      <c r="F1078" s="2">
        <f>(prediction_comparison[[#This Row],[Difference]]/prediction_comparison[[#This Row],[Average]])</f>
        <v>-3.5234899328859065E-2</v>
      </c>
    </row>
    <row r="1079" spans="1:6" x14ac:dyDescent="0.45">
      <c r="A1079">
        <v>3126</v>
      </c>
      <c r="B1079" s="1">
        <v>0.21875</v>
      </c>
      <c r="C1079">
        <v>26.33</v>
      </c>
      <c r="D1079">
        <v>27.55</v>
      </c>
      <c r="E1079">
        <v>1.22</v>
      </c>
      <c r="F1079" s="2">
        <f>(prediction_comparison[[#This Row],[Difference]]/prediction_comparison[[#This Row],[Average]])</f>
        <v>4.6334979111279914E-2</v>
      </c>
    </row>
    <row r="1080" spans="1:6" x14ac:dyDescent="0.45">
      <c r="A1080">
        <v>3126</v>
      </c>
      <c r="B1080" s="1">
        <v>0.22916666666666666</v>
      </c>
      <c r="C1080">
        <v>33.28</v>
      </c>
      <c r="D1080">
        <v>46.25</v>
      </c>
      <c r="E1080">
        <v>12.97</v>
      </c>
      <c r="F1080" s="2">
        <f>(prediction_comparison[[#This Row],[Difference]]/prediction_comparison[[#This Row],[Average]])</f>
        <v>0.38972355769230771</v>
      </c>
    </row>
    <row r="1081" spans="1:6" x14ac:dyDescent="0.45">
      <c r="A1081">
        <v>3126</v>
      </c>
      <c r="B1081" s="1">
        <v>0.23958333333333334</v>
      </c>
      <c r="C1081">
        <v>42.45</v>
      </c>
      <c r="D1081">
        <v>43.71</v>
      </c>
      <c r="E1081">
        <v>1.26</v>
      </c>
      <c r="F1081" s="2">
        <f>(prediction_comparison[[#This Row],[Difference]]/prediction_comparison[[#This Row],[Average]])</f>
        <v>2.968197879858657E-2</v>
      </c>
    </row>
    <row r="1082" spans="1:6" x14ac:dyDescent="0.45">
      <c r="A1082">
        <v>3126</v>
      </c>
      <c r="B1082" s="1">
        <v>0.25</v>
      </c>
      <c r="C1082">
        <v>60.29</v>
      </c>
      <c r="D1082">
        <v>66.84</v>
      </c>
      <c r="E1082">
        <v>6.55</v>
      </c>
      <c r="F1082" s="2">
        <f>(prediction_comparison[[#This Row],[Difference]]/prediction_comparison[[#This Row],[Average]])</f>
        <v>0.10864156576546691</v>
      </c>
    </row>
    <row r="1083" spans="1:6" x14ac:dyDescent="0.45">
      <c r="A1083">
        <v>3126</v>
      </c>
      <c r="B1083" s="1">
        <v>0.26041666666666669</v>
      </c>
      <c r="C1083">
        <v>98.48</v>
      </c>
      <c r="D1083">
        <v>107.57</v>
      </c>
      <c r="E1083">
        <v>9.09</v>
      </c>
      <c r="F1083" s="2">
        <f>(prediction_comparison[[#This Row],[Difference]]/prediction_comparison[[#This Row],[Average]])</f>
        <v>9.2303005686433792E-2</v>
      </c>
    </row>
    <row r="1084" spans="1:6" x14ac:dyDescent="0.45">
      <c r="A1084">
        <v>3126</v>
      </c>
      <c r="B1084" s="1">
        <v>0.27083333333333331</v>
      </c>
      <c r="C1084">
        <v>129.34</v>
      </c>
      <c r="D1084">
        <v>160.30000000000001</v>
      </c>
      <c r="E1084">
        <v>30.96</v>
      </c>
      <c r="F1084" s="2">
        <f>(prediction_comparison[[#This Row],[Difference]]/prediction_comparison[[#This Row],[Average]])</f>
        <v>0.23936910468532549</v>
      </c>
    </row>
    <row r="1085" spans="1:6" x14ac:dyDescent="0.45">
      <c r="A1085">
        <v>3126</v>
      </c>
      <c r="B1085" s="1">
        <v>0.28125</v>
      </c>
      <c r="C1085">
        <v>149.9</v>
      </c>
      <c r="D1085">
        <v>191.45</v>
      </c>
      <c r="E1085">
        <v>41.55</v>
      </c>
      <c r="F1085" s="2">
        <f>(prediction_comparison[[#This Row],[Difference]]/prediction_comparison[[#This Row],[Average]])</f>
        <v>0.27718478985990658</v>
      </c>
    </row>
    <row r="1086" spans="1:6" x14ac:dyDescent="0.45">
      <c r="A1086">
        <v>3126</v>
      </c>
      <c r="B1086" s="1">
        <v>0.29166666666666669</v>
      </c>
      <c r="C1086">
        <v>176.2</v>
      </c>
      <c r="D1086">
        <v>204.53</v>
      </c>
      <c r="E1086">
        <v>28.33</v>
      </c>
      <c r="F1086" s="2">
        <f>(prediction_comparison[[#This Row],[Difference]]/prediction_comparison[[#This Row],[Average]])</f>
        <v>0.16078320090805903</v>
      </c>
    </row>
    <row r="1087" spans="1:6" x14ac:dyDescent="0.45">
      <c r="A1087">
        <v>3126</v>
      </c>
      <c r="B1087" s="1">
        <v>0.30208333333333331</v>
      </c>
      <c r="C1087">
        <v>206.06</v>
      </c>
      <c r="D1087">
        <v>237.95</v>
      </c>
      <c r="E1087">
        <v>31.89</v>
      </c>
      <c r="F1087" s="2">
        <f>(prediction_comparison[[#This Row],[Difference]]/prediction_comparison[[#This Row],[Average]])</f>
        <v>0.15476074929632147</v>
      </c>
    </row>
    <row r="1088" spans="1:6" x14ac:dyDescent="0.45">
      <c r="A1088">
        <v>3126</v>
      </c>
      <c r="B1088" s="1">
        <v>0.3125</v>
      </c>
      <c r="C1088">
        <v>218.15</v>
      </c>
      <c r="D1088">
        <v>223.98</v>
      </c>
      <c r="E1088">
        <v>5.83</v>
      </c>
      <c r="F1088" s="2">
        <f>(prediction_comparison[[#This Row],[Difference]]/prediction_comparison[[#This Row],[Average]])</f>
        <v>2.6724730689892274E-2</v>
      </c>
    </row>
    <row r="1089" spans="1:6" x14ac:dyDescent="0.45">
      <c r="A1089">
        <v>3126</v>
      </c>
      <c r="B1089" s="1">
        <v>0.32291666666666669</v>
      </c>
      <c r="C1089">
        <v>223.45</v>
      </c>
      <c r="D1089">
        <v>226.4</v>
      </c>
      <c r="E1089">
        <v>2.95</v>
      </c>
      <c r="F1089" s="2">
        <f>(prediction_comparison[[#This Row],[Difference]]/prediction_comparison[[#This Row],[Average]])</f>
        <v>1.320205862609085E-2</v>
      </c>
    </row>
    <row r="1090" spans="1:6" x14ac:dyDescent="0.45">
      <c r="A1090">
        <v>3126</v>
      </c>
      <c r="B1090" s="1">
        <v>0.33333333333333331</v>
      </c>
      <c r="C1090">
        <v>224.52</v>
      </c>
      <c r="D1090">
        <v>221.3</v>
      </c>
      <c r="E1090">
        <v>-3.22</v>
      </c>
      <c r="F1090" s="2">
        <f>(prediction_comparison[[#This Row],[Difference]]/prediction_comparison[[#This Row],[Average]])</f>
        <v>-1.4341706752182434E-2</v>
      </c>
    </row>
    <row r="1091" spans="1:6" x14ac:dyDescent="0.45">
      <c r="A1091">
        <v>3126</v>
      </c>
      <c r="B1091" s="1">
        <v>0.34375</v>
      </c>
      <c r="C1091">
        <v>222.05</v>
      </c>
      <c r="D1091">
        <v>198</v>
      </c>
      <c r="E1091">
        <v>-24.05</v>
      </c>
      <c r="F1091" s="2">
        <f>(prediction_comparison[[#This Row],[Difference]]/prediction_comparison[[#This Row],[Average]])</f>
        <v>-0.10830893942805674</v>
      </c>
    </row>
    <row r="1092" spans="1:6" x14ac:dyDescent="0.45">
      <c r="A1092">
        <v>3126</v>
      </c>
      <c r="B1092" s="1">
        <v>0.35416666666666669</v>
      </c>
      <c r="C1092">
        <v>219.17</v>
      </c>
      <c r="D1092">
        <v>217.03</v>
      </c>
      <c r="E1092">
        <v>-2.14</v>
      </c>
      <c r="F1092" s="2">
        <f>(prediction_comparison[[#This Row],[Difference]]/prediction_comparison[[#This Row],[Average]])</f>
        <v>-9.764110051558153E-3</v>
      </c>
    </row>
    <row r="1093" spans="1:6" x14ac:dyDescent="0.45">
      <c r="A1093">
        <v>3126</v>
      </c>
      <c r="B1093" s="1">
        <v>0.36458333333333331</v>
      </c>
      <c r="C1093">
        <v>212.25</v>
      </c>
      <c r="D1093">
        <v>193.74</v>
      </c>
      <c r="E1093">
        <v>-18.510000000000002</v>
      </c>
      <c r="F1093" s="2">
        <f>(prediction_comparison[[#This Row],[Difference]]/prediction_comparison[[#This Row],[Average]])</f>
        <v>-8.7208480565371033E-2</v>
      </c>
    </row>
    <row r="1094" spans="1:6" x14ac:dyDescent="0.45">
      <c r="A1094">
        <v>3126</v>
      </c>
      <c r="B1094" s="1">
        <v>0.375</v>
      </c>
      <c r="C1094">
        <v>214.35</v>
      </c>
      <c r="D1094">
        <v>216.8</v>
      </c>
      <c r="E1094">
        <v>2.4500000000000002</v>
      </c>
      <c r="F1094" s="2">
        <f>(prediction_comparison[[#This Row],[Difference]]/prediction_comparison[[#This Row],[Average]])</f>
        <v>1.1429904362024727E-2</v>
      </c>
    </row>
    <row r="1095" spans="1:6" x14ac:dyDescent="0.45">
      <c r="A1095">
        <v>3126</v>
      </c>
      <c r="B1095" s="1">
        <v>0.38541666666666669</v>
      </c>
      <c r="C1095">
        <v>209.53</v>
      </c>
      <c r="D1095">
        <v>217.47</v>
      </c>
      <c r="E1095">
        <v>7.94</v>
      </c>
      <c r="F1095" s="2">
        <f>(prediction_comparison[[#This Row],[Difference]]/prediction_comparison[[#This Row],[Average]])</f>
        <v>3.7894334940104045E-2</v>
      </c>
    </row>
    <row r="1096" spans="1:6" x14ac:dyDescent="0.45">
      <c r="A1096">
        <v>3126</v>
      </c>
      <c r="B1096" s="1">
        <v>0.39583333333333331</v>
      </c>
      <c r="C1096">
        <v>202.43</v>
      </c>
      <c r="D1096">
        <v>191.46</v>
      </c>
      <c r="E1096">
        <v>-10.97</v>
      </c>
      <c r="F1096" s="2">
        <f>(prediction_comparison[[#This Row],[Difference]]/prediction_comparison[[#This Row],[Average]])</f>
        <v>-5.4191572395395939E-2</v>
      </c>
    </row>
    <row r="1097" spans="1:6" x14ac:dyDescent="0.45">
      <c r="A1097">
        <v>3126</v>
      </c>
      <c r="B1097" s="1">
        <v>0.40625</v>
      </c>
      <c r="C1097">
        <v>197.65</v>
      </c>
      <c r="D1097">
        <v>178.92</v>
      </c>
      <c r="E1097">
        <v>-18.73</v>
      </c>
      <c r="F1097" s="2">
        <f>(prediction_comparison[[#This Row],[Difference]]/prediction_comparison[[#This Row],[Average]])</f>
        <v>-9.4763470781684803E-2</v>
      </c>
    </row>
    <row r="1098" spans="1:6" x14ac:dyDescent="0.45">
      <c r="A1098">
        <v>3126</v>
      </c>
      <c r="B1098" s="1">
        <v>0.41666666666666669</v>
      </c>
      <c r="C1098">
        <v>188.91</v>
      </c>
      <c r="D1098">
        <v>183.22</v>
      </c>
      <c r="E1098">
        <v>-5.69</v>
      </c>
      <c r="F1098" s="2">
        <f>(prediction_comparison[[#This Row],[Difference]]/prediction_comparison[[#This Row],[Average]])</f>
        <v>-3.0120163040601347E-2</v>
      </c>
    </row>
    <row r="1099" spans="1:6" x14ac:dyDescent="0.45">
      <c r="A1099">
        <v>3126</v>
      </c>
      <c r="B1099" s="1">
        <v>0.42708333333333331</v>
      </c>
      <c r="C1099">
        <v>192.85</v>
      </c>
      <c r="D1099">
        <v>180.98</v>
      </c>
      <c r="E1099">
        <v>-11.87</v>
      </c>
      <c r="F1099" s="2">
        <f>(prediction_comparison[[#This Row],[Difference]]/prediction_comparison[[#This Row],[Average]])</f>
        <v>-6.1550427793621985E-2</v>
      </c>
    </row>
    <row r="1100" spans="1:6" x14ac:dyDescent="0.45">
      <c r="A1100">
        <v>3126</v>
      </c>
      <c r="B1100" s="1">
        <v>0.4375</v>
      </c>
      <c r="C1100">
        <v>195.52</v>
      </c>
      <c r="D1100">
        <v>193.41</v>
      </c>
      <c r="E1100">
        <v>-2.11</v>
      </c>
      <c r="F1100" s="2">
        <f>(prediction_comparison[[#This Row],[Difference]]/prediction_comparison[[#This Row],[Average]])</f>
        <v>-1.0791734860883796E-2</v>
      </c>
    </row>
    <row r="1101" spans="1:6" x14ac:dyDescent="0.45">
      <c r="A1101">
        <v>3126</v>
      </c>
      <c r="B1101" s="1">
        <v>0.44791666666666669</v>
      </c>
      <c r="C1101">
        <v>193.88</v>
      </c>
      <c r="D1101">
        <v>193.43</v>
      </c>
      <c r="E1101">
        <v>-0.45</v>
      </c>
      <c r="F1101" s="2">
        <f>(prediction_comparison[[#This Row],[Difference]]/prediction_comparison[[#This Row],[Average]])</f>
        <v>-2.3210233133897258E-3</v>
      </c>
    </row>
    <row r="1102" spans="1:6" x14ac:dyDescent="0.45">
      <c r="A1102">
        <v>3126</v>
      </c>
      <c r="B1102" s="1">
        <v>0.45833333333333331</v>
      </c>
      <c r="C1102">
        <v>189.23</v>
      </c>
      <c r="D1102">
        <v>208.04</v>
      </c>
      <c r="E1102">
        <v>18.809999999999999</v>
      </c>
      <c r="F1102" s="2">
        <f>(prediction_comparison[[#This Row],[Difference]]/prediction_comparison[[#This Row],[Average]])</f>
        <v>9.9402843100988209E-2</v>
      </c>
    </row>
    <row r="1103" spans="1:6" x14ac:dyDescent="0.45">
      <c r="A1103">
        <v>3126</v>
      </c>
      <c r="B1103" s="1">
        <v>0.46875</v>
      </c>
      <c r="C1103">
        <v>193.9</v>
      </c>
      <c r="D1103">
        <v>207.91</v>
      </c>
      <c r="E1103">
        <v>14.01</v>
      </c>
      <c r="F1103" s="2">
        <f>(prediction_comparison[[#This Row],[Difference]]/prediction_comparison[[#This Row],[Average]])</f>
        <v>7.2253739040742643E-2</v>
      </c>
    </row>
    <row r="1104" spans="1:6" x14ac:dyDescent="0.45">
      <c r="A1104">
        <v>3126</v>
      </c>
      <c r="B1104" s="1">
        <v>0.47916666666666669</v>
      </c>
      <c r="C1104">
        <v>196.51</v>
      </c>
      <c r="D1104">
        <v>228.13</v>
      </c>
      <c r="E1104">
        <v>31.62</v>
      </c>
      <c r="F1104" s="2">
        <f>(prediction_comparison[[#This Row],[Difference]]/prediction_comparison[[#This Row],[Average]])</f>
        <v>0.16090784184010992</v>
      </c>
    </row>
    <row r="1105" spans="1:6" x14ac:dyDescent="0.45">
      <c r="A1105">
        <v>3126</v>
      </c>
      <c r="B1105" s="1">
        <v>0.48958333333333331</v>
      </c>
      <c r="C1105">
        <v>201.67</v>
      </c>
      <c r="D1105">
        <v>205.02</v>
      </c>
      <c r="E1105">
        <v>3.35</v>
      </c>
      <c r="F1105" s="2">
        <f>(prediction_comparison[[#This Row],[Difference]]/prediction_comparison[[#This Row],[Average]])</f>
        <v>1.6611295681063124E-2</v>
      </c>
    </row>
    <row r="1106" spans="1:6" x14ac:dyDescent="0.45">
      <c r="A1106">
        <v>3126</v>
      </c>
      <c r="B1106" s="1">
        <v>0.5</v>
      </c>
      <c r="C1106">
        <v>199.02</v>
      </c>
      <c r="D1106">
        <v>178.41</v>
      </c>
      <c r="E1106">
        <v>-20.61</v>
      </c>
      <c r="F1106" s="2">
        <f>(prediction_comparison[[#This Row],[Difference]]/prediction_comparison[[#This Row],[Average]])</f>
        <v>-0.10355743141392824</v>
      </c>
    </row>
    <row r="1107" spans="1:6" x14ac:dyDescent="0.45">
      <c r="A1107">
        <v>3126</v>
      </c>
      <c r="B1107" s="1">
        <v>0.51041666666666663</v>
      </c>
      <c r="C1107">
        <v>199.96</v>
      </c>
      <c r="D1107">
        <v>185.61</v>
      </c>
      <c r="E1107">
        <v>-14.35</v>
      </c>
      <c r="F1107" s="2">
        <f>(prediction_comparison[[#This Row],[Difference]]/prediction_comparison[[#This Row],[Average]])</f>
        <v>-7.1764352870574116E-2</v>
      </c>
    </row>
    <row r="1108" spans="1:6" x14ac:dyDescent="0.45">
      <c r="A1108">
        <v>3126</v>
      </c>
      <c r="B1108" s="1">
        <v>0.52083333333333337</v>
      </c>
      <c r="C1108">
        <v>197.17</v>
      </c>
      <c r="D1108">
        <v>196.09</v>
      </c>
      <c r="E1108">
        <v>-1.08</v>
      </c>
      <c r="F1108" s="2">
        <f>(prediction_comparison[[#This Row],[Difference]]/prediction_comparison[[#This Row],[Average]])</f>
        <v>-5.4775067200892634E-3</v>
      </c>
    </row>
    <row r="1109" spans="1:6" x14ac:dyDescent="0.45">
      <c r="A1109">
        <v>3126</v>
      </c>
      <c r="B1109" s="1">
        <v>0.53125</v>
      </c>
      <c r="C1109">
        <v>196.4</v>
      </c>
      <c r="D1109">
        <v>204.22</v>
      </c>
      <c r="E1109">
        <v>7.82</v>
      </c>
      <c r="F1109" s="2">
        <f>(prediction_comparison[[#This Row],[Difference]]/prediction_comparison[[#This Row],[Average]])</f>
        <v>3.9816700610997964E-2</v>
      </c>
    </row>
    <row r="1110" spans="1:6" x14ac:dyDescent="0.45">
      <c r="A1110">
        <v>3126</v>
      </c>
      <c r="B1110" s="1">
        <v>0.54166666666666663</v>
      </c>
      <c r="C1110">
        <v>193.55</v>
      </c>
      <c r="D1110">
        <v>212.32</v>
      </c>
      <c r="E1110">
        <v>18.77</v>
      </c>
      <c r="F1110" s="2">
        <f>(prediction_comparison[[#This Row],[Difference]]/prediction_comparison[[#This Row],[Average]])</f>
        <v>9.6977525187290095E-2</v>
      </c>
    </row>
    <row r="1111" spans="1:6" x14ac:dyDescent="0.45">
      <c r="A1111">
        <v>3126</v>
      </c>
      <c r="B1111" s="1">
        <v>0.55208333333333337</v>
      </c>
      <c r="C1111">
        <v>196.08</v>
      </c>
      <c r="D1111">
        <v>216.76</v>
      </c>
      <c r="E1111">
        <v>20.68</v>
      </c>
      <c r="F1111" s="2">
        <f>(prediction_comparison[[#This Row],[Difference]]/prediction_comparison[[#This Row],[Average]])</f>
        <v>0.10546715626274988</v>
      </c>
    </row>
    <row r="1112" spans="1:6" x14ac:dyDescent="0.45">
      <c r="A1112">
        <v>3126</v>
      </c>
      <c r="B1112" s="1">
        <v>0.5625</v>
      </c>
      <c r="C1112">
        <v>196.26</v>
      </c>
      <c r="D1112">
        <v>217.21</v>
      </c>
      <c r="E1112">
        <v>20.95</v>
      </c>
      <c r="F1112" s="2">
        <f>(prediction_comparison[[#This Row],[Difference]]/prediction_comparison[[#This Row],[Average]])</f>
        <v>0.10674615306226434</v>
      </c>
    </row>
    <row r="1113" spans="1:6" x14ac:dyDescent="0.45">
      <c r="A1113">
        <v>3126</v>
      </c>
      <c r="B1113" s="1">
        <v>0.57291666666666663</v>
      </c>
      <c r="C1113">
        <v>196.31</v>
      </c>
      <c r="D1113">
        <v>195.42</v>
      </c>
      <c r="E1113">
        <v>-0.89</v>
      </c>
      <c r="F1113" s="2">
        <f>(prediction_comparison[[#This Row],[Difference]]/prediction_comparison[[#This Row],[Average]])</f>
        <v>-4.5336457643522995E-3</v>
      </c>
    </row>
    <row r="1114" spans="1:6" x14ac:dyDescent="0.45">
      <c r="A1114">
        <v>3126</v>
      </c>
      <c r="B1114" s="1">
        <v>0.58333333333333337</v>
      </c>
      <c r="C1114">
        <v>193.05</v>
      </c>
      <c r="D1114">
        <v>208.01</v>
      </c>
      <c r="E1114">
        <v>14.96</v>
      </c>
      <c r="F1114" s="2">
        <f>(prediction_comparison[[#This Row],[Difference]]/prediction_comparison[[#This Row],[Average]])</f>
        <v>7.749287749287749E-2</v>
      </c>
    </row>
    <row r="1115" spans="1:6" x14ac:dyDescent="0.45">
      <c r="A1115">
        <v>3126</v>
      </c>
      <c r="B1115" s="1">
        <v>0.59375</v>
      </c>
      <c r="C1115">
        <v>200.68</v>
      </c>
      <c r="D1115">
        <v>198.86</v>
      </c>
      <c r="E1115">
        <v>-1.82</v>
      </c>
      <c r="F1115" s="2">
        <f>(prediction_comparison[[#This Row],[Difference]]/prediction_comparison[[#This Row],[Average]])</f>
        <v>-9.0691648395455453E-3</v>
      </c>
    </row>
    <row r="1116" spans="1:6" x14ac:dyDescent="0.45">
      <c r="A1116">
        <v>3126</v>
      </c>
      <c r="B1116" s="1">
        <v>0.60416666666666663</v>
      </c>
      <c r="C1116">
        <v>198.84</v>
      </c>
      <c r="D1116">
        <v>236.58</v>
      </c>
      <c r="E1116">
        <v>37.74</v>
      </c>
      <c r="F1116" s="2">
        <f>(prediction_comparison[[#This Row],[Difference]]/prediction_comparison[[#This Row],[Average]])</f>
        <v>0.18980084490042246</v>
      </c>
    </row>
    <row r="1117" spans="1:6" x14ac:dyDescent="0.45">
      <c r="A1117">
        <v>3126</v>
      </c>
      <c r="B1117" s="1">
        <v>0.61458333333333337</v>
      </c>
      <c r="C1117">
        <v>204.38</v>
      </c>
      <c r="D1117">
        <v>224.34</v>
      </c>
      <c r="E1117">
        <v>19.96</v>
      </c>
      <c r="F1117" s="2">
        <f>(prediction_comparison[[#This Row],[Difference]]/prediction_comparison[[#This Row],[Average]])</f>
        <v>9.766121929738722E-2</v>
      </c>
    </row>
    <row r="1118" spans="1:6" x14ac:dyDescent="0.45">
      <c r="A1118">
        <v>3126</v>
      </c>
      <c r="B1118" s="1">
        <v>0.625</v>
      </c>
      <c r="C1118">
        <v>207.01</v>
      </c>
      <c r="D1118">
        <v>225.23</v>
      </c>
      <c r="E1118">
        <v>18.22</v>
      </c>
      <c r="F1118" s="2">
        <f>(prediction_comparison[[#This Row],[Difference]]/prediction_comparison[[#This Row],[Average]])</f>
        <v>8.8015071735664946E-2</v>
      </c>
    </row>
    <row r="1119" spans="1:6" x14ac:dyDescent="0.45">
      <c r="A1119">
        <v>3126</v>
      </c>
      <c r="B1119" s="1">
        <v>0.63541666666666663</v>
      </c>
      <c r="C1119">
        <v>206.83</v>
      </c>
      <c r="D1119">
        <v>229.48</v>
      </c>
      <c r="E1119">
        <v>22.65</v>
      </c>
      <c r="F1119" s="2">
        <f>(prediction_comparison[[#This Row],[Difference]]/prediction_comparison[[#This Row],[Average]])</f>
        <v>0.10951022578929555</v>
      </c>
    </row>
    <row r="1120" spans="1:6" x14ac:dyDescent="0.45">
      <c r="A1120">
        <v>3126</v>
      </c>
      <c r="B1120" s="1">
        <v>0.64583333333333337</v>
      </c>
      <c r="C1120">
        <v>202.72</v>
      </c>
      <c r="D1120">
        <v>229.8</v>
      </c>
      <c r="E1120">
        <v>27.08</v>
      </c>
      <c r="F1120" s="2">
        <f>(prediction_comparison[[#This Row],[Difference]]/prediction_comparison[[#This Row],[Average]])</f>
        <v>0.13358326756116812</v>
      </c>
    </row>
    <row r="1121" spans="1:6" x14ac:dyDescent="0.45">
      <c r="A1121">
        <v>3126</v>
      </c>
      <c r="B1121" s="1">
        <v>0.65625</v>
      </c>
      <c r="C1121">
        <v>212.4</v>
      </c>
      <c r="D1121">
        <v>273.45999999999998</v>
      </c>
      <c r="E1121">
        <v>61.06</v>
      </c>
      <c r="F1121" s="2">
        <f>(prediction_comparison[[#This Row],[Difference]]/prediction_comparison[[#This Row],[Average]])</f>
        <v>0.28747645951035783</v>
      </c>
    </row>
    <row r="1122" spans="1:6" x14ac:dyDescent="0.45">
      <c r="A1122">
        <v>3126</v>
      </c>
      <c r="B1122" s="1">
        <v>0.66666666666666663</v>
      </c>
      <c r="C1122">
        <v>232.29</v>
      </c>
      <c r="D1122">
        <v>345.36</v>
      </c>
      <c r="E1122">
        <v>113.07</v>
      </c>
      <c r="F1122" s="2">
        <f>(prediction_comparison[[#This Row],[Difference]]/prediction_comparison[[#This Row],[Average]])</f>
        <v>0.48676223685909853</v>
      </c>
    </row>
    <row r="1123" spans="1:6" x14ac:dyDescent="0.45">
      <c r="A1123">
        <v>3126</v>
      </c>
      <c r="B1123" s="1">
        <v>0.67708333333333337</v>
      </c>
      <c r="C1123">
        <v>246.55</v>
      </c>
      <c r="D1123">
        <v>317.62</v>
      </c>
      <c r="E1123">
        <v>71.069999999999993</v>
      </c>
      <c r="F1123" s="2">
        <f>(prediction_comparison[[#This Row],[Difference]]/prediction_comparison[[#This Row],[Average]])</f>
        <v>0.28825795984587299</v>
      </c>
    </row>
    <row r="1124" spans="1:6" x14ac:dyDescent="0.45">
      <c r="A1124">
        <v>3126</v>
      </c>
      <c r="B1124" s="1">
        <v>0.6875</v>
      </c>
      <c r="C1124">
        <v>240.3</v>
      </c>
      <c r="D1124">
        <v>308.25</v>
      </c>
      <c r="E1124">
        <v>67.95</v>
      </c>
      <c r="F1124" s="2">
        <f>(prediction_comparison[[#This Row],[Difference]]/prediction_comparison[[#This Row],[Average]])</f>
        <v>0.28277153558052437</v>
      </c>
    </row>
    <row r="1125" spans="1:6" x14ac:dyDescent="0.45">
      <c r="A1125">
        <v>3126</v>
      </c>
      <c r="B1125" s="1">
        <v>0.69791666666666663</v>
      </c>
      <c r="C1125">
        <v>248.53</v>
      </c>
      <c r="D1125">
        <v>295.26</v>
      </c>
      <c r="E1125">
        <v>46.73</v>
      </c>
      <c r="F1125" s="2">
        <f>(prediction_comparison[[#This Row],[Difference]]/prediction_comparison[[#This Row],[Average]])</f>
        <v>0.1880255904719752</v>
      </c>
    </row>
    <row r="1126" spans="1:6" x14ac:dyDescent="0.45">
      <c r="A1126">
        <v>3126</v>
      </c>
      <c r="B1126" s="1">
        <v>0.70833333333333337</v>
      </c>
      <c r="C1126">
        <v>254.82</v>
      </c>
      <c r="D1126">
        <v>299.08</v>
      </c>
      <c r="E1126">
        <v>44.26</v>
      </c>
      <c r="F1126" s="2">
        <f>(prediction_comparison[[#This Row],[Difference]]/prediction_comparison[[#This Row],[Average]])</f>
        <v>0.17369123302723491</v>
      </c>
    </row>
    <row r="1127" spans="1:6" x14ac:dyDescent="0.45">
      <c r="A1127">
        <v>3126</v>
      </c>
      <c r="B1127" s="1">
        <v>0.71875</v>
      </c>
      <c r="C1127">
        <v>263.48</v>
      </c>
      <c r="D1127">
        <v>354.11</v>
      </c>
      <c r="E1127">
        <v>90.63</v>
      </c>
      <c r="F1127" s="2">
        <f>(prediction_comparison[[#This Row],[Difference]]/prediction_comparison[[#This Row],[Average]])</f>
        <v>0.34397297707605884</v>
      </c>
    </row>
    <row r="1128" spans="1:6" x14ac:dyDescent="0.45">
      <c r="A1128">
        <v>3126</v>
      </c>
      <c r="B1128" s="1">
        <v>0.72916666666666663</v>
      </c>
      <c r="C1128">
        <v>258.81</v>
      </c>
      <c r="D1128">
        <v>351.42</v>
      </c>
      <c r="E1128">
        <v>92.61</v>
      </c>
      <c r="F1128" s="2">
        <f>(prediction_comparison[[#This Row],[Difference]]/prediction_comparison[[#This Row],[Average]])</f>
        <v>0.35783006838993858</v>
      </c>
    </row>
    <row r="1129" spans="1:6" x14ac:dyDescent="0.45">
      <c r="A1129">
        <v>3126</v>
      </c>
      <c r="B1129" s="1">
        <v>0.73958333333333337</v>
      </c>
      <c r="C1129">
        <v>251.91</v>
      </c>
      <c r="D1129">
        <v>282.45</v>
      </c>
      <c r="E1129">
        <v>30.54</v>
      </c>
      <c r="F1129" s="2">
        <f>(prediction_comparison[[#This Row],[Difference]]/prediction_comparison[[#This Row],[Average]])</f>
        <v>0.12123377396689293</v>
      </c>
    </row>
    <row r="1130" spans="1:6" x14ac:dyDescent="0.45">
      <c r="A1130">
        <v>3126</v>
      </c>
      <c r="B1130" s="1">
        <v>0.75</v>
      </c>
      <c r="C1130">
        <v>246.11</v>
      </c>
      <c r="D1130">
        <v>313.13</v>
      </c>
      <c r="E1130">
        <v>67.02</v>
      </c>
      <c r="F1130" s="2">
        <f>(prediction_comparison[[#This Row],[Difference]]/prediction_comparison[[#This Row],[Average]])</f>
        <v>0.27231725651131605</v>
      </c>
    </row>
    <row r="1131" spans="1:6" x14ac:dyDescent="0.45">
      <c r="A1131">
        <v>3126</v>
      </c>
      <c r="B1131" s="1">
        <v>0.76041666666666663</v>
      </c>
      <c r="C1131">
        <v>235.75</v>
      </c>
      <c r="D1131">
        <v>261.61</v>
      </c>
      <c r="E1131">
        <v>25.86</v>
      </c>
      <c r="F1131" s="2">
        <f>(prediction_comparison[[#This Row],[Difference]]/prediction_comparison[[#This Row],[Average]])</f>
        <v>0.10969247083775185</v>
      </c>
    </row>
    <row r="1132" spans="1:6" x14ac:dyDescent="0.45">
      <c r="A1132">
        <v>3126</v>
      </c>
      <c r="B1132" s="1">
        <v>0.77083333333333337</v>
      </c>
      <c r="C1132">
        <v>213.59</v>
      </c>
      <c r="D1132">
        <v>289.23</v>
      </c>
      <c r="E1132">
        <v>75.64</v>
      </c>
      <c r="F1132" s="2">
        <f>(prediction_comparison[[#This Row],[Difference]]/prediction_comparison[[#This Row],[Average]])</f>
        <v>0.35413642960812775</v>
      </c>
    </row>
    <row r="1133" spans="1:6" x14ac:dyDescent="0.45">
      <c r="A1133">
        <v>3126</v>
      </c>
      <c r="B1133" s="1">
        <v>0.78125</v>
      </c>
      <c r="C1133">
        <v>188.47</v>
      </c>
      <c r="D1133">
        <v>246.25</v>
      </c>
      <c r="E1133">
        <v>57.78</v>
      </c>
      <c r="F1133" s="2">
        <f>(prediction_comparison[[#This Row],[Difference]]/prediction_comparison[[#This Row],[Average]])</f>
        <v>0.30657399055552609</v>
      </c>
    </row>
    <row r="1134" spans="1:6" x14ac:dyDescent="0.45">
      <c r="A1134">
        <v>3126</v>
      </c>
      <c r="B1134" s="1">
        <v>0.79166666666666663</v>
      </c>
      <c r="C1134">
        <v>175.37</v>
      </c>
      <c r="D1134">
        <v>240.59</v>
      </c>
      <c r="E1134">
        <v>65.22</v>
      </c>
      <c r="F1134" s="2">
        <f>(prediction_comparison[[#This Row],[Difference]]/prediction_comparison[[#This Row],[Average]])</f>
        <v>0.37189941267035409</v>
      </c>
    </row>
    <row r="1135" spans="1:6" x14ac:dyDescent="0.45">
      <c r="A1135">
        <v>3126</v>
      </c>
      <c r="B1135" s="1">
        <v>0.80208333333333337</v>
      </c>
      <c r="C1135">
        <v>169.4</v>
      </c>
      <c r="D1135">
        <v>245.28</v>
      </c>
      <c r="E1135">
        <v>75.88</v>
      </c>
      <c r="F1135" s="2">
        <f>(prediction_comparison[[#This Row],[Difference]]/prediction_comparison[[#This Row],[Average]])</f>
        <v>0.44793388429752062</v>
      </c>
    </row>
    <row r="1136" spans="1:6" x14ac:dyDescent="0.45">
      <c r="A1136">
        <v>3126</v>
      </c>
      <c r="B1136" s="1">
        <v>0.8125</v>
      </c>
      <c r="C1136">
        <v>153.27000000000001</v>
      </c>
      <c r="D1136">
        <v>208.96</v>
      </c>
      <c r="E1136">
        <v>55.69</v>
      </c>
      <c r="F1136" s="2">
        <f>(prediction_comparison[[#This Row],[Difference]]/prediction_comparison[[#This Row],[Average]])</f>
        <v>0.36334572975794344</v>
      </c>
    </row>
    <row r="1137" spans="1:6" x14ac:dyDescent="0.45">
      <c r="A1137">
        <v>3126</v>
      </c>
      <c r="B1137" s="1">
        <v>0.82291666666666663</v>
      </c>
      <c r="C1137">
        <v>135.56</v>
      </c>
      <c r="D1137">
        <v>191.48</v>
      </c>
      <c r="E1137">
        <v>55.92</v>
      </c>
      <c r="F1137" s="2">
        <f>(prediction_comparison[[#This Row],[Difference]]/prediction_comparison[[#This Row],[Average]])</f>
        <v>0.41251106521097669</v>
      </c>
    </row>
    <row r="1138" spans="1:6" x14ac:dyDescent="0.45">
      <c r="A1138">
        <v>3126</v>
      </c>
      <c r="B1138" s="1">
        <v>0.83333333333333337</v>
      </c>
      <c r="C1138">
        <v>124.69</v>
      </c>
      <c r="D1138">
        <v>175.47</v>
      </c>
      <c r="E1138">
        <v>50.78</v>
      </c>
      <c r="F1138" s="2">
        <f>(prediction_comparison[[#This Row],[Difference]]/prediction_comparison[[#This Row],[Average]])</f>
        <v>0.40724997995027673</v>
      </c>
    </row>
    <row r="1139" spans="1:6" x14ac:dyDescent="0.45">
      <c r="A1139">
        <v>3126</v>
      </c>
      <c r="B1139" s="1">
        <v>0.84375</v>
      </c>
      <c r="C1139">
        <v>120.86</v>
      </c>
      <c r="D1139">
        <v>153.69999999999999</v>
      </c>
      <c r="E1139">
        <v>32.840000000000003</v>
      </c>
      <c r="F1139" s="2">
        <f>(prediction_comparison[[#This Row],[Difference]]/prediction_comparison[[#This Row],[Average]])</f>
        <v>0.2717193446963429</v>
      </c>
    </row>
    <row r="1140" spans="1:6" x14ac:dyDescent="0.45">
      <c r="A1140">
        <v>3126</v>
      </c>
      <c r="B1140" s="1">
        <v>0.85416666666666663</v>
      </c>
      <c r="C1140">
        <v>114.48</v>
      </c>
      <c r="D1140">
        <v>166.08</v>
      </c>
      <c r="E1140">
        <v>51.6</v>
      </c>
      <c r="F1140" s="2">
        <f>(prediction_comparison[[#This Row],[Difference]]/prediction_comparison[[#This Row],[Average]])</f>
        <v>0.45073375262054505</v>
      </c>
    </row>
    <row r="1141" spans="1:6" x14ac:dyDescent="0.45">
      <c r="A1141">
        <v>3126</v>
      </c>
      <c r="B1141" s="1">
        <v>0.86458333333333337</v>
      </c>
      <c r="C1141">
        <v>113.73</v>
      </c>
      <c r="D1141">
        <v>129.96</v>
      </c>
      <c r="E1141">
        <v>16.23</v>
      </c>
      <c r="F1141" s="2">
        <f>(prediction_comparison[[#This Row],[Difference]]/prediction_comparison[[#This Row],[Average]])</f>
        <v>0.14270640991822739</v>
      </c>
    </row>
    <row r="1142" spans="1:6" x14ac:dyDescent="0.45">
      <c r="A1142">
        <v>3126</v>
      </c>
      <c r="B1142" s="1">
        <v>0.875</v>
      </c>
      <c r="C1142">
        <v>118.76</v>
      </c>
      <c r="D1142">
        <v>157.21</v>
      </c>
      <c r="E1142">
        <v>38.450000000000003</v>
      </c>
      <c r="F1142" s="2">
        <f>(prediction_comparison[[#This Row],[Difference]]/prediction_comparison[[#This Row],[Average]])</f>
        <v>0.32376220949814755</v>
      </c>
    </row>
    <row r="1143" spans="1:6" x14ac:dyDescent="0.45">
      <c r="A1143">
        <v>3126</v>
      </c>
      <c r="B1143" s="1">
        <v>0.88541666666666663</v>
      </c>
      <c r="C1143">
        <v>115.02</v>
      </c>
      <c r="D1143">
        <v>136.97999999999999</v>
      </c>
      <c r="E1143">
        <v>21.96</v>
      </c>
      <c r="F1143" s="2">
        <f>(prediction_comparison[[#This Row],[Difference]]/prediction_comparison[[#This Row],[Average]])</f>
        <v>0.19092331768388107</v>
      </c>
    </row>
    <row r="1144" spans="1:6" x14ac:dyDescent="0.45">
      <c r="A1144">
        <v>3126</v>
      </c>
      <c r="B1144" s="1">
        <v>0.89583333333333337</v>
      </c>
      <c r="C1144">
        <v>110.27</v>
      </c>
      <c r="D1144">
        <v>139.25</v>
      </c>
      <c r="E1144">
        <v>28.98</v>
      </c>
      <c r="F1144" s="2">
        <f>(prediction_comparison[[#This Row],[Difference]]/prediction_comparison[[#This Row],[Average]])</f>
        <v>0.26280946767026392</v>
      </c>
    </row>
    <row r="1145" spans="1:6" x14ac:dyDescent="0.45">
      <c r="A1145">
        <v>3126</v>
      </c>
      <c r="B1145" s="1">
        <v>0.90625</v>
      </c>
      <c r="C1145">
        <v>104.41</v>
      </c>
      <c r="D1145">
        <v>119.72</v>
      </c>
      <c r="E1145">
        <v>15.31</v>
      </c>
      <c r="F1145" s="2">
        <f>(prediction_comparison[[#This Row],[Difference]]/prediction_comparison[[#This Row],[Average]])</f>
        <v>0.14663346422756443</v>
      </c>
    </row>
    <row r="1146" spans="1:6" x14ac:dyDescent="0.45">
      <c r="A1146">
        <v>3126</v>
      </c>
      <c r="B1146" s="1">
        <v>0.91666666666666663</v>
      </c>
      <c r="C1146">
        <v>102.49</v>
      </c>
      <c r="D1146">
        <v>119.96</v>
      </c>
      <c r="E1146">
        <v>17.47</v>
      </c>
      <c r="F1146" s="2">
        <f>(prediction_comparison[[#This Row],[Difference]]/prediction_comparison[[#This Row],[Average]])</f>
        <v>0.17045565421016684</v>
      </c>
    </row>
    <row r="1147" spans="1:6" x14ac:dyDescent="0.45">
      <c r="A1147">
        <v>3126</v>
      </c>
      <c r="B1147" s="1">
        <v>0.92708333333333337</v>
      </c>
      <c r="C1147">
        <v>93.63</v>
      </c>
      <c r="D1147">
        <v>125.48</v>
      </c>
      <c r="E1147">
        <v>31.85</v>
      </c>
      <c r="F1147" s="2">
        <f>(prediction_comparison[[#This Row],[Difference]]/prediction_comparison[[#This Row],[Average]])</f>
        <v>0.34016874933247893</v>
      </c>
    </row>
    <row r="1148" spans="1:6" x14ac:dyDescent="0.45">
      <c r="A1148">
        <v>3126</v>
      </c>
      <c r="B1148" s="1">
        <v>0.9375</v>
      </c>
      <c r="C1148">
        <v>89.02</v>
      </c>
      <c r="D1148">
        <v>94.55</v>
      </c>
      <c r="E1148">
        <v>5.53</v>
      </c>
      <c r="F1148" s="2">
        <f>(prediction_comparison[[#This Row],[Difference]]/prediction_comparison[[#This Row],[Average]])</f>
        <v>6.212087171422153E-2</v>
      </c>
    </row>
    <row r="1149" spans="1:6" x14ac:dyDescent="0.45">
      <c r="A1149">
        <v>3126</v>
      </c>
      <c r="B1149" s="1">
        <v>0.94791666666666663</v>
      </c>
      <c r="C1149">
        <v>77.510000000000005</v>
      </c>
      <c r="D1149">
        <v>83.69</v>
      </c>
      <c r="E1149">
        <v>6.18</v>
      </c>
      <c r="F1149" s="2">
        <f>(prediction_comparison[[#This Row],[Difference]]/prediction_comparison[[#This Row],[Average]])</f>
        <v>7.9731647529351038E-2</v>
      </c>
    </row>
    <row r="1150" spans="1:6" x14ac:dyDescent="0.45">
      <c r="A1150">
        <v>3126</v>
      </c>
      <c r="B1150" s="1">
        <v>0.95833333333333337</v>
      </c>
      <c r="C1150">
        <v>67.89</v>
      </c>
      <c r="D1150">
        <v>96.08</v>
      </c>
      <c r="E1150">
        <v>28.19</v>
      </c>
      <c r="F1150" s="2">
        <f>(prediction_comparison[[#This Row],[Difference]]/prediction_comparison[[#This Row],[Average]])</f>
        <v>0.41523051995875682</v>
      </c>
    </row>
    <row r="1151" spans="1:6" x14ac:dyDescent="0.45">
      <c r="A1151">
        <v>3126</v>
      </c>
      <c r="B1151" s="1">
        <v>0.96875</v>
      </c>
      <c r="C1151">
        <v>60.77</v>
      </c>
      <c r="D1151">
        <v>54.7</v>
      </c>
      <c r="E1151">
        <v>-6.07</v>
      </c>
      <c r="F1151" s="2">
        <f>(prediction_comparison[[#This Row],[Difference]]/prediction_comparison[[#This Row],[Average]])</f>
        <v>-9.9884811584663488E-2</v>
      </c>
    </row>
    <row r="1152" spans="1:6" x14ac:dyDescent="0.45">
      <c r="A1152">
        <v>3126</v>
      </c>
      <c r="B1152" s="1">
        <v>0.97916666666666663</v>
      </c>
      <c r="C1152">
        <v>52.62</v>
      </c>
      <c r="D1152">
        <v>41.08</v>
      </c>
      <c r="E1152">
        <v>-11.54</v>
      </c>
      <c r="F1152" s="2">
        <f>(prediction_comparison[[#This Row],[Difference]]/prediction_comparison[[#This Row],[Average]])</f>
        <v>-0.21930824781451919</v>
      </c>
    </row>
    <row r="1153" spans="1:6" x14ac:dyDescent="0.45">
      <c r="A1153">
        <v>3126</v>
      </c>
      <c r="B1153" s="1">
        <v>0.98958333333333337</v>
      </c>
      <c r="C1153">
        <v>46.02</v>
      </c>
      <c r="D1153">
        <v>41.88</v>
      </c>
      <c r="E1153">
        <v>-4.1399999999999997</v>
      </c>
      <c r="F1153" s="2">
        <f>(prediction_comparison[[#This Row],[Difference]]/prediction_comparison[[#This Row],[Average]])</f>
        <v>-8.9960886571056053E-2</v>
      </c>
    </row>
    <row r="1154" spans="1:6" x14ac:dyDescent="0.45">
      <c r="A1154">
        <v>3127</v>
      </c>
      <c r="B1154" s="1">
        <v>0</v>
      </c>
      <c r="C1154">
        <v>32.82</v>
      </c>
      <c r="D1154">
        <v>12.77</v>
      </c>
      <c r="E1154">
        <v>-20.05</v>
      </c>
      <c r="F1154" s="2">
        <f>(prediction_comparison[[#This Row],[Difference]]/prediction_comparison[[#This Row],[Average]])</f>
        <v>-0.61090798293723336</v>
      </c>
    </row>
    <row r="1155" spans="1:6" x14ac:dyDescent="0.45">
      <c r="A1155">
        <v>3127</v>
      </c>
      <c r="B1155" s="1">
        <v>1.0416666666666666E-2</v>
      </c>
      <c r="C1155">
        <v>29.14</v>
      </c>
      <c r="D1155">
        <v>6.49</v>
      </c>
      <c r="E1155">
        <v>-22.65</v>
      </c>
      <c r="F1155" s="2">
        <f>(prediction_comparison[[#This Row],[Difference]]/prediction_comparison[[#This Row],[Average]])</f>
        <v>-0.77728208647906649</v>
      </c>
    </row>
    <row r="1156" spans="1:6" x14ac:dyDescent="0.45">
      <c r="A1156">
        <v>3127</v>
      </c>
      <c r="B1156" s="1">
        <v>2.0833333333333332E-2</v>
      </c>
      <c r="C1156">
        <v>22.78</v>
      </c>
      <c r="D1156">
        <v>8.9700000000000006</v>
      </c>
      <c r="E1156">
        <v>-13.81</v>
      </c>
      <c r="F1156" s="2">
        <f>(prediction_comparison[[#This Row],[Difference]]/prediction_comparison[[#This Row],[Average]])</f>
        <v>-0.60623353819139592</v>
      </c>
    </row>
    <row r="1157" spans="1:6" x14ac:dyDescent="0.45">
      <c r="A1157">
        <v>3127</v>
      </c>
      <c r="B1157" s="1">
        <v>3.125E-2</v>
      </c>
      <c r="C1157">
        <v>19.97</v>
      </c>
      <c r="D1157">
        <v>5.09</v>
      </c>
      <c r="E1157">
        <v>-14.88</v>
      </c>
      <c r="F1157" s="2">
        <f>(prediction_comparison[[#This Row],[Difference]]/prediction_comparison[[#This Row],[Average]])</f>
        <v>-0.74511767651477223</v>
      </c>
    </row>
    <row r="1158" spans="1:6" x14ac:dyDescent="0.45">
      <c r="A1158">
        <v>3127</v>
      </c>
      <c r="B1158" s="1">
        <v>4.1666666666666664E-2</v>
      </c>
      <c r="C1158">
        <v>16.36</v>
      </c>
      <c r="D1158">
        <v>7.59</v>
      </c>
      <c r="E1158">
        <v>-8.77</v>
      </c>
      <c r="F1158" s="2">
        <f>(prediction_comparison[[#This Row],[Difference]]/prediction_comparison[[#This Row],[Average]])</f>
        <v>-0.53606356968215163</v>
      </c>
    </row>
    <row r="1159" spans="1:6" x14ac:dyDescent="0.45">
      <c r="A1159">
        <v>3127</v>
      </c>
      <c r="B1159" s="1">
        <v>5.2083333333333336E-2</v>
      </c>
      <c r="C1159">
        <v>15.62</v>
      </c>
      <c r="D1159">
        <v>6.96</v>
      </c>
      <c r="E1159">
        <v>-8.66</v>
      </c>
      <c r="F1159" s="2">
        <f>(prediction_comparison[[#This Row],[Difference]]/prediction_comparison[[#This Row],[Average]])</f>
        <v>-0.5544174135723432</v>
      </c>
    </row>
    <row r="1160" spans="1:6" x14ac:dyDescent="0.45">
      <c r="A1160">
        <v>3127</v>
      </c>
      <c r="B1160" s="1">
        <v>6.25E-2</v>
      </c>
      <c r="C1160">
        <v>13.28</v>
      </c>
      <c r="D1160">
        <v>5.56</v>
      </c>
      <c r="E1160">
        <v>-7.72</v>
      </c>
      <c r="F1160" s="2">
        <f>(prediction_comparison[[#This Row],[Difference]]/prediction_comparison[[#This Row],[Average]])</f>
        <v>-0.58132530120481929</v>
      </c>
    </row>
    <row r="1161" spans="1:6" x14ac:dyDescent="0.45">
      <c r="A1161">
        <v>3127</v>
      </c>
      <c r="B1161" s="1">
        <v>7.2916666666666671E-2</v>
      </c>
      <c r="C1161">
        <v>11.64</v>
      </c>
      <c r="D1161">
        <v>5.57</v>
      </c>
      <c r="E1161">
        <v>-6.07</v>
      </c>
      <c r="F1161" s="2">
        <f>(prediction_comparison[[#This Row],[Difference]]/prediction_comparison[[#This Row],[Average]])</f>
        <v>-0.52147766323024058</v>
      </c>
    </row>
    <row r="1162" spans="1:6" x14ac:dyDescent="0.45">
      <c r="A1162">
        <v>3127</v>
      </c>
      <c r="B1162" s="1">
        <v>8.3333333333333329E-2</v>
      </c>
      <c r="C1162">
        <v>9.9499999999999993</v>
      </c>
      <c r="D1162">
        <v>6.82</v>
      </c>
      <c r="E1162">
        <v>-3.13</v>
      </c>
      <c r="F1162" s="2">
        <f>(prediction_comparison[[#This Row],[Difference]]/prediction_comparison[[#This Row],[Average]])</f>
        <v>-0.31457286432160803</v>
      </c>
    </row>
    <row r="1163" spans="1:6" x14ac:dyDescent="0.45">
      <c r="A1163">
        <v>3127</v>
      </c>
      <c r="B1163" s="1">
        <v>9.375E-2</v>
      </c>
      <c r="C1163">
        <v>8.99</v>
      </c>
      <c r="D1163">
        <v>4.58</v>
      </c>
      <c r="E1163">
        <v>-4.41</v>
      </c>
      <c r="F1163" s="2">
        <f>(prediction_comparison[[#This Row],[Difference]]/prediction_comparison[[#This Row],[Average]])</f>
        <v>-0.49054505005561738</v>
      </c>
    </row>
    <row r="1164" spans="1:6" x14ac:dyDescent="0.45">
      <c r="A1164">
        <v>3127</v>
      </c>
      <c r="B1164" s="1">
        <v>0.10416666666666667</v>
      </c>
      <c r="C1164">
        <v>9.23</v>
      </c>
      <c r="D1164">
        <v>2.94</v>
      </c>
      <c r="E1164">
        <v>-6.29</v>
      </c>
      <c r="F1164" s="2">
        <f>(prediction_comparison[[#This Row],[Difference]]/prediction_comparison[[#This Row],[Average]])</f>
        <v>-0.68147345612134347</v>
      </c>
    </row>
    <row r="1165" spans="1:6" x14ac:dyDescent="0.45">
      <c r="A1165">
        <v>3127</v>
      </c>
      <c r="B1165" s="1">
        <v>0.11458333333333333</v>
      </c>
      <c r="C1165">
        <v>8.24</v>
      </c>
      <c r="D1165">
        <v>3.56</v>
      </c>
      <c r="E1165">
        <v>-4.68</v>
      </c>
      <c r="F1165" s="2">
        <f>(prediction_comparison[[#This Row],[Difference]]/prediction_comparison[[#This Row],[Average]])</f>
        <v>-0.56796116504854366</v>
      </c>
    </row>
    <row r="1166" spans="1:6" x14ac:dyDescent="0.45">
      <c r="A1166">
        <v>3127</v>
      </c>
      <c r="B1166" s="1">
        <v>0.125</v>
      </c>
      <c r="C1166">
        <v>8.06</v>
      </c>
      <c r="D1166">
        <v>4.4000000000000004</v>
      </c>
      <c r="E1166">
        <v>-3.66</v>
      </c>
      <c r="F1166" s="2">
        <f>(prediction_comparison[[#This Row],[Difference]]/prediction_comparison[[#This Row],[Average]])</f>
        <v>-0.45409429280397023</v>
      </c>
    </row>
    <row r="1167" spans="1:6" x14ac:dyDescent="0.45">
      <c r="A1167">
        <v>3127</v>
      </c>
      <c r="B1167" s="1">
        <v>0.13541666666666666</v>
      </c>
      <c r="C1167">
        <v>8.26</v>
      </c>
      <c r="D1167">
        <v>6.22</v>
      </c>
      <c r="E1167">
        <v>-2.04</v>
      </c>
      <c r="F1167" s="2">
        <f>(prediction_comparison[[#This Row],[Difference]]/prediction_comparison[[#This Row],[Average]])</f>
        <v>-0.24697336561743344</v>
      </c>
    </row>
    <row r="1168" spans="1:6" x14ac:dyDescent="0.45">
      <c r="A1168">
        <v>3127</v>
      </c>
      <c r="B1168" s="1">
        <v>0.14583333333333334</v>
      </c>
      <c r="C1168">
        <v>7.49</v>
      </c>
      <c r="D1168">
        <v>5.15</v>
      </c>
      <c r="E1168">
        <v>-2.34</v>
      </c>
      <c r="F1168" s="2">
        <f>(prediction_comparison[[#This Row],[Difference]]/prediction_comparison[[#This Row],[Average]])</f>
        <v>-0.31241655540720958</v>
      </c>
    </row>
    <row r="1169" spans="1:6" x14ac:dyDescent="0.45">
      <c r="A1169">
        <v>3127</v>
      </c>
      <c r="B1169" s="1">
        <v>0.15625</v>
      </c>
      <c r="C1169">
        <v>7.21</v>
      </c>
      <c r="D1169">
        <v>6.14</v>
      </c>
      <c r="E1169">
        <v>-1.07</v>
      </c>
      <c r="F1169" s="2">
        <f>(prediction_comparison[[#This Row],[Difference]]/prediction_comparison[[#This Row],[Average]])</f>
        <v>-0.14840499306518726</v>
      </c>
    </row>
    <row r="1170" spans="1:6" x14ac:dyDescent="0.45">
      <c r="A1170">
        <v>3127</v>
      </c>
      <c r="B1170" s="1">
        <v>0.16666666666666666</v>
      </c>
      <c r="C1170">
        <v>8.32</v>
      </c>
      <c r="D1170">
        <v>4.24</v>
      </c>
      <c r="E1170">
        <v>-4.08</v>
      </c>
      <c r="F1170" s="2">
        <f>(prediction_comparison[[#This Row],[Difference]]/prediction_comparison[[#This Row],[Average]])</f>
        <v>-0.49038461538461536</v>
      </c>
    </row>
    <row r="1171" spans="1:6" x14ac:dyDescent="0.45">
      <c r="A1171">
        <v>3127</v>
      </c>
      <c r="B1171" s="1">
        <v>0.17708333333333334</v>
      </c>
      <c r="C1171">
        <v>8.6</v>
      </c>
      <c r="D1171">
        <v>5.85</v>
      </c>
      <c r="E1171">
        <v>-2.75</v>
      </c>
      <c r="F1171" s="2">
        <f>(prediction_comparison[[#This Row],[Difference]]/prediction_comparison[[#This Row],[Average]])</f>
        <v>-0.31976744186046513</v>
      </c>
    </row>
    <row r="1172" spans="1:6" x14ac:dyDescent="0.45">
      <c r="A1172">
        <v>3127</v>
      </c>
      <c r="B1172" s="1">
        <v>0.1875</v>
      </c>
      <c r="C1172">
        <v>10.09</v>
      </c>
      <c r="D1172">
        <v>9.5500000000000007</v>
      </c>
      <c r="E1172">
        <v>-0.54</v>
      </c>
      <c r="F1172" s="2">
        <f>(prediction_comparison[[#This Row],[Difference]]/prediction_comparison[[#This Row],[Average]])</f>
        <v>-5.3518334985133802E-2</v>
      </c>
    </row>
    <row r="1173" spans="1:6" x14ac:dyDescent="0.45">
      <c r="A1173">
        <v>3127</v>
      </c>
      <c r="B1173" s="1">
        <v>0.19791666666666666</v>
      </c>
      <c r="C1173">
        <v>12.73</v>
      </c>
      <c r="D1173">
        <v>12.33</v>
      </c>
      <c r="E1173">
        <v>-0.4</v>
      </c>
      <c r="F1173" s="2">
        <f>(prediction_comparison[[#This Row],[Difference]]/prediction_comparison[[#This Row],[Average]])</f>
        <v>-3.1421838177533384E-2</v>
      </c>
    </row>
    <row r="1174" spans="1:6" x14ac:dyDescent="0.45">
      <c r="A1174">
        <v>3127</v>
      </c>
      <c r="B1174" s="1">
        <v>0.20833333333333334</v>
      </c>
      <c r="C1174">
        <v>13.88</v>
      </c>
      <c r="D1174">
        <v>7.74</v>
      </c>
      <c r="E1174">
        <v>-6.14</v>
      </c>
      <c r="F1174" s="2">
        <f>(prediction_comparison[[#This Row],[Difference]]/prediction_comparison[[#This Row],[Average]])</f>
        <v>-0.44236311239193077</v>
      </c>
    </row>
    <row r="1175" spans="1:6" x14ac:dyDescent="0.45">
      <c r="A1175">
        <v>3127</v>
      </c>
      <c r="B1175" s="1">
        <v>0.21875</v>
      </c>
      <c r="C1175">
        <v>17.329999999999998</v>
      </c>
      <c r="D1175">
        <v>15.57</v>
      </c>
      <c r="E1175">
        <v>-1.76</v>
      </c>
      <c r="F1175" s="2">
        <f>(prediction_comparison[[#This Row],[Difference]]/prediction_comparison[[#This Row],[Average]])</f>
        <v>-0.10155799192152339</v>
      </c>
    </row>
    <row r="1176" spans="1:6" x14ac:dyDescent="0.45">
      <c r="A1176">
        <v>3127</v>
      </c>
      <c r="B1176" s="1">
        <v>0.22916666666666666</v>
      </c>
      <c r="C1176">
        <v>23.85</v>
      </c>
      <c r="D1176">
        <v>23.86</v>
      </c>
      <c r="E1176">
        <v>0.01</v>
      </c>
      <c r="F1176" s="2">
        <f>(prediction_comparison[[#This Row],[Difference]]/prediction_comparison[[#This Row],[Average]])</f>
        <v>4.1928721174004191E-4</v>
      </c>
    </row>
    <row r="1177" spans="1:6" x14ac:dyDescent="0.45">
      <c r="A1177">
        <v>3127</v>
      </c>
      <c r="B1177" s="1">
        <v>0.23958333333333334</v>
      </c>
      <c r="C1177">
        <v>29.42</v>
      </c>
      <c r="D1177">
        <v>23.25</v>
      </c>
      <c r="E1177">
        <v>-6.17</v>
      </c>
      <c r="F1177" s="2">
        <f>(prediction_comparison[[#This Row],[Difference]]/prediction_comparison[[#This Row],[Average]])</f>
        <v>-0.20972127804214818</v>
      </c>
    </row>
    <row r="1178" spans="1:6" x14ac:dyDescent="0.45">
      <c r="A1178">
        <v>3127</v>
      </c>
      <c r="B1178" s="1">
        <v>0.25</v>
      </c>
      <c r="C1178">
        <v>44.12</v>
      </c>
      <c r="D1178">
        <v>15.35</v>
      </c>
      <c r="E1178">
        <v>-28.77</v>
      </c>
      <c r="F1178" s="2">
        <f>(prediction_comparison[[#This Row],[Difference]]/prediction_comparison[[#This Row],[Average]])</f>
        <v>-0.6520852221214869</v>
      </c>
    </row>
    <row r="1179" spans="1:6" x14ac:dyDescent="0.45">
      <c r="A1179">
        <v>3127</v>
      </c>
      <c r="B1179" s="1">
        <v>0.26041666666666669</v>
      </c>
      <c r="C1179">
        <v>68.44</v>
      </c>
      <c r="D1179">
        <v>3.53</v>
      </c>
      <c r="E1179">
        <v>-64.91</v>
      </c>
      <c r="F1179" s="2">
        <f>(prediction_comparison[[#This Row],[Difference]]/prediction_comparison[[#This Row],[Average]])</f>
        <v>-0.94842197545295148</v>
      </c>
    </row>
    <row r="1180" spans="1:6" x14ac:dyDescent="0.45">
      <c r="A1180">
        <v>3127</v>
      </c>
      <c r="B1180" s="1">
        <v>0.27083333333333331</v>
      </c>
      <c r="C1180">
        <v>100.45</v>
      </c>
      <c r="D1180">
        <v>44.22</v>
      </c>
      <c r="E1180">
        <v>-56.23</v>
      </c>
      <c r="F1180" s="2">
        <f>(prediction_comparison[[#This Row],[Difference]]/prediction_comparison[[#This Row],[Average]])</f>
        <v>-0.55978098556495759</v>
      </c>
    </row>
    <row r="1181" spans="1:6" x14ac:dyDescent="0.45">
      <c r="A1181">
        <v>3127</v>
      </c>
      <c r="B1181" s="1">
        <v>0.28125</v>
      </c>
      <c r="C1181">
        <v>128.09</v>
      </c>
      <c r="D1181">
        <v>89.18</v>
      </c>
      <c r="E1181">
        <v>-38.909999999999997</v>
      </c>
      <c r="F1181" s="2">
        <f>(prediction_comparison[[#This Row],[Difference]]/prediction_comparison[[#This Row],[Average]])</f>
        <v>-0.30377078616597702</v>
      </c>
    </row>
    <row r="1182" spans="1:6" x14ac:dyDescent="0.45">
      <c r="A1182">
        <v>3127</v>
      </c>
      <c r="B1182" s="1">
        <v>0.29166666666666669</v>
      </c>
      <c r="C1182">
        <v>153.81</v>
      </c>
      <c r="D1182">
        <v>128.4</v>
      </c>
      <c r="E1182">
        <v>-25.41</v>
      </c>
      <c r="F1182" s="2">
        <f>(prediction_comparison[[#This Row],[Difference]]/prediction_comparison[[#This Row],[Average]])</f>
        <v>-0.16520382289838112</v>
      </c>
    </row>
    <row r="1183" spans="1:6" x14ac:dyDescent="0.45">
      <c r="A1183">
        <v>3127</v>
      </c>
      <c r="B1183" s="1">
        <v>0.30208333333333331</v>
      </c>
      <c r="C1183">
        <v>192.05</v>
      </c>
      <c r="D1183">
        <v>210</v>
      </c>
      <c r="E1183">
        <v>17.95</v>
      </c>
      <c r="F1183" s="2">
        <f>(prediction_comparison[[#This Row],[Difference]]/prediction_comparison[[#This Row],[Average]])</f>
        <v>9.3465243426191086E-2</v>
      </c>
    </row>
    <row r="1184" spans="1:6" x14ac:dyDescent="0.45">
      <c r="A1184">
        <v>3127</v>
      </c>
      <c r="B1184" s="1">
        <v>0.3125</v>
      </c>
      <c r="C1184">
        <v>201.56</v>
      </c>
      <c r="D1184">
        <v>217.56</v>
      </c>
      <c r="E1184">
        <v>16</v>
      </c>
      <c r="F1184" s="2">
        <f>(prediction_comparison[[#This Row],[Difference]]/prediction_comparison[[#This Row],[Average]])</f>
        <v>7.9380829529668587E-2</v>
      </c>
    </row>
    <row r="1185" spans="1:6" x14ac:dyDescent="0.45">
      <c r="A1185">
        <v>3127</v>
      </c>
      <c r="B1185" s="1">
        <v>0.32291666666666669</v>
      </c>
      <c r="C1185">
        <v>199</v>
      </c>
      <c r="D1185">
        <v>237.14</v>
      </c>
      <c r="E1185">
        <v>38.14</v>
      </c>
      <c r="F1185" s="2">
        <f>(prediction_comparison[[#This Row],[Difference]]/prediction_comparison[[#This Row],[Average]])</f>
        <v>0.19165829145728644</v>
      </c>
    </row>
    <row r="1186" spans="1:6" x14ac:dyDescent="0.45">
      <c r="A1186">
        <v>3127</v>
      </c>
      <c r="B1186" s="1">
        <v>0.33333333333333331</v>
      </c>
      <c r="C1186">
        <v>193.76</v>
      </c>
      <c r="D1186">
        <v>225.43</v>
      </c>
      <c r="E1186">
        <v>31.67</v>
      </c>
      <c r="F1186" s="2">
        <f>(prediction_comparison[[#This Row],[Difference]]/prediction_comparison[[#This Row],[Average]])</f>
        <v>0.16344962840627583</v>
      </c>
    </row>
    <row r="1187" spans="1:6" x14ac:dyDescent="0.45">
      <c r="A1187">
        <v>3127</v>
      </c>
      <c r="B1187" s="1">
        <v>0.34375</v>
      </c>
      <c r="C1187">
        <v>201.58</v>
      </c>
      <c r="D1187">
        <v>208.82</v>
      </c>
      <c r="E1187">
        <v>7.24</v>
      </c>
      <c r="F1187" s="2">
        <f>(prediction_comparison[[#This Row],[Difference]]/prediction_comparison[[#This Row],[Average]])</f>
        <v>3.5916261533882325E-2</v>
      </c>
    </row>
    <row r="1188" spans="1:6" x14ac:dyDescent="0.45">
      <c r="A1188">
        <v>3127</v>
      </c>
      <c r="B1188" s="1">
        <v>0.35416666666666669</v>
      </c>
      <c r="C1188">
        <v>204.4</v>
      </c>
      <c r="D1188">
        <v>217.64</v>
      </c>
      <c r="E1188">
        <v>13.24</v>
      </c>
      <c r="F1188" s="2">
        <f>(prediction_comparison[[#This Row],[Difference]]/prediction_comparison[[#This Row],[Average]])</f>
        <v>6.4774951076320933E-2</v>
      </c>
    </row>
    <row r="1189" spans="1:6" x14ac:dyDescent="0.45">
      <c r="A1189">
        <v>3127</v>
      </c>
      <c r="B1189" s="1">
        <v>0.36458333333333331</v>
      </c>
      <c r="C1189">
        <v>201.68</v>
      </c>
      <c r="D1189">
        <v>216.38</v>
      </c>
      <c r="E1189">
        <v>14.7</v>
      </c>
      <c r="F1189" s="2">
        <f>(prediction_comparison[[#This Row],[Difference]]/prediction_comparison[[#This Row],[Average]])</f>
        <v>7.2887742959143187E-2</v>
      </c>
    </row>
    <row r="1190" spans="1:6" x14ac:dyDescent="0.45">
      <c r="A1190">
        <v>3127</v>
      </c>
      <c r="B1190" s="1">
        <v>0.375</v>
      </c>
      <c r="C1190">
        <v>196.9</v>
      </c>
      <c r="D1190">
        <v>206.88</v>
      </c>
      <c r="E1190">
        <v>9.98</v>
      </c>
      <c r="F1190" s="2">
        <f>(prediction_comparison[[#This Row],[Difference]]/prediction_comparison[[#This Row],[Average]])</f>
        <v>5.0685627221940074E-2</v>
      </c>
    </row>
    <row r="1191" spans="1:6" x14ac:dyDescent="0.45">
      <c r="A1191">
        <v>3127</v>
      </c>
      <c r="B1191" s="1">
        <v>0.38541666666666669</v>
      </c>
      <c r="C1191">
        <v>194.14</v>
      </c>
      <c r="D1191">
        <v>214.65</v>
      </c>
      <c r="E1191">
        <v>20.51</v>
      </c>
      <c r="F1191" s="2">
        <f>(prediction_comparison[[#This Row],[Difference]]/prediction_comparison[[#This Row],[Average]])</f>
        <v>0.10564541052848461</v>
      </c>
    </row>
    <row r="1192" spans="1:6" x14ac:dyDescent="0.45">
      <c r="A1192">
        <v>3127</v>
      </c>
      <c r="B1192" s="1">
        <v>0.39583333333333331</v>
      </c>
      <c r="C1192">
        <v>185.88</v>
      </c>
      <c r="D1192">
        <v>170.42</v>
      </c>
      <c r="E1192">
        <v>-15.46</v>
      </c>
      <c r="F1192" s="2">
        <f>(prediction_comparison[[#This Row],[Difference]]/prediction_comparison[[#This Row],[Average]])</f>
        <v>-8.3171938885302346E-2</v>
      </c>
    </row>
    <row r="1193" spans="1:6" x14ac:dyDescent="0.45">
      <c r="A1193">
        <v>3127</v>
      </c>
      <c r="B1193" s="1">
        <v>0.40625</v>
      </c>
      <c r="C1193">
        <v>184.91</v>
      </c>
      <c r="D1193">
        <v>175.16</v>
      </c>
      <c r="E1193">
        <v>-9.75</v>
      </c>
      <c r="F1193" s="2">
        <f>(prediction_comparison[[#This Row],[Difference]]/prediction_comparison[[#This Row],[Average]])</f>
        <v>-5.2728354334541129E-2</v>
      </c>
    </row>
    <row r="1194" spans="1:6" x14ac:dyDescent="0.45">
      <c r="A1194">
        <v>3127</v>
      </c>
      <c r="B1194" s="1">
        <v>0.41666666666666669</v>
      </c>
      <c r="C1194">
        <v>175.22</v>
      </c>
      <c r="D1194">
        <v>156.77000000000001</v>
      </c>
      <c r="E1194">
        <v>-18.45</v>
      </c>
      <c r="F1194" s="2">
        <f>(prediction_comparison[[#This Row],[Difference]]/prediction_comparison[[#This Row],[Average]])</f>
        <v>-0.10529619906403379</v>
      </c>
    </row>
    <row r="1195" spans="1:6" x14ac:dyDescent="0.45">
      <c r="A1195">
        <v>3127</v>
      </c>
      <c r="B1195" s="1">
        <v>0.42708333333333331</v>
      </c>
      <c r="C1195">
        <v>177.74</v>
      </c>
      <c r="D1195">
        <v>153.26</v>
      </c>
      <c r="E1195">
        <v>-24.48</v>
      </c>
      <c r="F1195" s="2">
        <f>(prediction_comparison[[#This Row],[Difference]]/prediction_comparison[[#This Row],[Average]])</f>
        <v>-0.13772926746933722</v>
      </c>
    </row>
    <row r="1196" spans="1:6" x14ac:dyDescent="0.45">
      <c r="A1196">
        <v>3127</v>
      </c>
      <c r="B1196" s="1">
        <v>0.4375</v>
      </c>
      <c r="C1196">
        <v>179.77</v>
      </c>
      <c r="D1196">
        <v>152.85</v>
      </c>
      <c r="E1196">
        <v>-26.92</v>
      </c>
      <c r="F1196" s="2">
        <f>(prediction_comparison[[#This Row],[Difference]]/prediction_comparison[[#This Row],[Average]])</f>
        <v>-0.14974689881515268</v>
      </c>
    </row>
    <row r="1197" spans="1:6" x14ac:dyDescent="0.45">
      <c r="A1197">
        <v>3127</v>
      </c>
      <c r="B1197" s="1">
        <v>0.44791666666666669</v>
      </c>
      <c r="C1197">
        <v>182.23</v>
      </c>
      <c r="D1197">
        <v>154.1</v>
      </c>
      <c r="E1197">
        <v>-28.13</v>
      </c>
      <c r="F1197" s="2">
        <f>(prediction_comparison[[#This Row],[Difference]]/prediction_comparison[[#This Row],[Average]])</f>
        <v>-0.15436536245404159</v>
      </c>
    </row>
    <row r="1198" spans="1:6" x14ac:dyDescent="0.45">
      <c r="A1198">
        <v>3127</v>
      </c>
      <c r="B1198" s="1">
        <v>0.45833333333333331</v>
      </c>
      <c r="C1198">
        <v>173.46</v>
      </c>
      <c r="D1198">
        <v>143.25</v>
      </c>
      <c r="E1198">
        <v>-30.21</v>
      </c>
      <c r="F1198" s="2">
        <f>(prediction_comparison[[#This Row],[Difference]]/prediction_comparison[[#This Row],[Average]])</f>
        <v>-0.17416118989968868</v>
      </c>
    </row>
    <row r="1199" spans="1:6" x14ac:dyDescent="0.45">
      <c r="A1199">
        <v>3127</v>
      </c>
      <c r="B1199" s="1">
        <v>0.46875</v>
      </c>
      <c r="C1199">
        <v>178.23</v>
      </c>
      <c r="D1199">
        <v>140.30000000000001</v>
      </c>
      <c r="E1199">
        <v>-37.93</v>
      </c>
      <c r="F1199" s="2">
        <f>(prediction_comparison[[#This Row],[Difference]]/prediction_comparison[[#This Row],[Average]])</f>
        <v>-0.21281490209280143</v>
      </c>
    </row>
    <row r="1200" spans="1:6" x14ac:dyDescent="0.45">
      <c r="A1200">
        <v>3127</v>
      </c>
      <c r="B1200" s="1">
        <v>0.47916666666666669</v>
      </c>
      <c r="C1200">
        <v>182.36</v>
      </c>
      <c r="D1200">
        <v>139.88</v>
      </c>
      <c r="E1200">
        <v>-42.48</v>
      </c>
      <c r="F1200" s="2">
        <f>(prediction_comparison[[#This Row],[Difference]]/prediction_comparison[[#This Row],[Average]])</f>
        <v>-0.23294582145207279</v>
      </c>
    </row>
    <row r="1201" spans="1:6" x14ac:dyDescent="0.45">
      <c r="A1201">
        <v>3127</v>
      </c>
      <c r="B1201" s="1">
        <v>0.48958333333333331</v>
      </c>
      <c r="C1201">
        <v>193.13</v>
      </c>
      <c r="D1201">
        <v>147.49</v>
      </c>
      <c r="E1201">
        <v>-45.64</v>
      </c>
      <c r="F1201" s="2">
        <f>(prediction_comparison[[#This Row],[Difference]]/prediction_comparison[[#This Row],[Average]])</f>
        <v>-0.23631750634287788</v>
      </c>
    </row>
    <row r="1202" spans="1:6" x14ac:dyDescent="0.45">
      <c r="A1202">
        <v>3127</v>
      </c>
      <c r="B1202" s="1">
        <v>0.5</v>
      </c>
      <c r="C1202">
        <v>192.21</v>
      </c>
      <c r="D1202">
        <v>146.91999999999999</v>
      </c>
      <c r="E1202">
        <v>-45.29</v>
      </c>
      <c r="F1202" s="2">
        <f>(prediction_comparison[[#This Row],[Difference]]/prediction_comparison[[#This Row],[Average]])</f>
        <v>-0.23562769887102647</v>
      </c>
    </row>
    <row r="1203" spans="1:6" x14ac:dyDescent="0.45">
      <c r="A1203">
        <v>3127</v>
      </c>
      <c r="B1203" s="1">
        <v>0.51041666666666663</v>
      </c>
      <c r="C1203">
        <v>191.03</v>
      </c>
      <c r="D1203">
        <v>136.33000000000001</v>
      </c>
      <c r="E1203">
        <v>-54.7</v>
      </c>
      <c r="F1203" s="2">
        <f>(prediction_comparison[[#This Row],[Difference]]/prediction_comparison[[#This Row],[Average]])</f>
        <v>-0.28634245929958646</v>
      </c>
    </row>
    <row r="1204" spans="1:6" x14ac:dyDescent="0.45">
      <c r="A1204">
        <v>3127</v>
      </c>
      <c r="B1204" s="1">
        <v>0.52083333333333337</v>
      </c>
      <c r="C1204">
        <v>189.62</v>
      </c>
      <c r="D1204">
        <v>141.27000000000001</v>
      </c>
      <c r="E1204">
        <v>-48.35</v>
      </c>
      <c r="F1204" s="2">
        <f>(prediction_comparison[[#This Row],[Difference]]/prediction_comparison[[#This Row],[Average]])</f>
        <v>-0.2549836515135534</v>
      </c>
    </row>
    <row r="1205" spans="1:6" x14ac:dyDescent="0.45">
      <c r="A1205">
        <v>3127</v>
      </c>
      <c r="B1205" s="1">
        <v>0.53125</v>
      </c>
      <c r="C1205">
        <v>188.04</v>
      </c>
      <c r="D1205">
        <v>144.16999999999999</v>
      </c>
      <c r="E1205">
        <v>-43.87</v>
      </c>
      <c r="F1205" s="2">
        <f>(prediction_comparison[[#This Row],[Difference]]/prediction_comparison[[#This Row],[Average]])</f>
        <v>-0.23330142522867475</v>
      </c>
    </row>
    <row r="1206" spans="1:6" x14ac:dyDescent="0.45">
      <c r="A1206">
        <v>3127</v>
      </c>
      <c r="B1206" s="1">
        <v>0.54166666666666663</v>
      </c>
      <c r="C1206">
        <v>182.56</v>
      </c>
      <c r="D1206">
        <v>149.1</v>
      </c>
      <c r="E1206">
        <v>-33.46</v>
      </c>
      <c r="F1206" s="2">
        <f>(prediction_comparison[[#This Row],[Difference]]/prediction_comparison[[#This Row],[Average]])</f>
        <v>-0.18328220858895705</v>
      </c>
    </row>
    <row r="1207" spans="1:6" x14ac:dyDescent="0.45">
      <c r="A1207">
        <v>3127</v>
      </c>
      <c r="B1207" s="1">
        <v>0.55208333333333337</v>
      </c>
      <c r="C1207">
        <v>183.4</v>
      </c>
      <c r="D1207">
        <v>139.43</v>
      </c>
      <c r="E1207">
        <v>-43.97</v>
      </c>
      <c r="F1207" s="2">
        <f>(prediction_comparison[[#This Row],[Difference]]/prediction_comparison[[#This Row],[Average]])</f>
        <v>-0.23974918211559432</v>
      </c>
    </row>
    <row r="1208" spans="1:6" x14ac:dyDescent="0.45">
      <c r="A1208">
        <v>3127</v>
      </c>
      <c r="B1208" s="1">
        <v>0.5625</v>
      </c>
      <c r="C1208">
        <v>181.26</v>
      </c>
      <c r="D1208">
        <v>141.18</v>
      </c>
      <c r="E1208">
        <v>-40.08</v>
      </c>
      <c r="F1208" s="2">
        <f>(prediction_comparison[[#This Row],[Difference]]/prediction_comparison[[#This Row],[Average]])</f>
        <v>-0.22111883482290631</v>
      </c>
    </row>
    <row r="1209" spans="1:6" x14ac:dyDescent="0.45">
      <c r="A1209">
        <v>3127</v>
      </c>
      <c r="B1209" s="1">
        <v>0.57291666666666663</v>
      </c>
      <c r="C1209">
        <v>184.04</v>
      </c>
      <c r="D1209">
        <v>136.86000000000001</v>
      </c>
      <c r="E1209">
        <v>-47.18</v>
      </c>
      <c r="F1209" s="2">
        <f>(prediction_comparison[[#This Row],[Difference]]/prediction_comparison[[#This Row],[Average]])</f>
        <v>-0.25635731362747227</v>
      </c>
    </row>
    <row r="1210" spans="1:6" x14ac:dyDescent="0.45">
      <c r="A1210">
        <v>3127</v>
      </c>
      <c r="B1210" s="1">
        <v>0.58333333333333337</v>
      </c>
      <c r="C1210">
        <v>182.62</v>
      </c>
      <c r="D1210">
        <v>132.1</v>
      </c>
      <c r="E1210">
        <v>-50.52</v>
      </c>
      <c r="F1210" s="2">
        <f>(prediction_comparison[[#This Row],[Difference]]/prediction_comparison[[#This Row],[Average]])</f>
        <v>-0.27664001752272477</v>
      </c>
    </row>
    <row r="1211" spans="1:6" x14ac:dyDescent="0.45">
      <c r="A1211">
        <v>3127</v>
      </c>
      <c r="B1211" s="1">
        <v>0.59375</v>
      </c>
      <c r="C1211">
        <v>190.01</v>
      </c>
      <c r="D1211">
        <v>141.22999999999999</v>
      </c>
      <c r="E1211">
        <v>-48.78</v>
      </c>
      <c r="F1211" s="2">
        <f>(prediction_comparison[[#This Row],[Difference]]/prediction_comparison[[#This Row],[Average]])</f>
        <v>-0.25672333035103417</v>
      </c>
    </row>
    <row r="1212" spans="1:6" x14ac:dyDescent="0.45">
      <c r="A1212">
        <v>3127</v>
      </c>
      <c r="B1212" s="1">
        <v>0.60416666666666663</v>
      </c>
      <c r="C1212">
        <v>189</v>
      </c>
      <c r="D1212">
        <v>144.91</v>
      </c>
      <c r="E1212">
        <v>-44.09</v>
      </c>
      <c r="F1212" s="2">
        <f>(prediction_comparison[[#This Row],[Difference]]/prediction_comparison[[#This Row],[Average]])</f>
        <v>-0.23328042328042331</v>
      </c>
    </row>
    <row r="1213" spans="1:6" x14ac:dyDescent="0.45">
      <c r="A1213">
        <v>3127</v>
      </c>
      <c r="B1213" s="1">
        <v>0.61458333333333337</v>
      </c>
      <c r="C1213">
        <v>194.95</v>
      </c>
      <c r="D1213">
        <v>145.81</v>
      </c>
      <c r="E1213">
        <v>-49.14</v>
      </c>
      <c r="F1213" s="2">
        <f>(prediction_comparison[[#This Row],[Difference]]/prediction_comparison[[#This Row],[Average]])</f>
        <v>-0.25206463195691203</v>
      </c>
    </row>
    <row r="1214" spans="1:6" x14ac:dyDescent="0.45">
      <c r="A1214">
        <v>3127</v>
      </c>
      <c r="B1214" s="1">
        <v>0.625</v>
      </c>
      <c r="C1214">
        <v>202.41</v>
      </c>
      <c r="D1214">
        <v>157.16</v>
      </c>
      <c r="E1214">
        <v>-45.25</v>
      </c>
      <c r="F1214" s="2">
        <f>(prediction_comparison[[#This Row],[Difference]]/prediction_comparison[[#This Row],[Average]])</f>
        <v>-0.22355614841163973</v>
      </c>
    </row>
    <row r="1215" spans="1:6" x14ac:dyDescent="0.45">
      <c r="A1215">
        <v>3127</v>
      </c>
      <c r="B1215" s="1">
        <v>0.63541666666666663</v>
      </c>
      <c r="C1215">
        <v>212.53</v>
      </c>
      <c r="D1215">
        <v>137.81</v>
      </c>
      <c r="E1215">
        <v>-74.72</v>
      </c>
      <c r="F1215" s="2">
        <f>(prediction_comparison[[#This Row],[Difference]]/prediction_comparison[[#This Row],[Average]])</f>
        <v>-0.35157389545005413</v>
      </c>
    </row>
    <row r="1216" spans="1:6" x14ac:dyDescent="0.45">
      <c r="A1216">
        <v>3127</v>
      </c>
      <c r="B1216" s="1">
        <v>0.64583333333333337</v>
      </c>
      <c r="C1216">
        <v>208.14</v>
      </c>
      <c r="D1216">
        <v>145.83000000000001</v>
      </c>
      <c r="E1216">
        <v>-62.31</v>
      </c>
      <c r="F1216" s="2">
        <f>(prediction_comparison[[#This Row],[Difference]]/prediction_comparison[[#This Row],[Average]])</f>
        <v>-0.29936581147304703</v>
      </c>
    </row>
    <row r="1217" spans="1:6" x14ac:dyDescent="0.45">
      <c r="A1217">
        <v>3127</v>
      </c>
      <c r="B1217" s="1">
        <v>0.65625</v>
      </c>
      <c r="C1217">
        <v>211.54</v>
      </c>
      <c r="D1217">
        <v>145.49</v>
      </c>
      <c r="E1217">
        <v>-66.05</v>
      </c>
      <c r="F1217" s="2">
        <f>(prediction_comparison[[#This Row],[Difference]]/prediction_comparison[[#This Row],[Average]])</f>
        <v>-0.31223409284296116</v>
      </c>
    </row>
    <row r="1218" spans="1:6" x14ac:dyDescent="0.45">
      <c r="A1218">
        <v>3127</v>
      </c>
      <c r="B1218" s="1">
        <v>0.66666666666666663</v>
      </c>
      <c r="C1218">
        <v>213.51</v>
      </c>
      <c r="D1218">
        <v>155.11000000000001</v>
      </c>
      <c r="E1218">
        <v>-58.4</v>
      </c>
      <c r="F1218" s="2">
        <f>(prediction_comparison[[#This Row],[Difference]]/prediction_comparison[[#This Row],[Average]])</f>
        <v>-0.27352348836120088</v>
      </c>
    </row>
    <row r="1219" spans="1:6" x14ac:dyDescent="0.45">
      <c r="A1219">
        <v>3127</v>
      </c>
      <c r="B1219" s="1">
        <v>0.67708333333333337</v>
      </c>
      <c r="C1219">
        <v>215.33</v>
      </c>
      <c r="D1219">
        <v>158.93</v>
      </c>
      <c r="E1219">
        <v>-56.4</v>
      </c>
      <c r="F1219" s="2">
        <f>(prediction_comparison[[#This Row],[Difference]]/prediction_comparison[[#This Row],[Average]])</f>
        <v>-0.26192355918822269</v>
      </c>
    </row>
    <row r="1220" spans="1:6" x14ac:dyDescent="0.45">
      <c r="A1220">
        <v>3127</v>
      </c>
      <c r="B1220" s="1">
        <v>0.6875</v>
      </c>
      <c r="C1220">
        <v>218.78</v>
      </c>
      <c r="D1220">
        <v>148.85</v>
      </c>
      <c r="E1220">
        <v>-69.930000000000007</v>
      </c>
      <c r="F1220" s="2">
        <f>(prediction_comparison[[#This Row],[Difference]]/prediction_comparison[[#This Row],[Average]])</f>
        <v>-0.31963616418319774</v>
      </c>
    </row>
    <row r="1221" spans="1:6" x14ac:dyDescent="0.45">
      <c r="A1221">
        <v>3127</v>
      </c>
      <c r="B1221" s="1">
        <v>0.69791666666666663</v>
      </c>
      <c r="C1221">
        <v>220.18</v>
      </c>
      <c r="D1221">
        <v>160.9</v>
      </c>
      <c r="E1221">
        <v>-59.28</v>
      </c>
      <c r="F1221" s="2">
        <f>(prediction_comparison[[#This Row],[Difference]]/prediction_comparison[[#This Row],[Average]])</f>
        <v>-0.26923426287582886</v>
      </c>
    </row>
    <row r="1222" spans="1:6" x14ac:dyDescent="0.45">
      <c r="A1222">
        <v>3127</v>
      </c>
      <c r="B1222" s="1">
        <v>0.70833333333333337</v>
      </c>
      <c r="C1222">
        <v>225.71</v>
      </c>
      <c r="D1222">
        <v>155.83000000000001</v>
      </c>
      <c r="E1222">
        <v>-69.88</v>
      </c>
      <c r="F1222" s="2">
        <f>(prediction_comparison[[#This Row],[Difference]]/prediction_comparison[[#This Row],[Average]])</f>
        <v>-0.30960081520535199</v>
      </c>
    </row>
    <row r="1223" spans="1:6" x14ac:dyDescent="0.45">
      <c r="A1223">
        <v>3127</v>
      </c>
      <c r="B1223" s="1">
        <v>0.71875</v>
      </c>
      <c r="C1223">
        <v>240.59</v>
      </c>
      <c r="D1223">
        <v>156.68</v>
      </c>
      <c r="E1223">
        <v>-83.91</v>
      </c>
      <c r="F1223" s="2">
        <f>(prediction_comparison[[#This Row],[Difference]]/prediction_comparison[[#This Row],[Average]])</f>
        <v>-0.34876761295149422</v>
      </c>
    </row>
    <row r="1224" spans="1:6" x14ac:dyDescent="0.45">
      <c r="A1224">
        <v>3127</v>
      </c>
      <c r="B1224" s="1">
        <v>0.72916666666666663</v>
      </c>
      <c r="C1224">
        <v>232</v>
      </c>
      <c r="D1224">
        <v>146.47999999999999</v>
      </c>
      <c r="E1224">
        <v>-85.52</v>
      </c>
      <c r="F1224" s="2">
        <f>(prediction_comparison[[#This Row],[Difference]]/prediction_comparison[[#This Row],[Average]])</f>
        <v>-0.36862068965517242</v>
      </c>
    </row>
    <row r="1225" spans="1:6" x14ac:dyDescent="0.45">
      <c r="A1225">
        <v>3127</v>
      </c>
      <c r="B1225" s="1">
        <v>0.73958333333333337</v>
      </c>
      <c r="C1225">
        <v>225.94</v>
      </c>
      <c r="D1225">
        <v>176.7</v>
      </c>
      <c r="E1225">
        <v>-49.24</v>
      </c>
      <c r="F1225" s="2">
        <f>(prediction_comparison[[#This Row],[Difference]]/prediction_comparison[[#This Row],[Average]])</f>
        <v>-0.21793396476940782</v>
      </c>
    </row>
    <row r="1226" spans="1:6" x14ac:dyDescent="0.45">
      <c r="A1226">
        <v>3127</v>
      </c>
      <c r="B1226" s="1">
        <v>0.75</v>
      </c>
      <c r="C1226">
        <v>222.36</v>
      </c>
      <c r="D1226">
        <v>163.83000000000001</v>
      </c>
      <c r="E1226">
        <v>-58.53</v>
      </c>
      <c r="F1226" s="2">
        <f>(prediction_comparison[[#This Row],[Difference]]/prediction_comparison[[#This Row],[Average]])</f>
        <v>-0.26322180248246085</v>
      </c>
    </row>
    <row r="1227" spans="1:6" x14ac:dyDescent="0.45">
      <c r="A1227">
        <v>3127</v>
      </c>
      <c r="B1227" s="1">
        <v>0.76041666666666663</v>
      </c>
      <c r="C1227">
        <v>211.79</v>
      </c>
      <c r="D1227">
        <v>165.29</v>
      </c>
      <c r="E1227">
        <v>-46.5</v>
      </c>
      <c r="F1227" s="2">
        <f>(prediction_comparison[[#This Row],[Difference]]/prediction_comparison[[#This Row],[Average]])</f>
        <v>-0.21955710845648993</v>
      </c>
    </row>
    <row r="1228" spans="1:6" x14ac:dyDescent="0.45">
      <c r="A1228">
        <v>3127</v>
      </c>
      <c r="B1228" s="1">
        <v>0.77083333333333337</v>
      </c>
      <c r="C1228">
        <v>192.12</v>
      </c>
      <c r="D1228">
        <v>139.77000000000001</v>
      </c>
      <c r="E1228">
        <v>-52.35</v>
      </c>
      <c r="F1228" s="2">
        <f>(prediction_comparison[[#This Row],[Difference]]/prediction_comparison[[#This Row],[Average]])</f>
        <v>-0.27248594628357276</v>
      </c>
    </row>
    <row r="1229" spans="1:6" x14ac:dyDescent="0.45">
      <c r="A1229">
        <v>3127</v>
      </c>
      <c r="B1229" s="1">
        <v>0.78125</v>
      </c>
      <c r="C1229">
        <v>182.15</v>
      </c>
      <c r="D1229">
        <v>135.01</v>
      </c>
      <c r="E1229">
        <v>-47.14</v>
      </c>
      <c r="F1229" s="2">
        <f>(prediction_comparison[[#This Row],[Difference]]/prediction_comparison[[#This Row],[Average]])</f>
        <v>-0.25879769420807025</v>
      </c>
    </row>
    <row r="1230" spans="1:6" x14ac:dyDescent="0.45">
      <c r="A1230">
        <v>3127</v>
      </c>
      <c r="B1230" s="1">
        <v>0.79166666666666663</v>
      </c>
      <c r="C1230">
        <v>166.19</v>
      </c>
      <c r="D1230">
        <v>134.26</v>
      </c>
      <c r="E1230">
        <v>-31.93</v>
      </c>
      <c r="F1230" s="2">
        <f>(prediction_comparison[[#This Row],[Difference]]/prediction_comparison[[#This Row],[Average]])</f>
        <v>-0.19212949034237919</v>
      </c>
    </row>
    <row r="1231" spans="1:6" x14ac:dyDescent="0.45">
      <c r="A1231">
        <v>3127</v>
      </c>
      <c r="B1231" s="1">
        <v>0.80208333333333337</v>
      </c>
      <c r="C1231">
        <v>153.31</v>
      </c>
      <c r="D1231">
        <v>119.63</v>
      </c>
      <c r="E1231">
        <v>-33.68</v>
      </c>
      <c r="F1231" s="2">
        <f>(prediction_comparison[[#This Row],[Difference]]/prediction_comparison[[#This Row],[Average]])</f>
        <v>-0.21968560433109385</v>
      </c>
    </row>
    <row r="1232" spans="1:6" x14ac:dyDescent="0.45">
      <c r="A1232">
        <v>3127</v>
      </c>
      <c r="B1232" s="1">
        <v>0.8125</v>
      </c>
      <c r="C1232">
        <v>132.71</v>
      </c>
      <c r="D1232">
        <v>113.41</v>
      </c>
      <c r="E1232">
        <v>-19.3</v>
      </c>
      <c r="F1232" s="2">
        <f>(prediction_comparison[[#This Row],[Difference]]/prediction_comparison[[#This Row],[Average]])</f>
        <v>-0.14542988471102403</v>
      </c>
    </row>
    <row r="1233" spans="1:6" x14ac:dyDescent="0.45">
      <c r="A1233">
        <v>3127</v>
      </c>
      <c r="B1233" s="1">
        <v>0.82291666666666663</v>
      </c>
      <c r="C1233">
        <v>117</v>
      </c>
      <c r="D1233">
        <v>91.75</v>
      </c>
      <c r="E1233">
        <v>-25.25</v>
      </c>
      <c r="F1233" s="2">
        <f>(prediction_comparison[[#This Row],[Difference]]/prediction_comparison[[#This Row],[Average]])</f>
        <v>-0.21581196581196582</v>
      </c>
    </row>
    <row r="1234" spans="1:6" x14ac:dyDescent="0.45">
      <c r="A1234">
        <v>3127</v>
      </c>
      <c r="B1234" s="1">
        <v>0.83333333333333337</v>
      </c>
      <c r="C1234">
        <v>106.22</v>
      </c>
      <c r="D1234">
        <v>80.459999999999994</v>
      </c>
      <c r="E1234">
        <v>-25.76</v>
      </c>
      <c r="F1234" s="2">
        <f>(prediction_comparison[[#This Row],[Difference]]/prediction_comparison[[#This Row],[Average]])</f>
        <v>-0.24251553379777821</v>
      </c>
    </row>
    <row r="1235" spans="1:6" x14ac:dyDescent="0.45">
      <c r="A1235">
        <v>3127</v>
      </c>
      <c r="B1235" s="1">
        <v>0.84375</v>
      </c>
      <c r="C1235">
        <v>97.82</v>
      </c>
      <c r="D1235">
        <v>70.760000000000005</v>
      </c>
      <c r="E1235">
        <v>-27.06</v>
      </c>
      <c r="F1235" s="2">
        <f>(prediction_comparison[[#This Row],[Difference]]/prediction_comparison[[#This Row],[Average]])</f>
        <v>-0.27663054590063385</v>
      </c>
    </row>
    <row r="1236" spans="1:6" x14ac:dyDescent="0.45">
      <c r="A1236">
        <v>3127</v>
      </c>
      <c r="B1236" s="1">
        <v>0.85416666666666663</v>
      </c>
      <c r="C1236">
        <v>92.58</v>
      </c>
      <c r="D1236">
        <v>68.58</v>
      </c>
      <c r="E1236">
        <v>-24</v>
      </c>
      <c r="F1236" s="2">
        <f>(prediction_comparison[[#This Row],[Difference]]/prediction_comparison[[#This Row],[Average]])</f>
        <v>-0.25923525599481528</v>
      </c>
    </row>
    <row r="1237" spans="1:6" x14ac:dyDescent="0.45">
      <c r="A1237">
        <v>3127</v>
      </c>
      <c r="B1237" s="1">
        <v>0.86458333333333337</v>
      </c>
      <c r="C1237">
        <v>94.33</v>
      </c>
      <c r="D1237">
        <v>80.44</v>
      </c>
      <c r="E1237">
        <v>-13.89</v>
      </c>
      <c r="F1237" s="2">
        <f>(prediction_comparison[[#This Row],[Difference]]/prediction_comparison[[#This Row],[Average]])</f>
        <v>-0.14724901939997881</v>
      </c>
    </row>
    <row r="1238" spans="1:6" x14ac:dyDescent="0.45">
      <c r="A1238">
        <v>3127</v>
      </c>
      <c r="B1238" s="1">
        <v>0.875</v>
      </c>
      <c r="C1238">
        <v>94.27</v>
      </c>
      <c r="D1238">
        <v>72.53</v>
      </c>
      <c r="E1238">
        <v>-21.74</v>
      </c>
      <c r="F1238" s="2">
        <f>(prediction_comparison[[#This Row],[Difference]]/prediction_comparison[[#This Row],[Average]])</f>
        <v>-0.23061419327463667</v>
      </c>
    </row>
    <row r="1239" spans="1:6" x14ac:dyDescent="0.45">
      <c r="A1239">
        <v>3127</v>
      </c>
      <c r="B1239" s="1">
        <v>0.88541666666666663</v>
      </c>
      <c r="C1239">
        <v>90.5</v>
      </c>
      <c r="D1239">
        <v>76.599999999999994</v>
      </c>
      <c r="E1239">
        <v>-13.9</v>
      </c>
      <c r="F1239" s="2">
        <f>(prediction_comparison[[#This Row],[Difference]]/prediction_comparison[[#This Row],[Average]])</f>
        <v>-0.15359116022099448</v>
      </c>
    </row>
    <row r="1240" spans="1:6" x14ac:dyDescent="0.45">
      <c r="A1240">
        <v>3127</v>
      </c>
      <c r="B1240" s="1">
        <v>0.89583333333333337</v>
      </c>
      <c r="C1240">
        <v>84.82</v>
      </c>
      <c r="D1240">
        <v>67.17</v>
      </c>
      <c r="E1240">
        <v>-17.649999999999999</v>
      </c>
      <c r="F1240" s="2">
        <f>(prediction_comparison[[#This Row],[Difference]]/prediction_comparison[[#This Row],[Average]])</f>
        <v>-0.2080877151615185</v>
      </c>
    </row>
    <row r="1241" spans="1:6" x14ac:dyDescent="0.45">
      <c r="A1241">
        <v>3127</v>
      </c>
      <c r="B1241" s="1">
        <v>0.90625</v>
      </c>
      <c r="C1241">
        <v>82.06</v>
      </c>
      <c r="D1241">
        <v>65.23</v>
      </c>
      <c r="E1241">
        <v>-16.829999999999998</v>
      </c>
      <c r="F1241" s="2">
        <f>(prediction_comparison[[#This Row],[Difference]]/prediction_comparison[[#This Row],[Average]])</f>
        <v>-0.20509383378016083</v>
      </c>
    </row>
    <row r="1242" spans="1:6" x14ac:dyDescent="0.45">
      <c r="A1242">
        <v>3127</v>
      </c>
      <c r="B1242" s="1">
        <v>0.91666666666666663</v>
      </c>
      <c r="C1242">
        <v>79.31</v>
      </c>
      <c r="D1242">
        <v>51.37</v>
      </c>
      <c r="E1242">
        <v>-27.94</v>
      </c>
      <c r="F1242" s="2">
        <f>(prediction_comparison[[#This Row],[Difference]]/prediction_comparison[[#This Row],[Average]])</f>
        <v>-0.35228848821081832</v>
      </c>
    </row>
    <row r="1243" spans="1:6" x14ac:dyDescent="0.45">
      <c r="A1243">
        <v>3127</v>
      </c>
      <c r="B1243" s="1">
        <v>0.92708333333333337</v>
      </c>
      <c r="C1243">
        <v>71.36</v>
      </c>
      <c r="D1243">
        <v>61.27</v>
      </c>
      <c r="E1243">
        <v>-10.09</v>
      </c>
      <c r="F1243" s="2">
        <f>(prediction_comparison[[#This Row],[Difference]]/prediction_comparison[[#This Row],[Average]])</f>
        <v>-0.1413957399103139</v>
      </c>
    </row>
    <row r="1244" spans="1:6" x14ac:dyDescent="0.45">
      <c r="A1244">
        <v>3127</v>
      </c>
      <c r="B1244" s="1">
        <v>0.9375</v>
      </c>
      <c r="C1244">
        <v>69.400000000000006</v>
      </c>
      <c r="D1244">
        <v>42.08</v>
      </c>
      <c r="E1244">
        <v>-27.32</v>
      </c>
      <c r="F1244" s="2">
        <f>(prediction_comparison[[#This Row],[Difference]]/prediction_comparison[[#This Row],[Average]])</f>
        <v>-0.39365994236311236</v>
      </c>
    </row>
    <row r="1245" spans="1:6" x14ac:dyDescent="0.45">
      <c r="A1245">
        <v>3127</v>
      </c>
      <c r="B1245" s="1">
        <v>0.94791666666666663</v>
      </c>
      <c r="C1245">
        <v>58.88</v>
      </c>
      <c r="D1245">
        <v>30.4</v>
      </c>
      <c r="E1245">
        <v>-28.48</v>
      </c>
      <c r="F1245" s="2">
        <f>(prediction_comparison[[#This Row],[Difference]]/prediction_comparison[[#This Row],[Average]])</f>
        <v>-0.48369565217391303</v>
      </c>
    </row>
    <row r="1246" spans="1:6" x14ac:dyDescent="0.45">
      <c r="A1246">
        <v>3127</v>
      </c>
      <c r="B1246" s="1">
        <v>0.95833333333333337</v>
      </c>
      <c r="C1246">
        <v>52.15</v>
      </c>
      <c r="D1246">
        <v>19.16</v>
      </c>
      <c r="E1246">
        <v>-32.99</v>
      </c>
      <c r="F1246" s="2">
        <f>(prediction_comparison[[#This Row],[Difference]]/prediction_comparison[[#This Row],[Average]])</f>
        <v>-0.63259827420901249</v>
      </c>
    </row>
    <row r="1247" spans="1:6" x14ac:dyDescent="0.45">
      <c r="A1247">
        <v>3127</v>
      </c>
      <c r="B1247" s="1">
        <v>0.96875</v>
      </c>
      <c r="C1247">
        <v>43.91</v>
      </c>
      <c r="D1247">
        <v>20.58</v>
      </c>
      <c r="E1247">
        <v>-23.33</v>
      </c>
      <c r="F1247" s="2">
        <f>(prediction_comparison[[#This Row],[Difference]]/prediction_comparison[[#This Row],[Average]])</f>
        <v>-0.53131405146891364</v>
      </c>
    </row>
    <row r="1248" spans="1:6" x14ac:dyDescent="0.45">
      <c r="A1248">
        <v>3127</v>
      </c>
      <c r="B1248" s="1">
        <v>0.97916666666666663</v>
      </c>
      <c r="C1248">
        <v>38.56</v>
      </c>
      <c r="D1248">
        <v>14.3</v>
      </c>
      <c r="E1248">
        <v>-24.26</v>
      </c>
      <c r="F1248" s="2">
        <f>(prediction_comparison[[#This Row],[Difference]]/prediction_comparison[[#This Row],[Average]])</f>
        <v>-0.62914937759336098</v>
      </c>
    </row>
    <row r="1249" spans="1:6" x14ac:dyDescent="0.45">
      <c r="A1249">
        <v>3127</v>
      </c>
      <c r="B1249" s="1">
        <v>0.98958333333333337</v>
      </c>
      <c r="C1249">
        <v>33.65</v>
      </c>
      <c r="D1249">
        <v>9.65</v>
      </c>
      <c r="E1249">
        <v>-24</v>
      </c>
      <c r="F1249" s="2">
        <f>(prediction_comparison[[#This Row],[Difference]]/prediction_comparison[[#This Row],[Average]])</f>
        <v>-0.71322436849925708</v>
      </c>
    </row>
    <row r="1250" spans="1:6" x14ac:dyDescent="0.45">
      <c r="A1250">
        <v>3180</v>
      </c>
      <c r="B1250" s="1">
        <v>0</v>
      </c>
      <c r="C1250">
        <v>20.440000000000001</v>
      </c>
      <c r="D1250">
        <v>19.12</v>
      </c>
      <c r="E1250">
        <v>-1.32</v>
      </c>
      <c r="F1250" s="2">
        <f>(prediction_comparison[[#This Row],[Difference]]/prediction_comparison[[#This Row],[Average]])</f>
        <v>-6.4579256360078274E-2</v>
      </c>
    </row>
    <row r="1251" spans="1:6" x14ac:dyDescent="0.45">
      <c r="A1251">
        <v>3180</v>
      </c>
      <c r="B1251" s="1">
        <v>1.0416666666666666E-2</v>
      </c>
      <c r="C1251">
        <v>18.89</v>
      </c>
      <c r="D1251">
        <v>8.39</v>
      </c>
      <c r="E1251">
        <v>-10.5</v>
      </c>
      <c r="F1251" s="2">
        <f>(prediction_comparison[[#This Row],[Difference]]/prediction_comparison[[#This Row],[Average]])</f>
        <v>-0.55584965590259394</v>
      </c>
    </row>
    <row r="1252" spans="1:6" x14ac:dyDescent="0.45">
      <c r="A1252">
        <v>3180</v>
      </c>
      <c r="B1252" s="1">
        <v>2.0833333333333332E-2</v>
      </c>
      <c r="C1252">
        <v>15.18</v>
      </c>
      <c r="D1252">
        <v>10.42</v>
      </c>
      <c r="E1252">
        <v>-4.76</v>
      </c>
      <c r="F1252" s="2">
        <f>(prediction_comparison[[#This Row],[Difference]]/prediction_comparison[[#This Row],[Average]])</f>
        <v>-0.31357048748353095</v>
      </c>
    </row>
    <row r="1253" spans="1:6" x14ac:dyDescent="0.45">
      <c r="A1253">
        <v>3180</v>
      </c>
      <c r="B1253" s="1">
        <v>3.125E-2</v>
      </c>
      <c r="C1253">
        <v>13.04</v>
      </c>
      <c r="D1253">
        <v>8.74</v>
      </c>
      <c r="E1253">
        <v>-4.3</v>
      </c>
      <c r="F1253" s="2">
        <f>(prediction_comparison[[#This Row],[Difference]]/prediction_comparison[[#This Row],[Average]])</f>
        <v>-0.32975460122699385</v>
      </c>
    </row>
    <row r="1254" spans="1:6" x14ac:dyDescent="0.45">
      <c r="A1254">
        <v>3180</v>
      </c>
      <c r="B1254" s="1">
        <v>4.1666666666666664E-2</v>
      </c>
      <c r="C1254">
        <v>11.15</v>
      </c>
      <c r="D1254">
        <v>7.34</v>
      </c>
      <c r="E1254">
        <v>-3.81</v>
      </c>
      <c r="F1254" s="2">
        <f>(prediction_comparison[[#This Row],[Difference]]/prediction_comparison[[#This Row],[Average]])</f>
        <v>-0.34170403587443948</v>
      </c>
    </row>
    <row r="1255" spans="1:6" x14ac:dyDescent="0.45">
      <c r="A1255">
        <v>3180</v>
      </c>
      <c r="B1255" s="1">
        <v>5.2083333333333336E-2</v>
      </c>
      <c r="C1255">
        <v>8.8699999999999992</v>
      </c>
      <c r="D1255">
        <v>7.55</v>
      </c>
      <c r="E1255">
        <v>-1.32</v>
      </c>
      <c r="F1255" s="2">
        <f>(prediction_comparison[[#This Row],[Difference]]/prediction_comparison[[#This Row],[Average]])</f>
        <v>-0.14881623449830891</v>
      </c>
    </row>
    <row r="1256" spans="1:6" x14ac:dyDescent="0.45">
      <c r="A1256">
        <v>3180</v>
      </c>
      <c r="B1256" s="1">
        <v>6.25E-2</v>
      </c>
      <c r="C1256">
        <v>8.4499999999999993</v>
      </c>
      <c r="D1256">
        <v>7.97</v>
      </c>
      <c r="E1256">
        <v>-0.48</v>
      </c>
      <c r="F1256" s="2">
        <f>(prediction_comparison[[#This Row],[Difference]]/prediction_comparison[[#This Row],[Average]])</f>
        <v>-5.6804733727810655E-2</v>
      </c>
    </row>
    <row r="1257" spans="1:6" x14ac:dyDescent="0.45">
      <c r="A1257">
        <v>3180</v>
      </c>
      <c r="B1257" s="1">
        <v>7.2916666666666671E-2</v>
      </c>
      <c r="C1257">
        <v>7.25</v>
      </c>
      <c r="D1257">
        <v>5.81</v>
      </c>
      <c r="E1257">
        <v>-1.44</v>
      </c>
      <c r="F1257" s="2">
        <f>(prediction_comparison[[#This Row],[Difference]]/prediction_comparison[[#This Row],[Average]])</f>
        <v>-0.19862068965517241</v>
      </c>
    </row>
    <row r="1258" spans="1:6" x14ac:dyDescent="0.45">
      <c r="A1258">
        <v>3180</v>
      </c>
      <c r="B1258" s="1">
        <v>8.3333333333333329E-2</v>
      </c>
      <c r="C1258">
        <v>6.86</v>
      </c>
      <c r="D1258">
        <v>5.19</v>
      </c>
      <c r="E1258">
        <v>-1.67</v>
      </c>
      <c r="F1258" s="2">
        <f>(prediction_comparison[[#This Row],[Difference]]/prediction_comparison[[#This Row],[Average]])</f>
        <v>-0.24344023323615158</v>
      </c>
    </row>
    <row r="1259" spans="1:6" x14ac:dyDescent="0.45">
      <c r="A1259">
        <v>3180</v>
      </c>
      <c r="B1259" s="1">
        <v>9.375E-2</v>
      </c>
      <c r="C1259">
        <v>6.1</v>
      </c>
      <c r="D1259">
        <v>3.09</v>
      </c>
      <c r="E1259">
        <v>-3.01</v>
      </c>
      <c r="F1259" s="2">
        <f>(prediction_comparison[[#This Row],[Difference]]/prediction_comparison[[#This Row],[Average]])</f>
        <v>-0.49344262295081964</v>
      </c>
    </row>
    <row r="1260" spans="1:6" x14ac:dyDescent="0.45">
      <c r="A1260">
        <v>3180</v>
      </c>
      <c r="B1260" s="1">
        <v>0.10416666666666667</v>
      </c>
      <c r="C1260">
        <v>4.8499999999999996</v>
      </c>
      <c r="D1260">
        <v>3.65</v>
      </c>
      <c r="E1260">
        <v>-1.2</v>
      </c>
      <c r="F1260" s="2">
        <f>(prediction_comparison[[#This Row],[Difference]]/prediction_comparison[[#This Row],[Average]])</f>
        <v>-0.24742268041237114</v>
      </c>
    </row>
    <row r="1261" spans="1:6" x14ac:dyDescent="0.45">
      <c r="A1261">
        <v>3180</v>
      </c>
      <c r="B1261" s="1">
        <v>0.11458333333333333</v>
      </c>
      <c r="C1261">
        <v>6.65</v>
      </c>
      <c r="D1261">
        <v>6.08</v>
      </c>
      <c r="E1261">
        <v>-0.56999999999999995</v>
      </c>
      <c r="F1261" s="2">
        <f>(prediction_comparison[[#This Row],[Difference]]/prediction_comparison[[#This Row],[Average]])</f>
        <v>-8.5714285714285701E-2</v>
      </c>
    </row>
    <row r="1262" spans="1:6" x14ac:dyDescent="0.45">
      <c r="A1262">
        <v>3180</v>
      </c>
      <c r="B1262" s="1">
        <v>0.125</v>
      </c>
      <c r="C1262">
        <v>5.65</v>
      </c>
      <c r="D1262">
        <v>6.3</v>
      </c>
      <c r="E1262">
        <v>0.65</v>
      </c>
      <c r="F1262" s="2">
        <f>(prediction_comparison[[#This Row],[Difference]]/prediction_comparison[[#This Row],[Average]])</f>
        <v>0.11504424778761062</v>
      </c>
    </row>
    <row r="1263" spans="1:6" x14ac:dyDescent="0.45">
      <c r="A1263">
        <v>3180</v>
      </c>
      <c r="B1263" s="1">
        <v>0.13541666666666666</v>
      </c>
      <c r="C1263">
        <v>5.2</v>
      </c>
      <c r="D1263">
        <v>1.86</v>
      </c>
      <c r="E1263">
        <v>-3.34</v>
      </c>
      <c r="F1263" s="2">
        <f>(prediction_comparison[[#This Row],[Difference]]/prediction_comparison[[#This Row],[Average]])</f>
        <v>-0.64230769230769225</v>
      </c>
    </row>
    <row r="1264" spans="1:6" x14ac:dyDescent="0.45">
      <c r="A1264">
        <v>3180</v>
      </c>
      <c r="B1264" s="1">
        <v>0.14583333333333334</v>
      </c>
      <c r="C1264">
        <v>5.55</v>
      </c>
      <c r="D1264">
        <v>7.2</v>
      </c>
      <c r="E1264">
        <v>1.65</v>
      </c>
      <c r="F1264" s="2">
        <f>(prediction_comparison[[#This Row],[Difference]]/prediction_comparison[[#This Row],[Average]])</f>
        <v>0.29729729729729731</v>
      </c>
    </row>
    <row r="1265" spans="1:6" x14ac:dyDescent="0.45">
      <c r="A1265">
        <v>3180</v>
      </c>
      <c r="B1265" s="1">
        <v>0.15625</v>
      </c>
      <c r="C1265">
        <v>5.88</v>
      </c>
      <c r="D1265">
        <v>6.32</v>
      </c>
      <c r="E1265">
        <v>0.44</v>
      </c>
      <c r="F1265" s="2">
        <f>(prediction_comparison[[#This Row],[Difference]]/prediction_comparison[[#This Row],[Average]])</f>
        <v>7.4829931972789115E-2</v>
      </c>
    </row>
    <row r="1266" spans="1:6" x14ac:dyDescent="0.45">
      <c r="A1266">
        <v>3180</v>
      </c>
      <c r="B1266" s="1">
        <v>0.16666666666666666</v>
      </c>
      <c r="C1266">
        <v>5.12</v>
      </c>
      <c r="D1266">
        <v>4.46</v>
      </c>
      <c r="E1266">
        <v>-0.66</v>
      </c>
      <c r="F1266" s="2">
        <f>(prediction_comparison[[#This Row],[Difference]]/prediction_comparison[[#This Row],[Average]])</f>
        <v>-0.12890625</v>
      </c>
    </row>
    <row r="1267" spans="1:6" x14ac:dyDescent="0.45">
      <c r="A1267">
        <v>3180</v>
      </c>
      <c r="B1267" s="1">
        <v>0.17708333333333334</v>
      </c>
      <c r="C1267">
        <v>4.95</v>
      </c>
      <c r="D1267">
        <v>5.29</v>
      </c>
      <c r="E1267">
        <v>0.34</v>
      </c>
      <c r="F1267" s="2">
        <f>(prediction_comparison[[#This Row],[Difference]]/prediction_comparison[[#This Row],[Average]])</f>
        <v>6.8686868686868685E-2</v>
      </c>
    </row>
    <row r="1268" spans="1:6" x14ac:dyDescent="0.45">
      <c r="A1268">
        <v>3180</v>
      </c>
      <c r="B1268" s="1">
        <v>0.1875</v>
      </c>
      <c r="C1268">
        <v>6.28</v>
      </c>
      <c r="D1268">
        <v>10.01</v>
      </c>
      <c r="E1268">
        <v>3.73</v>
      </c>
      <c r="F1268" s="2">
        <f>(prediction_comparison[[#This Row],[Difference]]/prediction_comparison[[#This Row],[Average]])</f>
        <v>0.59394904458598718</v>
      </c>
    </row>
    <row r="1269" spans="1:6" x14ac:dyDescent="0.45">
      <c r="A1269">
        <v>3180</v>
      </c>
      <c r="B1269" s="1">
        <v>0.19791666666666666</v>
      </c>
      <c r="C1269">
        <v>6.77</v>
      </c>
      <c r="D1269">
        <v>7.62</v>
      </c>
      <c r="E1269">
        <v>0.85</v>
      </c>
      <c r="F1269" s="2">
        <f>(prediction_comparison[[#This Row],[Difference]]/prediction_comparison[[#This Row],[Average]])</f>
        <v>0.12555391432791729</v>
      </c>
    </row>
    <row r="1270" spans="1:6" x14ac:dyDescent="0.45">
      <c r="A1270">
        <v>3180</v>
      </c>
      <c r="B1270" s="1">
        <v>0.20833333333333334</v>
      </c>
      <c r="C1270">
        <v>6.85</v>
      </c>
      <c r="D1270">
        <v>7.22</v>
      </c>
      <c r="E1270">
        <v>0.37</v>
      </c>
      <c r="F1270" s="2">
        <f>(prediction_comparison[[#This Row],[Difference]]/prediction_comparison[[#This Row],[Average]])</f>
        <v>5.4014598540145987E-2</v>
      </c>
    </row>
    <row r="1271" spans="1:6" x14ac:dyDescent="0.45">
      <c r="A1271">
        <v>3180</v>
      </c>
      <c r="B1271" s="1">
        <v>0.21875</v>
      </c>
      <c r="C1271">
        <v>9.1300000000000008</v>
      </c>
      <c r="D1271">
        <v>8.2100000000000009</v>
      </c>
      <c r="E1271">
        <v>-0.92</v>
      </c>
      <c r="F1271" s="2">
        <f>(prediction_comparison[[#This Row],[Difference]]/prediction_comparison[[#This Row],[Average]])</f>
        <v>-0.10076670317634173</v>
      </c>
    </row>
    <row r="1272" spans="1:6" x14ac:dyDescent="0.45">
      <c r="A1272">
        <v>3180</v>
      </c>
      <c r="B1272" s="1">
        <v>0.22916666666666666</v>
      </c>
      <c r="C1272">
        <v>10.06</v>
      </c>
      <c r="D1272">
        <v>18.03</v>
      </c>
      <c r="E1272">
        <v>7.97</v>
      </c>
      <c r="F1272" s="2">
        <f>(prediction_comparison[[#This Row],[Difference]]/prediction_comparison[[#This Row],[Average]])</f>
        <v>0.79224652087475145</v>
      </c>
    </row>
    <row r="1273" spans="1:6" x14ac:dyDescent="0.45">
      <c r="A1273">
        <v>3180</v>
      </c>
      <c r="B1273" s="1">
        <v>0.23958333333333334</v>
      </c>
      <c r="C1273">
        <v>16.29</v>
      </c>
      <c r="D1273">
        <v>22.07</v>
      </c>
      <c r="E1273">
        <v>5.78</v>
      </c>
      <c r="F1273" s="2">
        <f>(prediction_comparison[[#This Row],[Difference]]/prediction_comparison[[#This Row],[Average]])</f>
        <v>0.35481890730509519</v>
      </c>
    </row>
    <row r="1274" spans="1:6" x14ac:dyDescent="0.45">
      <c r="A1274">
        <v>3180</v>
      </c>
      <c r="B1274" s="1">
        <v>0.25</v>
      </c>
      <c r="C1274">
        <v>18.77</v>
      </c>
      <c r="D1274">
        <v>34.14</v>
      </c>
      <c r="E1274">
        <v>15.37</v>
      </c>
      <c r="F1274" s="2">
        <f>(prediction_comparison[[#This Row],[Difference]]/prediction_comparison[[#This Row],[Average]])</f>
        <v>0.81885988279168886</v>
      </c>
    </row>
    <row r="1275" spans="1:6" x14ac:dyDescent="0.45">
      <c r="A1275">
        <v>3180</v>
      </c>
      <c r="B1275" s="1">
        <v>0.26041666666666669</v>
      </c>
      <c r="C1275">
        <v>26.62</v>
      </c>
      <c r="D1275">
        <v>31.56</v>
      </c>
      <c r="E1275">
        <v>4.9400000000000004</v>
      </c>
      <c r="F1275" s="2">
        <f>(prediction_comparison[[#This Row],[Difference]]/prediction_comparison[[#This Row],[Average]])</f>
        <v>0.1855747558226897</v>
      </c>
    </row>
    <row r="1276" spans="1:6" x14ac:dyDescent="0.45">
      <c r="A1276">
        <v>3180</v>
      </c>
      <c r="B1276" s="1">
        <v>0.27083333333333331</v>
      </c>
      <c r="C1276">
        <v>38.43</v>
      </c>
      <c r="D1276">
        <v>58.45</v>
      </c>
      <c r="E1276">
        <v>20.02</v>
      </c>
      <c r="F1276" s="2">
        <f>(prediction_comparison[[#This Row],[Difference]]/prediction_comparison[[#This Row],[Average]])</f>
        <v>0.52094717668488155</v>
      </c>
    </row>
    <row r="1277" spans="1:6" x14ac:dyDescent="0.45">
      <c r="A1277">
        <v>3180</v>
      </c>
      <c r="B1277" s="1">
        <v>0.28125</v>
      </c>
      <c r="C1277">
        <v>50.96</v>
      </c>
      <c r="D1277">
        <v>85.5</v>
      </c>
      <c r="E1277">
        <v>34.54</v>
      </c>
      <c r="F1277" s="2">
        <f>(prediction_comparison[[#This Row],[Difference]]/prediction_comparison[[#This Row],[Average]])</f>
        <v>0.67778649921507061</v>
      </c>
    </row>
    <row r="1278" spans="1:6" x14ac:dyDescent="0.45">
      <c r="A1278">
        <v>3180</v>
      </c>
      <c r="B1278" s="1">
        <v>0.29166666666666669</v>
      </c>
      <c r="C1278">
        <v>69.650000000000006</v>
      </c>
      <c r="D1278">
        <v>128.26</v>
      </c>
      <c r="E1278">
        <v>58.61</v>
      </c>
      <c r="F1278" s="2">
        <f>(prediction_comparison[[#This Row],[Difference]]/prediction_comparison[[#This Row],[Average]])</f>
        <v>0.84149318018664743</v>
      </c>
    </row>
    <row r="1279" spans="1:6" x14ac:dyDescent="0.45">
      <c r="A1279">
        <v>3180</v>
      </c>
      <c r="B1279" s="1">
        <v>0.30208333333333331</v>
      </c>
      <c r="C1279">
        <v>89.84</v>
      </c>
      <c r="D1279">
        <v>209.02</v>
      </c>
      <c r="E1279">
        <v>119.18</v>
      </c>
      <c r="F1279" s="2">
        <f>(prediction_comparison[[#This Row],[Difference]]/prediction_comparison[[#This Row],[Average]])</f>
        <v>1.3265805877114871</v>
      </c>
    </row>
    <row r="1280" spans="1:6" x14ac:dyDescent="0.45">
      <c r="A1280">
        <v>3180</v>
      </c>
      <c r="B1280" s="1">
        <v>0.3125</v>
      </c>
      <c r="C1280">
        <v>111.19</v>
      </c>
      <c r="D1280">
        <v>253.48</v>
      </c>
      <c r="E1280">
        <v>142.29</v>
      </c>
      <c r="F1280" s="2">
        <f>(prediction_comparison[[#This Row],[Difference]]/prediction_comparison[[#This Row],[Average]])</f>
        <v>1.2797014119974817</v>
      </c>
    </row>
    <row r="1281" spans="1:6" x14ac:dyDescent="0.45">
      <c r="A1281">
        <v>3180</v>
      </c>
      <c r="B1281" s="1">
        <v>0.32291666666666669</v>
      </c>
      <c r="C1281">
        <v>128.41999999999999</v>
      </c>
      <c r="D1281">
        <v>290.60000000000002</v>
      </c>
      <c r="E1281">
        <v>162.18</v>
      </c>
      <c r="F1281" s="2">
        <f>(prediction_comparison[[#This Row],[Difference]]/prediction_comparison[[#This Row],[Average]])</f>
        <v>1.2628874007163995</v>
      </c>
    </row>
    <row r="1282" spans="1:6" x14ac:dyDescent="0.45">
      <c r="A1282">
        <v>3180</v>
      </c>
      <c r="B1282" s="1">
        <v>0.33333333333333331</v>
      </c>
      <c r="C1282">
        <v>137.71</v>
      </c>
      <c r="D1282">
        <v>263.92</v>
      </c>
      <c r="E1282">
        <v>126.21</v>
      </c>
      <c r="F1282" s="2">
        <f>(prediction_comparison[[#This Row],[Difference]]/prediction_comparison[[#This Row],[Average]])</f>
        <v>0.91649117711132078</v>
      </c>
    </row>
    <row r="1283" spans="1:6" x14ac:dyDescent="0.45">
      <c r="A1283">
        <v>3180</v>
      </c>
      <c r="B1283" s="1">
        <v>0.34375</v>
      </c>
      <c r="C1283">
        <v>149.88</v>
      </c>
      <c r="D1283">
        <v>282.97000000000003</v>
      </c>
      <c r="E1283">
        <v>133.09</v>
      </c>
      <c r="F1283" s="2">
        <f>(prediction_comparison[[#This Row],[Difference]]/prediction_comparison[[#This Row],[Average]])</f>
        <v>0.88797704830531099</v>
      </c>
    </row>
    <row r="1284" spans="1:6" x14ac:dyDescent="0.45">
      <c r="A1284">
        <v>3180</v>
      </c>
      <c r="B1284" s="1">
        <v>0.35416666666666669</v>
      </c>
      <c r="C1284">
        <v>162.43</v>
      </c>
      <c r="D1284">
        <v>270.45</v>
      </c>
      <c r="E1284">
        <v>108.02</v>
      </c>
      <c r="F1284" s="2">
        <f>(prediction_comparison[[#This Row],[Difference]]/prediction_comparison[[#This Row],[Average]])</f>
        <v>0.66502493381764449</v>
      </c>
    </row>
    <row r="1285" spans="1:6" x14ac:dyDescent="0.45">
      <c r="A1285">
        <v>3180</v>
      </c>
      <c r="B1285" s="1">
        <v>0.36458333333333331</v>
      </c>
      <c r="C1285">
        <v>167.8</v>
      </c>
      <c r="D1285">
        <v>274.73</v>
      </c>
      <c r="E1285">
        <v>106.93</v>
      </c>
      <c r="F1285" s="2">
        <f>(prediction_comparison[[#This Row],[Difference]]/prediction_comparison[[#This Row],[Average]])</f>
        <v>0.63724672228843859</v>
      </c>
    </row>
    <row r="1286" spans="1:6" x14ac:dyDescent="0.45">
      <c r="A1286">
        <v>3180</v>
      </c>
      <c r="B1286" s="1">
        <v>0.375</v>
      </c>
      <c r="C1286">
        <v>124.15</v>
      </c>
      <c r="D1286">
        <v>169.37</v>
      </c>
      <c r="E1286">
        <v>45.22</v>
      </c>
      <c r="F1286" s="2">
        <f>(prediction_comparison[[#This Row],[Difference]]/prediction_comparison[[#This Row],[Average]])</f>
        <v>0.36423681031010874</v>
      </c>
    </row>
    <row r="1287" spans="1:6" x14ac:dyDescent="0.45">
      <c r="A1287">
        <v>3180</v>
      </c>
      <c r="B1287" s="1">
        <v>0.38541666666666669</v>
      </c>
      <c r="C1287">
        <v>113.68</v>
      </c>
      <c r="D1287">
        <v>144.5</v>
      </c>
      <c r="E1287">
        <v>30.82</v>
      </c>
      <c r="F1287" s="2">
        <f>(prediction_comparison[[#This Row],[Difference]]/prediction_comparison[[#This Row],[Average]])</f>
        <v>0.27111189303307531</v>
      </c>
    </row>
    <row r="1288" spans="1:6" x14ac:dyDescent="0.45">
      <c r="A1288">
        <v>3180</v>
      </c>
      <c r="B1288" s="1">
        <v>0.39583333333333331</v>
      </c>
      <c r="C1288">
        <v>102.37</v>
      </c>
      <c r="D1288">
        <v>126.55</v>
      </c>
      <c r="E1288">
        <v>24.18</v>
      </c>
      <c r="F1288" s="2">
        <f>(prediction_comparison[[#This Row],[Difference]]/prediction_comparison[[#This Row],[Average]])</f>
        <v>0.23620201230829344</v>
      </c>
    </row>
    <row r="1289" spans="1:6" x14ac:dyDescent="0.45">
      <c r="A1289">
        <v>3180</v>
      </c>
      <c r="B1289" s="1">
        <v>0.40625</v>
      </c>
      <c r="C1289">
        <v>103.94</v>
      </c>
      <c r="D1289">
        <v>113.82</v>
      </c>
      <c r="E1289">
        <v>9.8800000000000008</v>
      </c>
      <c r="F1289" s="2">
        <f>(prediction_comparison[[#This Row],[Difference]]/prediction_comparison[[#This Row],[Average]])</f>
        <v>9.5054839330382918E-2</v>
      </c>
    </row>
    <row r="1290" spans="1:6" x14ac:dyDescent="0.45">
      <c r="A1290">
        <v>3180</v>
      </c>
      <c r="B1290" s="1">
        <v>0.41666666666666669</v>
      </c>
      <c r="C1290">
        <v>97.76</v>
      </c>
      <c r="D1290">
        <v>119.18</v>
      </c>
      <c r="E1290">
        <v>21.42</v>
      </c>
      <c r="F1290" s="2">
        <f>(prediction_comparison[[#This Row],[Difference]]/prediction_comparison[[#This Row],[Average]])</f>
        <v>0.21910801963993454</v>
      </c>
    </row>
    <row r="1291" spans="1:6" x14ac:dyDescent="0.45">
      <c r="A1291">
        <v>3180</v>
      </c>
      <c r="B1291" s="1">
        <v>0.42708333333333331</v>
      </c>
      <c r="C1291">
        <v>103.97</v>
      </c>
      <c r="D1291">
        <v>113.86</v>
      </c>
      <c r="E1291">
        <v>9.89</v>
      </c>
      <c r="F1291" s="2">
        <f>(prediction_comparison[[#This Row],[Difference]]/prediction_comparison[[#This Row],[Average]])</f>
        <v>9.5123593344233925E-2</v>
      </c>
    </row>
    <row r="1292" spans="1:6" x14ac:dyDescent="0.45">
      <c r="A1292">
        <v>3180</v>
      </c>
      <c r="B1292" s="1">
        <v>0.4375</v>
      </c>
      <c r="C1292">
        <v>105.27</v>
      </c>
      <c r="D1292">
        <v>119.39</v>
      </c>
      <c r="E1292">
        <v>14.12</v>
      </c>
      <c r="F1292" s="2">
        <f>(prediction_comparison[[#This Row],[Difference]]/prediction_comparison[[#This Row],[Average]])</f>
        <v>0.13413128146670467</v>
      </c>
    </row>
    <row r="1293" spans="1:6" x14ac:dyDescent="0.45">
      <c r="A1293">
        <v>3180</v>
      </c>
      <c r="B1293" s="1">
        <v>0.44791666666666669</v>
      </c>
      <c r="C1293">
        <v>104.1</v>
      </c>
      <c r="D1293">
        <v>117.03</v>
      </c>
      <c r="E1293">
        <v>12.93</v>
      </c>
      <c r="F1293" s="2">
        <f>(prediction_comparison[[#This Row],[Difference]]/prediction_comparison[[#This Row],[Average]])</f>
        <v>0.12420749279538905</v>
      </c>
    </row>
    <row r="1294" spans="1:6" x14ac:dyDescent="0.45">
      <c r="A1294">
        <v>3180</v>
      </c>
      <c r="B1294" s="1">
        <v>0.45833333333333331</v>
      </c>
      <c r="C1294">
        <v>102.04</v>
      </c>
      <c r="D1294">
        <v>118.19</v>
      </c>
      <c r="E1294">
        <v>16.149999999999999</v>
      </c>
      <c r="F1294" s="2">
        <f>(prediction_comparison[[#This Row],[Difference]]/prediction_comparison[[#This Row],[Average]])</f>
        <v>0.15827126617012935</v>
      </c>
    </row>
    <row r="1295" spans="1:6" x14ac:dyDescent="0.45">
      <c r="A1295">
        <v>3180</v>
      </c>
      <c r="B1295" s="1">
        <v>0.46875</v>
      </c>
      <c r="C1295">
        <v>108.44</v>
      </c>
      <c r="D1295">
        <v>117.81</v>
      </c>
      <c r="E1295">
        <v>9.3699999999999992</v>
      </c>
      <c r="F1295" s="2">
        <f>(prediction_comparison[[#This Row],[Difference]]/prediction_comparison[[#This Row],[Average]])</f>
        <v>8.6407229804500177E-2</v>
      </c>
    </row>
    <row r="1296" spans="1:6" x14ac:dyDescent="0.45">
      <c r="A1296">
        <v>3180</v>
      </c>
      <c r="B1296" s="1">
        <v>0.47916666666666669</v>
      </c>
      <c r="C1296">
        <v>112.31</v>
      </c>
      <c r="D1296">
        <v>112.24</v>
      </c>
      <c r="E1296">
        <v>-7.0000000000000007E-2</v>
      </c>
      <c r="F1296" s="2">
        <f>(prediction_comparison[[#This Row],[Difference]]/prediction_comparison[[#This Row],[Average]])</f>
        <v>-6.232748642151189E-4</v>
      </c>
    </row>
    <row r="1297" spans="1:6" x14ac:dyDescent="0.45">
      <c r="A1297">
        <v>3180</v>
      </c>
      <c r="B1297" s="1">
        <v>0.48958333333333331</v>
      </c>
      <c r="C1297">
        <v>119.72</v>
      </c>
      <c r="D1297">
        <v>111.35</v>
      </c>
      <c r="E1297">
        <v>-8.3699999999999992</v>
      </c>
      <c r="F1297" s="2">
        <f>(prediction_comparison[[#This Row],[Difference]]/prediction_comparison[[#This Row],[Average]])</f>
        <v>-6.9913130638155685E-2</v>
      </c>
    </row>
    <row r="1298" spans="1:6" x14ac:dyDescent="0.45">
      <c r="A1298">
        <v>3180</v>
      </c>
      <c r="B1298" s="1">
        <v>0.5</v>
      </c>
      <c r="C1298">
        <v>112.54</v>
      </c>
      <c r="D1298">
        <v>106.43</v>
      </c>
      <c r="E1298">
        <v>-6.11</v>
      </c>
      <c r="F1298" s="2">
        <f>(prediction_comparison[[#This Row],[Difference]]/prediction_comparison[[#This Row],[Average]])</f>
        <v>-5.4291807357384043E-2</v>
      </c>
    </row>
    <row r="1299" spans="1:6" x14ac:dyDescent="0.45">
      <c r="A1299">
        <v>3180</v>
      </c>
      <c r="B1299" s="1">
        <v>0.51041666666666663</v>
      </c>
      <c r="C1299">
        <v>116.74</v>
      </c>
      <c r="D1299">
        <v>109.58</v>
      </c>
      <c r="E1299">
        <v>-7.16</v>
      </c>
      <c r="F1299" s="2">
        <f>(prediction_comparison[[#This Row],[Difference]]/prediction_comparison[[#This Row],[Average]])</f>
        <v>-6.1332876477642628E-2</v>
      </c>
    </row>
    <row r="1300" spans="1:6" x14ac:dyDescent="0.45">
      <c r="A1300">
        <v>3180</v>
      </c>
      <c r="B1300" s="1">
        <v>0.52083333333333337</v>
      </c>
      <c r="C1300">
        <v>114.11</v>
      </c>
      <c r="D1300">
        <v>136.31</v>
      </c>
      <c r="E1300">
        <v>22.2</v>
      </c>
      <c r="F1300" s="2">
        <f>(prediction_comparison[[#This Row],[Difference]]/prediction_comparison[[#This Row],[Average]])</f>
        <v>0.19454911927087898</v>
      </c>
    </row>
    <row r="1301" spans="1:6" x14ac:dyDescent="0.45">
      <c r="A1301">
        <v>3180</v>
      </c>
      <c r="B1301" s="1">
        <v>0.53125</v>
      </c>
      <c r="C1301">
        <v>113.87</v>
      </c>
      <c r="D1301">
        <v>115.91</v>
      </c>
      <c r="E1301">
        <v>2.04</v>
      </c>
      <c r="F1301" s="2">
        <f>(prediction_comparison[[#This Row],[Difference]]/prediction_comparison[[#This Row],[Average]])</f>
        <v>1.7915166417844911E-2</v>
      </c>
    </row>
    <row r="1302" spans="1:6" x14ac:dyDescent="0.45">
      <c r="A1302">
        <v>3180</v>
      </c>
      <c r="B1302" s="1">
        <v>0.54166666666666663</v>
      </c>
      <c r="C1302">
        <v>109.28</v>
      </c>
      <c r="D1302">
        <v>103.35</v>
      </c>
      <c r="E1302">
        <v>-5.93</v>
      </c>
      <c r="F1302" s="2">
        <f>(prediction_comparison[[#This Row],[Difference]]/prediction_comparison[[#This Row],[Average]])</f>
        <v>-5.4264275256222544E-2</v>
      </c>
    </row>
    <row r="1303" spans="1:6" x14ac:dyDescent="0.45">
      <c r="A1303">
        <v>3180</v>
      </c>
      <c r="B1303" s="1">
        <v>0.55208333333333337</v>
      </c>
      <c r="C1303">
        <v>112.91</v>
      </c>
      <c r="D1303">
        <v>122.59</v>
      </c>
      <c r="E1303">
        <v>9.68</v>
      </c>
      <c r="F1303" s="2">
        <f>(prediction_comparison[[#This Row],[Difference]]/prediction_comparison[[#This Row],[Average]])</f>
        <v>8.5731998937206622E-2</v>
      </c>
    </row>
    <row r="1304" spans="1:6" x14ac:dyDescent="0.45">
      <c r="A1304">
        <v>3180</v>
      </c>
      <c r="B1304" s="1">
        <v>0.5625</v>
      </c>
      <c r="C1304">
        <v>110.28</v>
      </c>
      <c r="D1304">
        <v>106.99</v>
      </c>
      <c r="E1304">
        <v>-3.29</v>
      </c>
      <c r="F1304" s="2">
        <f>(prediction_comparison[[#This Row],[Difference]]/prediction_comparison[[#This Row],[Average]])</f>
        <v>-2.9833151976786362E-2</v>
      </c>
    </row>
    <row r="1305" spans="1:6" x14ac:dyDescent="0.45">
      <c r="A1305">
        <v>3180</v>
      </c>
      <c r="B1305" s="1">
        <v>0.57291666666666663</v>
      </c>
      <c r="C1305">
        <v>104.46</v>
      </c>
      <c r="D1305">
        <v>112.1</v>
      </c>
      <c r="E1305">
        <v>7.64</v>
      </c>
      <c r="F1305" s="2">
        <f>(prediction_comparison[[#This Row],[Difference]]/prediction_comparison[[#This Row],[Average]])</f>
        <v>7.3138043270151262E-2</v>
      </c>
    </row>
    <row r="1306" spans="1:6" x14ac:dyDescent="0.45">
      <c r="A1306">
        <v>3180</v>
      </c>
      <c r="B1306" s="1">
        <v>0.58333333333333337</v>
      </c>
      <c r="C1306">
        <v>103.32</v>
      </c>
      <c r="D1306">
        <v>114.9</v>
      </c>
      <c r="E1306">
        <v>11.58</v>
      </c>
      <c r="F1306" s="2">
        <f>(prediction_comparison[[#This Row],[Difference]]/prediction_comparison[[#This Row],[Average]])</f>
        <v>0.11207897793263648</v>
      </c>
    </row>
    <row r="1307" spans="1:6" x14ac:dyDescent="0.45">
      <c r="A1307">
        <v>3180</v>
      </c>
      <c r="B1307" s="1">
        <v>0.59375</v>
      </c>
      <c r="C1307">
        <v>113.22</v>
      </c>
      <c r="D1307">
        <v>114.21</v>
      </c>
      <c r="E1307">
        <v>0.99</v>
      </c>
      <c r="F1307" s="2">
        <f>(prediction_comparison[[#This Row],[Difference]]/prediction_comparison[[#This Row],[Average]])</f>
        <v>8.744038155802861E-3</v>
      </c>
    </row>
    <row r="1308" spans="1:6" x14ac:dyDescent="0.45">
      <c r="A1308">
        <v>3180</v>
      </c>
      <c r="B1308" s="1">
        <v>0.60416666666666663</v>
      </c>
      <c r="C1308">
        <v>116.71</v>
      </c>
      <c r="D1308">
        <v>131.80000000000001</v>
      </c>
      <c r="E1308">
        <v>15.09</v>
      </c>
      <c r="F1308" s="2">
        <f>(prediction_comparison[[#This Row],[Difference]]/prediction_comparison[[#This Row],[Average]])</f>
        <v>0.12929483334761374</v>
      </c>
    </row>
    <row r="1309" spans="1:6" x14ac:dyDescent="0.45">
      <c r="A1309">
        <v>3180</v>
      </c>
      <c r="B1309" s="1">
        <v>0.61458333333333337</v>
      </c>
      <c r="C1309">
        <v>122.51</v>
      </c>
      <c r="D1309">
        <v>140.44</v>
      </c>
      <c r="E1309">
        <v>17.93</v>
      </c>
      <c r="F1309" s="2">
        <f>(prediction_comparison[[#This Row],[Difference]]/prediction_comparison[[#This Row],[Average]])</f>
        <v>0.14635539955921964</v>
      </c>
    </row>
    <row r="1310" spans="1:6" x14ac:dyDescent="0.45">
      <c r="A1310">
        <v>3180</v>
      </c>
      <c r="B1310" s="1">
        <v>0.625</v>
      </c>
      <c r="C1310">
        <v>132.91</v>
      </c>
      <c r="D1310">
        <v>149.83000000000001</v>
      </c>
      <c r="E1310">
        <v>16.920000000000002</v>
      </c>
      <c r="F1310" s="2">
        <f>(prediction_comparison[[#This Row],[Difference]]/prediction_comparison[[#This Row],[Average]])</f>
        <v>0.12730419080580846</v>
      </c>
    </row>
    <row r="1311" spans="1:6" x14ac:dyDescent="0.45">
      <c r="A1311">
        <v>3180</v>
      </c>
      <c r="B1311" s="1">
        <v>0.63541666666666663</v>
      </c>
      <c r="C1311">
        <v>147.13</v>
      </c>
      <c r="D1311">
        <v>161.24</v>
      </c>
      <c r="E1311">
        <v>14.11</v>
      </c>
      <c r="F1311" s="2">
        <f>(prediction_comparison[[#This Row],[Difference]]/prediction_comparison[[#This Row],[Average]])</f>
        <v>9.5901583633521373E-2</v>
      </c>
    </row>
    <row r="1312" spans="1:6" x14ac:dyDescent="0.45">
      <c r="A1312">
        <v>3180</v>
      </c>
      <c r="B1312" s="1">
        <v>0.64583333333333337</v>
      </c>
      <c r="C1312">
        <v>152.88</v>
      </c>
      <c r="D1312">
        <v>160.26</v>
      </c>
      <c r="E1312">
        <v>7.38</v>
      </c>
      <c r="F1312" s="2">
        <f>(prediction_comparison[[#This Row],[Difference]]/prediction_comparison[[#This Row],[Average]])</f>
        <v>4.8273155416012563E-2</v>
      </c>
    </row>
    <row r="1313" spans="1:6" x14ac:dyDescent="0.45">
      <c r="A1313">
        <v>3180</v>
      </c>
      <c r="B1313" s="1">
        <v>0.65625</v>
      </c>
      <c r="C1313">
        <v>144.16999999999999</v>
      </c>
      <c r="D1313">
        <v>152.54</v>
      </c>
      <c r="E1313">
        <v>8.3699999999999992</v>
      </c>
      <c r="F1313" s="2">
        <f>(prediction_comparison[[#This Row],[Difference]]/prediction_comparison[[#This Row],[Average]])</f>
        <v>5.8056461122286192E-2</v>
      </c>
    </row>
    <row r="1314" spans="1:6" x14ac:dyDescent="0.45">
      <c r="A1314">
        <v>3180</v>
      </c>
      <c r="B1314" s="1">
        <v>0.66666666666666663</v>
      </c>
      <c r="C1314">
        <v>141.33000000000001</v>
      </c>
      <c r="D1314">
        <v>150.16999999999999</v>
      </c>
      <c r="E1314">
        <v>8.84</v>
      </c>
      <c r="F1314" s="2">
        <f>(prediction_comparison[[#This Row],[Difference]]/prediction_comparison[[#This Row],[Average]])</f>
        <v>6.2548645015212623E-2</v>
      </c>
    </row>
    <row r="1315" spans="1:6" x14ac:dyDescent="0.45">
      <c r="A1315">
        <v>3180</v>
      </c>
      <c r="B1315" s="1">
        <v>0.67708333333333337</v>
      </c>
      <c r="C1315">
        <v>139.31</v>
      </c>
      <c r="D1315">
        <v>138.44999999999999</v>
      </c>
      <c r="E1315">
        <v>-0.86</v>
      </c>
      <c r="F1315" s="2">
        <f>(prediction_comparison[[#This Row],[Difference]]/prediction_comparison[[#This Row],[Average]])</f>
        <v>-6.1732826071351663E-3</v>
      </c>
    </row>
    <row r="1316" spans="1:6" x14ac:dyDescent="0.45">
      <c r="A1316">
        <v>3180</v>
      </c>
      <c r="B1316" s="1">
        <v>0.6875</v>
      </c>
      <c r="C1316">
        <v>138.63</v>
      </c>
      <c r="D1316">
        <v>164.77</v>
      </c>
      <c r="E1316">
        <v>26.14</v>
      </c>
      <c r="F1316" s="2">
        <f>(prediction_comparison[[#This Row],[Difference]]/prediction_comparison[[#This Row],[Average]])</f>
        <v>0.18855947486114119</v>
      </c>
    </row>
    <row r="1317" spans="1:6" x14ac:dyDescent="0.45">
      <c r="A1317">
        <v>3180</v>
      </c>
      <c r="B1317" s="1">
        <v>0.69791666666666663</v>
      </c>
      <c r="C1317">
        <v>145.04</v>
      </c>
      <c r="D1317">
        <v>164.45</v>
      </c>
      <c r="E1317">
        <v>19.41</v>
      </c>
      <c r="F1317" s="2">
        <f>(prediction_comparison[[#This Row],[Difference]]/prediction_comparison[[#This Row],[Average]])</f>
        <v>0.13382515168229456</v>
      </c>
    </row>
    <row r="1318" spans="1:6" x14ac:dyDescent="0.45">
      <c r="A1318">
        <v>3180</v>
      </c>
      <c r="B1318" s="1">
        <v>0.70833333333333337</v>
      </c>
      <c r="C1318">
        <v>151.29</v>
      </c>
      <c r="D1318">
        <v>160.1</v>
      </c>
      <c r="E1318">
        <v>8.81</v>
      </c>
      <c r="F1318" s="2">
        <f>(prediction_comparison[[#This Row],[Difference]]/prediction_comparison[[#This Row],[Average]])</f>
        <v>5.8232533544847649E-2</v>
      </c>
    </row>
    <row r="1319" spans="1:6" x14ac:dyDescent="0.45">
      <c r="A1319">
        <v>3180</v>
      </c>
      <c r="B1319" s="1">
        <v>0.71875</v>
      </c>
      <c r="C1319">
        <v>153.18</v>
      </c>
      <c r="D1319">
        <v>152.77000000000001</v>
      </c>
      <c r="E1319">
        <v>-0.41</v>
      </c>
      <c r="F1319" s="2">
        <f>(prediction_comparison[[#This Row],[Difference]]/prediction_comparison[[#This Row],[Average]])</f>
        <v>-2.676589633111372E-3</v>
      </c>
    </row>
    <row r="1320" spans="1:6" x14ac:dyDescent="0.45">
      <c r="A1320">
        <v>3180</v>
      </c>
      <c r="B1320" s="1">
        <v>0.72916666666666663</v>
      </c>
      <c r="C1320">
        <v>153.68</v>
      </c>
      <c r="D1320">
        <v>165.32</v>
      </c>
      <c r="E1320">
        <v>11.64</v>
      </c>
      <c r="F1320" s="2">
        <f>(prediction_comparison[[#This Row],[Difference]]/prediction_comparison[[#This Row],[Average]])</f>
        <v>7.5741801145236862E-2</v>
      </c>
    </row>
    <row r="1321" spans="1:6" x14ac:dyDescent="0.45">
      <c r="A1321">
        <v>3180</v>
      </c>
      <c r="B1321" s="1">
        <v>0.73958333333333337</v>
      </c>
      <c r="C1321">
        <v>153.38</v>
      </c>
      <c r="D1321">
        <v>151.76</v>
      </c>
      <c r="E1321">
        <v>-1.62</v>
      </c>
      <c r="F1321" s="2">
        <f>(prediction_comparison[[#This Row],[Difference]]/prediction_comparison[[#This Row],[Average]])</f>
        <v>-1.0562002868692138E-2</v>
      </c>
    </row>
    <row r="1322" spans="1:6" x14ac:dyDescent="0.45">
      <c r="A1322">
        <v>3180</v>
      </c>
      <c r="B1322" s="1">
        <v>0.75</v>
      </c>
      <c r="C1322">
        <v>150.44999999999999</v>
      </c>
      <c r="D1322">
        <v>156.53</v>
      </c>
      <c r="E1322">
        <v>6.08</v>
      </c>
      <c r="F1322" s="2">
        <f>(prediction_comparison[[#This Row],[Difference]]/prediction_comparison[[#This Row],[Average]])</f>
        <v>4.0412097042206718E-2</v>
      </c>
    </row>
    <row r="1323" spans="1:6" x14ac:dyDescent="0.45">
      <c r="A1323">
        <v>3180</v>
      </c>
      <c r="B1323" s="1">
        <v>0.76041666666666663</v>
      </c>
      <c r="C1323">
        <v>140.4</v>
      </c>
      <c r="D1323">
        <v>127.43</v>
      </c>
      <c r="E1323">
        <v>-12.97</v>
      </c>
      <c r="F1323" s="2">
        <f>(prediction_comparison[[#This Row],[Difference]]/prediction_comparison[[#This Row],[Average]])</f>
        <v>-9.2378917378917375E-2</v>
      </c>
    </row>
    <row r="1324" spans="1:6" x14ac:dyDescent="0.45">
      <c r="A1324">
        <v>3180</v>
      </c>
      <c r="B1324" s="1">
        <v>0.77083333333333337</v>
      </c>
      <c r="C1324">
        <v>126.02</v>
      </c>
      <c r="D1324">
        <v>122.24</v>
      </c>
      <c r="E1324">
        <v>-3.78</v>
      </c>
      <c r="F1324" s="2">
        <f>(prediction_comparison[[#This Row],[Difference]]/prediction_comparison[[#This Row],[Average]])</f>
        <v>-2.9995238850976037E-2</v>
      </c>
    </row>
    <row r="1325" spans="1:6" x14ac:dyDescent="0.45">
      <c r="A1325">
        <v>3180</v>
      </c>
      <c r="B1325" s="1">
        <v>0.78125</v>
      </c>
      <c r="C1325">
        <v>118.41</v>
      </c>
      <c r="D1325">
        <v>120.52</v>
      </c>
      <c r="E1325">
        <v>2.11</v>
      </c>
      <c r="F1325" s="2">
        <f>(prediction_comparison[[#This Row],[Difference]]/prediction_comparison[[#This Row],[Average]])</f>
        <v>1.78194409255975E-2</v>
      </c>
    </row>
    <row r="1326" spans="1:6" x14ac:dyDescent="0.45">
      <c r="A1326">
        <v>3180</v>
      </c>
      <c r="B1326" s="1">
        <v>0.79166666666666663</v>
      </c>
      <c r="C1326">
        <v>108.29</v>
      </c>
      <c r="D1326">
        <v>114.2</v>
      </c>
      <c r="E1326">
        <v>5.91</v>
      </c>
      <c r="F1326" s="2">
        <f>(prediction_comparison[[#This Row],[Difference]]/prediction_comparison[[#This Row],[Average]])</f>
        <v>5.4575676424415916E-2</v>
      </c>
    </row>
    <row r="1327" spans="1:6" x14ac:dyDescent="0.45">
      <c r="A1327">
        <v>3180</v>
      </c>
      <c r="B1327" s="1">
        <v>0.80208333333333337</v>
      </c>
      <c r="C1327">
        <v>97.6</v>
      </c>
      <c r="D1327">
        <v>107.66</v>
      </c>
      <c r="E1327">
        <v>10.06</v>
      </c>
      <c r="F1327" s="2">
        <f>(prediction_comparison[[#This Row],[Difference]]/prediction_comparison[[#This Row],[Average]])</f>
        <v>0.10307377049180329</v>
      </c>
    </row>
    <row r="1328" spans="1:6" x14ac:dyDescent="0.45">
      <c r="A1328">
        <v>3180</v>
      </c>
      <c r="B1328" s="1">
        <v>0.8125</v>
      </c>
      <c r="C1328">
        <v>82.32</v>
      </c>
      <c r="D1328">
        <v>92.22</v>
      </c>
      <c r="E1328">
        <v>9.9</v>
      </c>
      <c r="F1328" s="2">
        <f>(prediction_comparison[[#This Row],[Difference]]/prediction_comparison[[#This Row],[Average]])</f>
        <v>0.12026239067055396</v>
      </c>
    </row>
    <row r="1329" spans="1:6" x14ac:dyDescent="0.45">
      <c r="A1329">
        <v>3180</v>
      </c>
      <c r="B1329" s="1">
        <v>0.82291666666666663</v>
      </c>
      <c r="C1329">
        <v>75.989999999999995</v>
      </c>
      <c r="D1329">
        <v>88.06</v>
      </c>
      <c r="E1329">
        <v>12.07</v>
      </c>
      <c r="F1329" s="2">
        <f>(prediction_comparison[[#This Row],[Difference]]/prediction_comparison[[#This Row],[Average]])</f>
        <v>0.15883668903803133</v>
      </c>
    </row>
    <row r="1330" spans="1:6" x14ac:dyDescent="0.45">
      <c r="A1330">
        <v>3180</v>
      </c>
      <c r="B1330" s="1">
        <v>0.83333333333333337</v>
      </c>
      <c r="C1330">
        <v>66.14</v>
      </c>
      <c r="D1330">
        <v>89.24</v>
      </c>
      <c r="E1330">
        <v>23.1</v>
      </c>
      <c r="F1330" s="2">
        <f>(prediction_comparison[[#This Row],[Difference]]/prediction_comparison[[#This Row],[Average]])</f>
        <v>0.34925914726338075</v>
      </c>
    </row>
    <row r="1331" spans="1:6" x14ac:dyDescent="0.45">
      <c r="A1331">
        <v>3180</v>
      </c>
      <c r="B1331" s="1">
        <v>0.84375</v>
      </c>
      <c r="C1331">
        <v>62.22</v>
      </c>
      <c r="D1331">
        <v>86.91</v>
      </c>
      <c r="E1331">
        <v>24.69</v>
      </c>
      <c r="F1331" s="2">
        <f>(prediction_comparison[[#This Row],[Difference]]/prediction_comparison[[#This Row],[Average]])</f>
        <v>0.39681774349083898</v>
      </c>
    </row>
    <row r="1332" spans="1:6" x14ac:dyDescent="0.45">
      <c r="A1332">
        <v>3180</v>
      </c>
      <c r="B1332" s="1">
        <v>0.85416666666666663</v>
      </c>
      <c r="C1332">
        <v>61.17</v>
      </c>
      <c r="D1332">
        <v>69.739999999999995</v>
      </c>
      <c r="E1332">
        <v>8.57</v>
      </c>
      <c r="F1332" s="2">
        <f>(prediction_comparison[[#This Row],[Difference]]/prediction_comparison[[#This Row],[Average]])</f>
        <v>0.14010135687428479</v>
      </c>
    </row>
    <row r="1333" spans="1:6" x14ac:dyDescent="0.45">
      <c r="A1333">
        <v>3180</v>
      </c>
      <c r="B1333" s="1">
        <v>0.86458333333333337</v>
      </c>
      <c r="C1333">
        <v>61.04</v>
      </c>
      <c r="D1333">
        <v>78.16</v>
      </c>
      <c r="E1333">
        <v>17.12</v>
      </c>
      <c r="F1333" s="2">
        <f>(prediction_comparison[[#This Row],[Difference]]/prediction_comparison[[#This Row],[Average]])</f>
        <v>0.28047182175622543</v>
      </c>
    </row>
    <row r="1334" spans="1:6" x14ac:dyDescent="0.45">
      <c r="A1334">
        <v>3180</v>
      </c>
      <c r="B1334" s="1">
        <v>0.875</v>
      </c>
      <c r="C1334">
        <v>58.76</v>
      </c>
      <c r="D1334">
        <v>78.209999999999994</v>
      </c>
      <c r="E1334">
        <v>19.45</v>
      </c>
      <c r="F1334" s="2">
        <f>(prediction_comparison[[#This Row],[Difference]]/prediction_comparison[[#This Row],[Average]])</f>
        <v>0.33100748808713409</v>
      </c>
    </row>
    <row r="1335" spans="1:6" x14ac:dyDescent="0.45">
      <c r="A1335">
        <v>3180</v>
      </c>
      <c r="B1335" s="1">
        <v>0.88541666666666663</v>
      </c>
      <c r="C1335">
        <v>56.19</v>
      </c>
      <c r="D1335">
        <v>82.91</v>
      </c>
      <c r="E1335">
        <v>26.72</v>
      </c>
      <c r="F1335" s="2">
        <f>(prediction_comparison[[#This Row],[Difference]]/prediction_comparison[[#This Row],[Average]])</f>
        <v>0.4755294536394376</v>
      </c>
    </row>
    <row r="1336" spans="1:6" x14ac:dyDescent="0.45">
      <c r="A1336">
        <v>3180</v>
      </c>
      <c r="B1336" s="1">
        <v>0.89583333333333337</v>
      </c>
      <c r="C1336">
        <v>50.22</v>
      </c>
      <c r="D1336">
        <v>59.3</v>
      </c>
      <c r="E1336">
        <v>9.08</v>
      </c>
      <c r="F1336" s="2">
        <f>(prediction_comparison[[#This Row],[Difference]]/prediction_comparison[[#This Row],[Average]])</f>
        <v>0.18080446037435285</v>
      </c>
    </row>
    <row r="1337" spans="1:6" x14ac:dyDescent="0.45">
      <c r="A1337">
        <v>3180</v>
      </c>
      <c r="B1337" s="1">
        <v>0.90625</v>
      </c>
      <c r="C1337">
        <v>49.33</v>
      </c>
      <c r="D1337">
        <v>47.67</v>
      </c>
      <c r="E1337">
        <v>-1.66</v>
      </c>
      <c r="F1337" s="2">
        <f>(prediction_comparison[[#This Row],[Difference]]/prediction_comparison[[#This Row],[Average]])</f>
        <v>-3.365092235961889E-2</v>
      </c>
    </row>
    <row r="1338" spans="1:6" x14ac:dyDescent="0.45">
      <c r="A1338">
        <v>3180</v>
      </c>
      <c r="B1338" s="1">
        <v>0.91666666666666663</v>
      </c>
      <c r="C1338">
        <v>44.8</v>
      </c>
      <c r="D1338">
        <v>56.43</v>
      </c>
      <c r="E1338">
        <v>11.63</v>
      </c>
      <c r="F1338" s="2">
        <f>(prediction_comparison[[#This Row],[Difference]]/prediction_comparison[[#This Row],[Average]])</f>
        <v>0.25959821428571433</v>
      </c>
    </row>
    <row r="1339" spans="1:6" x14ac:dyDescent="0.45">
      <c r="A1339">
        <v>3180</v>
      </c>
      <c r="B1339" s="1">
        <v>0.92708333333333337</v>
      </c>
      <c r="C1339">
        <v>43.37</v>
      </c>
      <c r="D1339">
        <v>38.119999999999997</v>
      </c>
      <c r="E1339">
        <v>-5.25</v>
      </c>
      <c r="F1339" s="2">
        <f>(prediction_comparison[[#This Row],[Difference]]/prediction_comparison[[#This Row],[Average]])</f>
        <v>-0.12105141803089695</v>
      </c>
    </row>
    <row r="1340" spans="1:6" x14ac:dyDescent="0.45">
      <c r="A1340">
        <v>3180</v>
      </c>
      <c r="B1340" s="1">
        <v>0.9375</v>
      </c>
      <c r="C1340">
        <v>40.799999999999997</v>
      </c>
      <c r="D1340">
        <v>41.79</v>
      </c>
      <c r="E1340">
        <v>0.99</v>
      </c>
      <c r="F1340" s="2">
        <f>(prediction_comparison[[#This Row],[Difference]]/prediction_comparison[[#This Row],[Average]])</f>
        <v>2.4264705882352942E-2</v>
      </c>
    </row>
    <row r="1341" spans="1:6" x14ac:dyDescent="0.45">
      <c r="A1341">
        <v>3180</v>
      </c>
      <c r="B1341" s="1">
        <v>0.94791666666666663</v>
      </c>
      <c r="C1341">
        <v>36</v>
      </c>
      <c r="D1341">
        <v>27.09</v>
      </c>
      <c r="E1341">
        <v>-8.91</v>
      </c>
      <c r="F1341" s="2">
        <f>(prediction_comparison[[#This Row],[Difference]]/prediction_comparison[[#This Row],[Average]])</f>
        <v>-0.2475</v>
      </c>
    </row>
    <row r="1342" spans="1:6" x14ac:dyDescent="0.45">
      <c r="A1342">
        <v>3180</v>
      </c>
      <c r="B1342" s="1">
        <v>0.95833333333333337</v>
      </c>
      <c r="C1342">
        <v>33.51</v>
      </c>
      <c r="D1342">
        <v>36.61</v>
      </c>
      <c r="E1342">
        <v>3.1</v>
      </c>
      <c r="F1342" s="2">
        <f>(prediction_comparison[[#This Row],[Difference]]/prediction_comparison[[#This Row],[Average]])</f>
        <v>9.2509698597433604E-2</v>
      </c>
    </row>
    <row r="1343" spans="1:6" x14ac:dyDescent="0.45">
      <c r="A1343">
        <v>3180</v>
      </c>
      <c r="B1343" s="1">
        <v>0.96875</v>
      </c>
      <c r="C1343">
        <v>28.09</v>
      </c>
      <c r="D1343">
        <v>24.13</v>
      </c>
      <c r="E1343">
        <v>-3.96</v>
      </c>
      <c r="F1343" s="2">
        <f>(prediction_comparison[[#This Row],[Difference]]/prediction_comparison[[#This Row],[Average]])</f>
        <v>-0.14097543609825561</v>
      </c>
    </row>
    <row r="1344" spans="1:6" x14ac:dyDescent="0.45">
      <c r="A1344">
        <v>3180</v>
      </c>
      <c r="B1344" s="1">
        <v>0.97916666666666663</v>
      </c>
      <c r="C1344">
        <v>26.05</v>
      </c>
      <c r="D1344">
        <v>23.03</v>
      </c>
      <c r="E1344">
        <v>-3.02</v>
      </c>
      <c r="F1344" s="2">
        <f>(prediction_comparison[[#This Row],[Difference]]/prediction_comparison[[#This Row],[Average]])</f>
        <v>-0.11593090211132437</v>
      </c>
    </row>
    <row r="1345" spans="1:6" x14ac:dyDescent="0.45">
      <c r="A1345">
        <v>3180</v>
      </c>
      <c r="B1345" s="1">
        <v>0.98958333333333337</v>
      </c>
      <c r="C1345">
        <v>22.1</v>
      </c>
      <c r="D1345">
        <v>12.02</v>
      </c>
      <c r="E1345">
        <v>-10.08</v>
      </c>
      <c r="F1345" s="2">
        <f>(prediction_comparison[[#This Row],[Difference]]/prediction_comparison[[#This Row],[Average]])</f>
        <v>-0.45610859728506786</v>
      </c>
    </row>
    <row r="1346" spans="1:6" x14ac:dyDescent="0.45">
      <c r="A1346">
        <v>3662</v>
      </c>
      <c r="B1346" s="1">
        <v>0</v>
      </c>
      <c r="C1346">
        <v>36.07</v>
      </c>
      <c r="D1346">
        <v>35.64</v>
      </c>
      <c r="E1346">
        <v>-0.43</v>
      </c>
      <c r="F1346" s="2">
        <f>(prediction_comparison[[#This Row],[Difference]]/prediction_comparison[[#This Row],[Average]])</f>
        <v>-1.1921264208483504E-2</v>
      </c>
    </row>
    <row r="1347" spans="1:6" x14ac:dyDescent="0.45">
      <c r="A1347">
        <v>3662</v>
      </c>
      <c r="B1347" s="1">
        <v>1.0416666666666666E-2</v>
      </c>
      <c r="C1347">
        <v>31.48</v>
      </c>
      <c r="D1347">
        <v>31.59</v>
      </c>
      <c r="E1347">
        <v>0.11</v>
      </c>
      <c r="F1347" s="2">
        <f>(prediction_comparison[[#This Row],[Difference]]/prediction_comparison[[#This Row],[Average]])</f>
        <v>3.4942820838627701E-3</v>
      </c>
    </row>
    <row r="1348" spans="1:6" x14ac:dyDescent="0.45">
      <c r="A1348">
        <v>3662</v>
      </c>
      <c r="B1348" s="1">
        <v>2.0833333333333332E-2</v>
      </c>
      <c r="C1348">
        <v>29.73</v>
      </c>
      <c r="D1348">
        <v>14.4</v>
      </c>
      <c r="E1348">
        <v>-15.33</v>
      </c>
      <c r="F1348" s="2">
        <f>(prediction_comparison[[#This Row],[Difference]]/prediction_comparison[[#This Row],[Average]])</f>
        <v>-0.51564076690211902</v>
      </c>
    </row>
    <row r="1349" spans="1:6" x14ac:dyDescent="0.45">
      <c r="A1349">
        <v>3662</v>
      </c>
      <c r="B1349" s="1">
        <v>3.125E-2</v>
      </c>
      <c r="C1349">
        <v>23.92</v>
      </c>
      <c r="D1349">
        <v>21.41</v>
      </c>
      <c r="E1349">
        <v>-2.5099999999999998</v>
      </c>
      <c r="F1349" s="2">
        <f>(prediction_comparison[[#This Row],[Difference]]/prediction_comparison[[#This Row],[Average]])</f>
        <v>-0.10493311036789296</v>
      </c>
    </row>
    <row r="1350" spans="1:6" x14ac:dyDescent="0.45">
      <c r="A1350">
        <v>3662</v>
      </c>
      <c r="B1350" s="1">
        <v>4.1666666666666664E-2</v>
      </c>
      <c r="C1350">
        <v>19.73</v>
      </c>
      <c r="D1350">
        <v>14.01</v>
      </c>
      <c r="E1350">
        <v>-5.72</v>
      </c>
      <c r="F1350" s="2">
        <f>(prediction_comparison[[#This Row],[Difference]]/prediction_comparison[[#This Row],[Average]])</f>
        <v>-0.2899138367967562</v>
      </c>
    </row>
    <row r="1351" spans="1:6" x14ac:dyDescent="0.45">
      <c r="A1351">
        <v>3662</v>
      </c>
      <c r="B1351" s="1">
        <v>5.2083333333333336E-2</v>
      </c>
      <c r="C1351">
        <v>17.86</v>
      </c>
      <c r="D1351">
        <v>11.47</v>
      </c>
      <c r="E1351">
        <v>-6.39</v>
      </c>
      <c r="F1351" s="2">
        <f>(prediction_comparison[[#This Row],[Difference]]/prediction_comparison[[#This Row],[Average]])</f>
        <v>-0.35778275475923854</v>
      </c>
    </row>
    <row r="1352" spans="1:6" x14ac:dyDescent="0.45">
      <c r="A1352">
        <v>3662</v>
      </c>
      <c r="B1352" s="1">
        <v>6.25E-2</v>
      </c>
      <c r="C1352">
        <v>17.05</v>
      </c>
      <c r="D1352">
        <v>11.14</v>
      </c>
      <c r="E1352">
        <v>-5.91</v>
      </c>
      <c r="F1352" s="2">
        <f>(prediction_comparison[[#This Row],[Difference]]/prediction_comparison[[#This Row],[Average]])</f>
        <v>-0.34662756598240468</v>
      </c>
    </row>
    <row r="1353" spans="1:6" x14ac:dyDescent="0.45">
      <c r="A1353">
        <v>3662</v>
      </c>
      <c r="B1353" s="1">
        <v>7.2916666666666671E-2</v>
      </c>
      <c r="C1353">
        <v>13.27</v>
      </c>
      <c r="D1353">
        <v>9.93</v>
      </c>
      <c r="E1353">
        <v>-3.34</v>
      </c>
      <c r="F1353" s="2">
        <f>(prediction_comparison[[#This Row],[Difference]]/prediction_comparison[[#This Row],[Average]])</f>
        <v>-0.25169555388093445</v>
      </c>
    </row>
    <row r="1354" spans="1:6" x14ac:dyDescent="0.45">
      <c r="A1354">
        <v>3662</v>
      </c>
      <c r="B1354" s="1">
        <v>8.3333333333333329E-2</v>
      </c>
      <c r="C1354">
        <v>11.67</v>
      </c>
      <c r="D1354">
        <v>8.27</v>
      </c>
      <c r="E1354">
        <v>-3.4</v>
      </c>
      <c r="F1354" s="2">
        <f>(prediction_comparison[[#This Row],[Difference]]/prediction_comparison[[#This Row],[Average]])</f>
        <v>-0.29134532990574119</v>
      </c>
    </row>
    <row r="1355" spans="1:6" x14ac:dyDescent="0.45">
      <c r="A1355">
        <v>3662</v>
      </c>
      <c r="B1355" s="1">
        <v>9.375E-2</v>
      </c>
      <c r="C1355">
        <v>11.02</v>
      </c>
      <c r="D1355">
        <v>9.3699999999999992</v>
      </c>
      <c r="E1355">
        <v>-1.65</v>
      </c>
      <c r="F1355" s="2">
        <f>(prediction_comparison[[#This Row],[Difference]]/prediction_comparison[[#This Row],[Average]])</f>
        <v>-0.14972776769509982</v>
      </c>
    </row>
    <row r="1356" spans="1:6" x14ac:dyDescent="0.45">
      <c r="A1356">
        <v>3662</v>
      </c>
      <c r="B1356" s="1">
        <v>0.10416666666666667</v>
      </c>
      <c r="C1356">
        <v>10.06</v>
      </c>
      <c r="D1356">
        <v>9.6199999999999992</v>
      </c>
      <c r="E1356">
        <v>-0.44</v>
      </c>
      <c r="F1356" s="2">
        <f>(prediction_comparison[[#This Row],[Difference]]/prediction_comparison[[#This Row],[Average]])</f>
        <v>-4.3737574552683893E-2</v>
      </c>
    </row>
    <row r="1357" spans="1:6" x14ac:dyDescent="0.45">
      <c r="A1357">
        <v>3662</v>
      </c>
      <c r="B1357" s="1">
        <v>0.11458333333333333</v>
      </c>
      <c r="C1357">
        <v>10.44</v>
      </c>
      <c r="D1357">
        <v>4.82</v>
      </c>
      <c r="E1357">
        <v>-5.62</v>
      </c>
      <c r="F1357" s="2">
        <f>(prediction_comparison[[#This Row],[Difference]]/prediction_comparison[[#This Row],[Average]])</f>
        <v>-0.53831417624521072</v>
      </c>
    </row>
    <row r="1358" spans="1:6" x14ac:dyDescent="0.45">
      <c r="A1358">
        <v>3662</v>
      </c>
      <c r="B1358" s="1">
        <v>0.125</v>
      </c>
      <c r="C1358">
        <v>10.69</v>
      </c>
      <c r="D1358">
        <v>5.33</v>
      </c>
      <c r="E1358">
        <v>-5.36</v>
      </c>
      <c r="F1358" s="2">
        <f>(prediction_comparison[[#This Row],[Difference]]/prediction_comparison[[#This Row],[Average]])</f>
        <v>-0.50140318054256316</v>
      </c>
    </row>
    <row r="1359" spans="1:6" x14ac:dyDescent="0.45">
      <c r="A1359">
        <v>3662</v>
      </c>
      <c r="B1359" s="1">
        <v>0.13541666666666666</v>
      </c>
      <c r="C1359">
        <v>10.52</v>
      </c>
      <c r="D1359">
        <v>9.5500000000000007</v>
      </c>
      <c r="E1359">
        <v>-0.97</v>
      </c>
      <c r="F1359" s="2">
        <f>(prediction_comparison[[#This Row],[Difference]]/prediction_comparison[[#This Row],[Average]])</f>
        <v>-9.2205323193916347E-2</v>
      </c>
    </row>
    <row r="1360" spans="1:6" x14ac:dyDescent="0.45">
      <c r="A1360">
        <v>3662</v>
      </c>
      <c r="B1360" s="1">
        <v>0.14583333333333334</v>
      </c>
      <c r="C1360">
        <v>9.6199999999999992</v>
      </c>
      <c r="D1360">
        <v>9.2799999999999994</v>
      </c>
      <c r="E1360">
        <v>-0.34</v>
      </c>
      <c r="F1360" s="2">
        <f>(prediction_comparison[[#This Row],[Difference]]/prediction_comparison[[#This Row],[Average]])</f>
        <v>-3.5343035343035345E-2</v>
      </c>
    </row>
    <row r="1361" spans="1:6" x14ac:dyDescent="0.45">
      <c r="A1361">
        <v>3662</v>
      </c>
      <c r="B1361" s="1">
        <v>0.15625</v>
      </c>
      <c r="C1361">
        <v>9.7100000000000009</v>
      </c>
      <c r="D1361">
        <v>10.63</v>
      </c>
      <c r="E1361">
        <v>0.92</v>
      </c>
      <c r="F1361" s="2">
        <f>(prediction_comparison[[#This Row],[Difference]]/prediction_comparison[[#This Row],[Average]])</f>
        <v>9.4747682801235841E-2</v>
      </c>
    </row>
    <row r="1362" spans="1:6" x14ac:dyDescent="0.45">
      <c r="A1362">
        <v>3662</v>
      </c>
      <c r="B1362" s="1">
        <v>0.16666666666666666</v>
      </c>
      <c r="C1362">
        <v>10.44</v>
      </c>
      <c r="D1362">
        <v>8.91</v>
      </c>
      <c r="E1362">
        <v>-1.53</v>
      </c>
      <c r="F1362" s="2">
        <f>(prediction_comparison[[#This Row],[Difference]]/prediction_comparison[[#This Row],[Average]])</f>
        <v>-0.14655172413793105</v>
      </c>
    </row>
    <row r="1363" spans="1:6" x14ac:dyDescent="0.45">
      <c r="A1363">
        <v>3662</v>
      </c>
      <c r="B1363" s="1">
        <v>0.17708333333333334</v>
      </c>
      <c r="C1363">
        <v>10.210000000000001</v>
      </c>
      <c r="D1363">
        <v>10.050000000000001</v>
      </c>
      <c r="E1363">
        <v>-0.16</v>
      </c>
      <c r="F1363" s="2">
        <f>(prediction_comparison[[#This Row],[Difference]]/prediction_comparison[[#This Row],[Average]])</f>
        <v>-1.5670910871694418E-2</v>
      </c>
    </row>
    <row r="1364" spans="1:6" x14ac:dyDescent="0.45">
      <c r="A1364">
        <v>3662</v>
      </c>
      <c r="B1364" s="1">
        <v>0.1875</v>
      </c>
      <c r="C1364">
        <v>12.09</v>
      </c>
      <c r="D1364">
        <v>24.86</v>
      </c>
      <c r="E1364">
        <v>12.77</v>
      </c>
      <c r="F1364" s="2">
        <f>(prediction_comparison[[#This Row],[Difference]]/prediction_comparison[[#This Row],[Average]])</f>
        <v>1.0562448304383789</v>
      </c>
    </row>
    <row r="1365" spans="1:6" x14ac:dyDescent="0.45">
      <c r="A1365">
        <v>3662</v>
      </c>
      <c r="B1365" s="1">
        <v>0.19791666666666666</v>
      </c>
      <c r="C1365">
        <v>15.6</v>
      </c>
      <c r="D1365">
        <v>19.64</v>
      </c>
      <c r="E1365">
        <v>4.04</v>
      </c>
      <c r="F1365" s="2">
        <f>(prediction_comparison[[#This Row],[Difference]]/prediction_comparison[[#This Row],[Average]])</f>
        <v>0.258974358974359</v>
      </c>
    </row>
    <row r="1366" spans="1:6" x14ac:dyDescent="0.45">
      <c r="A1366">
        <v>3662</v>
      </c>
      <c r="B1366" s="1">
        <v>0.20833333333333334</v>
      </c>
      <c r="C1366">
        <v>19.010000000000002</v>
      </c>
      <c r="D1366">
        <v>31.38</v>
      </c>
      <c r="E1366">
        <v>12.37</v>
      </c>
      <c r="F1366" s="2">
        <f>(prediction_comparison[[#This Row],[Difference]]/prediction_comparison[[#This Row],[Average]])</f>
        <v>0.65071015255128872</v>
      </c>
    </row>
    <row r="1367" spans="1:6" x14ac:dyDescent="0.45">
      <c r="A1367">
        <v>3662</v>
      </c>
      <c r="B1367" s="1">
        <v>0.21875</v>
      </c>
      <c r="C1367">
        <v>24.55</v>
      </c>
      <c r="D1367">
        <v>43.55</v>
      </c>
      <c r="E1367">
        <v>19</v>
      </c>
      <c r="F1367" s="2">
        <f>(prediction_comparison[[#This Row],[Difference]]/prediction_comparison[[#This Row],[Average]])</f>
        <v>0.77393075356415475</v>
      </c>
    </row>
    <row r="1368" spans="1:6" x14ac:dyDescent="0.45">
      <c r="A1368">
        <v>3662</v>
      </c>
      <c r="B1368" s="1">
        <v>0.22916666666666666</v>
      </c>
      <c r="C1368">
        <v>33.770000000000003</v>
      </c>
      <c r="D1368">
        <v>76.66</v>
      </c>
      <c r="E1368">
        <v>42.89</v>
      </c>
      <c r="F1368" s="2">
        <f>(prediction_comparison[[#This Row],[Difference]]/prediction_comparison[[#This Row],[Average]])</f>
        <v>1.2700621853716316</v>
      </c>
    </row>
    <row r="1369" spans="1:6" x14ac:dyDescent="0.45">
      <c r="A1369">
        <v>3662</v>
      </c>
      <c r="B1369" s="1">
        <v>0.23958333333333334</v>
      </c>
      <c r="C1369">
        <v>43.56</v>
      </c>
      <c r="D1369">
        <v>104.56</v>
      </c>
      <c r="E1369">
        <v>61</v>
      </c>
      <c r="F1369" s="2">
        <f>(prediction_comparison[[#This Row],[Difference]]/prediction_comparison[[#This Row],[Average]])</f>
        <v>1.4003673094582185</v>
      </c>
    </row>
    <row r="1370" spans="1:6" x14ac:dyDescent="0.45">
      <c r="A1370">
        <v>3662</v>
      </c>
      <c r="B1370" s="1">
        <v>0.25</v>
      </c>
      <c r="C1370">
        <v>52.52</v>
      </c>
      <c r="D1370">
        <v>120.35</v>
      </c>
      <c r="E1370">
        <v>67.83</v>
      </c>
      <c r="F1370" s="2">
        <f>(prediction_comparison[[#This Row],[Difference]]/prediction_comparison[[#This Row],[Average]])</f>
        <v>1.2915079969535415</v>
      </c>
    </row>
    <row r="1371" spans="1:6" x14ac:dyDescent="0.45">
      <c r="A1371">
        <v>3662</v>
      </c>
      <c r="B1371" s="1">
        <v>0.26041666666666669</v>
      </c>
      <c r="C1371">
        <v>74.069999999999993</v>
      </c>
      <c r="D1371">
        <v>223.67</v>
      </c>
      <c r="E1371">
        <v>149.6</v>
      </c>
      <c r="F1371" s="2">
        <f>(prediction_comparison[[#This Row],[Difference]]/prediction_comparison[[#This Row],[Average]])</f>
        <v>2.019711084109626</v>
      </c>
    </row>
    <row r="1372" spans="1:6" x14ac:dyDescent="0.45">
      <c r="A1372">
        <v>3662</v>
      </c>
      <c r="B1372" s="1">
        <v>0.27083333333333331</v>
      </c>
      <c r="C1372">
        <v>104.09</v>
      </c>
      <c r="D1372">
        <v>237.25</v>
      </c>
      <c r="E1372">
        <v>133.16</v>
      </c>
      <c r="F1372" s="2">
        <f>(prediction_comparison[[#This Row],[Difference]]/prediction_comparison[[#This Row],[Average]])</f>
        <v>1.2792775482755308</v>
      </c>
    </row>
    <row r="1373" spans="1:6" x14ac:dyDescent="0.45">
      <c r="A1373">
        <v>3662</v>
      </c>
      <c r="B1373" s="1">
        <v>0.28125</v>
      </c>
      <c r="C1373">
        <v>132.91</v>
      </c>
      <c r="D1373">
        <v>400.73</v>
      </c>
      <c r="E1373">
        <v>267.82</v>
      </c>
      <c r="F1373" s="2">
        <f>(prediction_comparison[[#This Row],[Difference]]/prediction_comparison[[#This Row],[Average]])</f>
        <v>2.0150477766909938</v>
      </c>
    </row>
    <row r="1374" spans="1:6" x14ac:dyDescent="0.45">
      <c r="A1374">
        <v>3662</v>
      </c>
      <c r="B1374" s="1">
        <v>0.29166666666666669</v>
      </c>
      <c r="C1374">
        <v>163.34</v>
      </c>
      <c r="D1374">
        <v>382.77</v>
      </c>
      <c r="E1374">
        <v>219.43</v>
      </c>
      <c r="F1374" s="2">
        <f>(prediction_comparison[[#This Row],[Difference]]/prediction_comparison[[#This Row],[Average]])</f>
        <v>1.3433941471776663</v>
      </c>
    </row>
    <row r="1375" spans="1:6" x14ac:dyDescent="0.45">
      <c r="A1375">
        <v>3662</v>
      </c>
      <c r="B1375" s="1">
        <v>0.30208333333333331</v>
      </c>
      <c r="C1375">
        <v>175.22</v>
      </c>
      <c r="D1375">
        <v>377.4</v>
      </c>
      <c r="E1375">
        <v>202.18</v>
      </c>
      <c r="F1375" s="2">
        <f>(prediction_comparison[[#This Row],[Difference]]/prediction_comparison[[#This Row],[Average]])</f>
        <v>1.1538637141878783</v>
      </c>
    </row>
    <row r="1376" spans="1:6" x14ac:dyDescent="0.45">
      <c r="A1376">
        <v>3662</v>
      </c>
      <c r="B1376" s="1">
        <v>0.3125</v>
      </c>
      <c r="C1376">
        <v>177.02</v>
      </c>
      <c r="D1376">
        <v>384.69</v>
      </c>
      <c r="E1376">
        <v>207.67</v>
      </c>
      <c r="F1376" s="2">
        <f>(prediction_comparison[[#This Row],[Difference]]/prediction_comparison[[#This Row],[Average]])</f>
        <v>1.1731442774827701</v>
      </c>
    </row>
    <row r="1377" spans="1:6" x14ac:dyDescent="0.45">
      <c r="A1377">
        <v>3662</v>
      </c>
      <c r="B1377" s="1">
        <v>0.32291666666666669</v>
      </c>
      <c r="C1377">
        <v>179.56</v>
      </c>
      <c r="D1377">
        <v>379.61</v>
      </c>
      <c r="E1377">
        <v>200.05</v>
      </c>
      <c r="F1377" s="2">
        <f>(prediction_comparison[[#This Row],[Difference]]/prediction_comparison[[#This Row],[Average]])</f>
        <v>1.1141122744486522</v>
      </c>
    </row>
    <row r="1378" spans="1:6" x14ac:dyDescent="0.45">
      <c r="A1378">
        <v>3662</v>
      </c>
      <c r="B1378" s="1">
        <v>0.33333333333333331</v>
      </c>
      <c r="C1378">
        <v>186.79</v>
      </c>
      <c r="D1378">
        <v>359.72</v>
      </c>
      <c r="E1378">
        <v>172.93</v>
      </c>
      <c r="F1378" s="2">
        <f>(prediction_comparison[[#This Row],[Difference]]/prediction_comparison[[#This Row],[Average]])</f>
        <v>0.92579902564377115</v>
      </c>
    </row>
    <row r="1379" spans="1:6" x14ac:dyDescent="0.45">
      <c r="A1379">
        <v>3662</v>
      </c>
      <c r="B1379" s="1">
        <v>0.34375</v>
      </c>
      <c r="C1379">
        <v>185.27</v>
      </c>
      <c r="D1379">
        <v>329.68</v>
      </c>
      <c r="E1379">
        <v>144.41</v>
      </c>
      <c r="F1379" s="2">
        <f>(prediction_comparison[[#This Row],[Difference]]/prediction_comparison[[#This Row],[Average]])</f>
        <v>0.77945700869001988</v>
      </c>
    </row>
    <row r="1380" spans="1:6" x14ac:dyDescent="0.45">
      <c r="A1380">
        <v>3662</v>
      </c>
      <c r="B1380" s="1">
        <v>0.35416666666666669</v>
      </c>
      <c r="C1380">
        <v>195.56</v>
      </c>
      <c r="D1380">
        <v>341.5</v>
      </c>
      <c r="E1380">
        <v>145.94</v>
      </c>
      <c r="F1380" s="2">
        <f>(prediction_comparison[[#This Row],[Difference]]/prediction_comparison[[#This Row],[Average]])</f>
        <v>0.74626713029249336</v>
      </c>
    </row>
    <row r="1381" spans="1:6" x14ac:dyDescent="0.45">
      <c r="A1381">
        <v>3662</v>
      </c>
      <c r="B1381" s="1">
        <v>0.36458333333333331</v>
      </c>
      <c r="C1381">
        <v>193.06</v>
      </c>
      <c r="D1381">
        <v>328.43</v>
      </c>
      <c r="E1381">
        <v>135.37</v>
      </c>
      <c r="F1381" s="2">
        <f>(prediction_comparison[[#This Row],[Difference]]/prediction_comparison[[#This Row],[Average]])</f>
        <v>0.70118098000621565</v>
      </c>
    </row>
    <row r="1382" spans="1:6" x14ac:dyDescent="0.45">
      <c r="A1382">
        <v>3662</v>
      </c>
      <c r="B1382" s="1">
        <v>0.375</v>
      </c>
      <c r="C1382">
        <v>184.82</v>
      </c>
      <c r="D1382">
        <v>422.56</v>
      </c>
      <c r="E1382">
        <v>237.74</v>
      </c>
      <c r="F1382" s="2">
        <f>(prediction_comparison[[#This Row],[Difference]]/prediction_comparison[[#This Row],[Average]])</f>
        <v>1.2863326479818202</v>
      </c>
    </row>
    <row r="1383" spans="1:6" x14ac:dyDescent="0.45">
      <c r="A1383">
        <v>3662</v>
      </c>
      <c r="B1383" s="1">
        <v>0.38541666666666669</v>
      </c>
      <c r="C1383">
        <v>178.28</v>
      </c>
      <c r="D1383">
        <v>356.78</v>
      </c>
      <c r="E1383">
        <v>178.5</v>
      </c>
      <c r="F1383" s="2">
        <f>(prediction_comparison[[#This Row],[Difference]]/prediction_comparison[[#This Row],[Average]])</f>
        <v>1.0012340139107023</v>
      </c>
    </row>
    <row r="1384" spans="1:6" x14ac:dyDescent="0.45">
      <c r="A1384">
        <v>3662</v>
      </c>
      <c r="B1384" s="1">
        <v>0.39583333333333331</v>
      </c>
      <c r="C1384">
        <v>159.21</v>
      </c>
      <c r="D1384">
        <v>316.14</v>
      </c>
      <c r="E1384">
        <v>156.93</v>
      </c>
      <c r="F1384" s="2">
        <f>(prediction_comparison[[#This Row],[Difference]]/prediction_comparison[[#This Row],[Average]])</f>
        <v>0.98567929150179012</v>
      </c>
    </row>
    <row r="1385" spans="1:6" x14ac:dyDescent="0.45">
      <c r="A1385">
        <v>3662</v>
      </c>
      <c r="B1385" s="1">
        <v>0.40625</v>
      </c>
      <c r="C1385">
        <v>159.1</v>
      </c>
      <c r="D1385">
        <v>259.04000000000002</v>
      </c>
      <c r="E1385">
        <v>99.94</v>
      </c>
      <c r="F1385" s="2">
        <f>(prediction_comparison[[#This Row],[Difference]]/prediction_comparison[[#This Row],[Average]])</f>
        <v>0.62815839094908865</v>
      </c>
    </row>
    <row r="1386" spans="1:6" x14ac:dyDescent="0.45">
      <c r="A1386">
        <v>3662</v>
      </c>
      <c r="B1386" s="1">
        <v>0.41666666666666669</v>
      </c>
      <c r="C1386">
        <v>151.31</v>
      </c>
      <c r="D1386">
        <v>249.02</v>
      </c>
      <c r="E1386">
        <v>97.71</v>
      </c>
      <c r="F1386" s="2">
        <f>(prediction_comparison[[#This Row],[Difference]]/prediction_comparison[[#This Row],[Average]])</f>
        <v>0.64576035952679922</v>
      </c>
    </row>
    <row r="1387" spans="1:6" x14ac:dyDescent="0.45">
      <c r="A1387">
        <v>3662</v>
      </c>
      <c r="B1387" s="1">
        <v>0.42708333333333331</v>
      </c>
      <c r="C1387">
        <v>150.6</v>
      </c>
      <c r="D1387">
        <v>266.36</v>
      </c>
      <c r="E1387">
        <v>115.76</v>
      </c>
      <c r="F1387" s="2">
        <f>(prediction_comparison[[#This Row],[Difference]]/prediction_comparison[[#This Row],[Average]])</f>
        <v>0.76865869853917668</v>
      </c>
    </row>
    <row r="1388" spans="1:6" x14ac:dyDescent="0.45">
      <c r="A1388">
        <v>3662</v>
      </c>
      <c r="B1388" s="1">
        <v>0.4375</v>
      </c>
      <c r="C1388">
        <v>147.65</v>
      </c>
      <c r="D1388">
        <v>217.14</v>
      </c>
      <c r="E1388">
        <v>69.489999999999995</v>
      </c>
      <c r="F1388" s="2">
        <f>(prediction_comparison[[#This Row],[Difference]]/prediction_comparison[[#This Row],[Average]])</f>
        <v>0.47064002709109376</v>
      </c>
    </row>
    <row r="1389" spans="1:6" x14ac:dyDescent="0.45">
      <c r="A1389">
        <v>3662</v>
      </c>
      <c r="B1389" s="1">
        <v>0.44791666666666669</v>
      </c>
      <c r="C1389">
        <v>153.97</v>
      </c>
      <c r="D1389">
        <v>218</v>
      </c>
      <c r="E1389">
        <v>64.03</v>
      </c>
      <c r="F1389" s="2">
        <f>(prediction_comparison[[#This Row],[Difference]]/prediction_comparison[[#This Row],[Average]])</f>
        <v>0.41586023251282717</v>
      </c>
    </row>
    <row r="1390" spans="1:6" x14ac:dyDescent="0.45">
      <c r="A1390">
        <v>3662</v>
      </c>
      <c r="B1390" s="1">
        <v>0.45833333333333331</v>
      </c>
      <c r="C1390">
        <v>145.85</v>
      </c>
      <c r="D1390">
        <v>185.95</v>
      </c>
      <c r="E1390">
        <v>40.1</v>
      </c>
      <c r="F1390" s="2">
        <f>(prediction_comparison[[#This Row],[Difference]]/prediction_comparison[[#This Row],[Average]])</f>
        <v>0.27494000685635928</v>
      </c>
    </row>
    <row r="1391" spans="1:6" x14ac:dyDescent="0.45">
      <c r="A1391">
        <v>3662</v>
      </c>
      <c r="B1391" s="1">
        <v>0.46875</v>
      </c>
      <c r="C1391">
        <v>152.22999999999999</v>
      </c>
      <c r="D1391">
        <v>228.9</v>
      </c>
      <c r="E1391">
        <v>76.67</v>
      </c>
      <c r="F1391" s="2">
        <f>(prediction_comparison[[#This Row],[Difference]]/prediction_comparison[[#This Row],[Average]])</f>
        <v>0.50364579911975305</v>
      </c>
    </row>
    <row r="1392" spans="1:6" x14ac:dyDescent="0.45">
      <c r="A1392">
        <v>3662</v>
      </c>
      <c r="B1392" s="1">
        <v>0.47916666666666669</v>
      </c>
      <c r="C1392">
        <v>154.5</v>
      </c>
      <c r="D1392">
        <v>224.75</v>
      </c>
      <c r="E1392">
        <v>70.25</v>
      </c>
      <c r="F1392" s="2">
        <f>(prediction_comparison[[#This Row],[Difference]]/prediction_comparison[[#This Row],[Average]])</f>
        <v>0.45469255663430419</v>
      </c>
    </row>
    <row r="1393" spans="1:6" x14ac:dyDescent="0.45">
      <c r="A1393">
        <v>3662</v>
      </c>
      <c r="B1393" s="1">
        <v>0.48958333333333331</v>
      </c>
      <c r="C1393">
        <v>156.53</v>
      </c>
      <c r="D1393">
        <v>210.13</v>
      </c>
      <c r="E1393">
        <v>53.6</v>
      </c>
      <c r="F1393" s="2">
        <f>(prediction_comparison[[#This Row],[Difference]]/prediction_comparison[[#This Row],[Average]])</f>
        <v>0.3424263719414809</v>
      </c>
    </row>
    <row r="1394" spans="1:6" x14ac:dyDescent="0.45">
      <c r="A1394">
        <v>3662</v>
      </c>
      <c r="B1394" s="1">
        <v>0.5</v>
      </c>
      <c r="C1394">
        <v>155.81</v>
      </c>
      <c r="D1394">
        <v>190.55</v>
      </c>
      <c r="E1394">
        <v>34.74</v>
      </c>
      <c r="F1394" s="2">
        <f>(prediction_comparison[[#This Row],[Difference]]/prediction_comparison[[#This Row],[Average]])</f>
        <v>0.22296386624735257</v>
      </c>
    </row>
    <row r="1395" spans="1:6" x14ac:dyDescent="0.45">
      <c r="A1395">
        <v>3662</v>
      </c>
      <c r="B1395" s="1">
        <v>0.51041666666666663</v>
      </c>
      <c r="C1395">
        <v>160.46</v>
      </c>
      <c r="D1395">
        <v>228.28</v>
      </c>
      <c r="E1395">
        <v>67.819999999999993</v>
      </c>
      <c r="F1395" s="2">
        <f>(prediction_comparison[[#This Row],[Difference]]/prediction_comparison[[#This Row],[Average]])</f>
        <v>0.42265985292284675</v>
      </c>
    </row>
    <row r="1396" spans="1:6" x14ac:dyDescent="0.45">
      <c r="A1396">
        <v>3662</v>
      </c>
      <c r="B1396" s="1">
        <v>0.52083333333333337</v>
      </c>
      <c r="C1396">
        <v>157.06</v>
      </c>
      <c r="D1396">
        <v>227.84</v>
      </c>
      <c r="E1396">
        <v>70.78</v>
      </c>
      <c r="F1396" s="2">
        <f>(prediction_comparison[[#This Row],[Difference]]/prediction_comparison[[#This Row],[Average]])</f>
        <v>0.45065580033108366</v>
      </c>
    </row>
    <row r="1397" spans="1:6" x14ac:dyDescent="0.45">
      <c r="A1397">
        <v>3662</v>
      </c>
      <c r="B1397" s="1">
        <v>0.53125</v>
      </c>
      <c r="C1397">
        <v>156.58000000000001</v>
      </c>
      <c r="D1397">
        <v>208.55</v>
      </c>
      <c r="E1397">
        <v>51.97</v>
      </c>
      <c r="F1397" s="2">
        <f>(prediction_comparison[[#This Row],[Difference]]/prediction_comparison[[#This Row],[Average]])</f>
        <v>0.33190701238983261</v>
      </c>
    </row>
    <row r="1398" spans="1:6" x14ac:dyDescent="0.45">
      <c r="A1398">
        <v>3662</v>
      </c>
      <c r="B1398" s="1">
        <v>0.54166666666666663</v>
      </c>
      <c r="C1398">
        <v>153.22</v>
      </c>
      <c r="D1398">
        <v>181.1</v>
      </c>
      <c r="E1398">
        <v>27.88</v>
      </c>
      <c r="F1398" s="2">
        <f>(prediction_comparison[[#This Row],[Difference]]/prediction_comparison[[#This Row],[Average]])</f>
        <v>0.18196057955880432</v>
      </c>
    </row>
    <row r="1399" spans="1:6" x14ac:dyDescent="0.45">
      <c r="A1399">
        <v>3662</v>
      </c>
      <c r="B1399" s="1">
        <v>0.55208333333333337</v>
      </c>
      <c r="C1399">
        <v>154.66</v>
      </c>
      <c r="D1399">
        <v>225.65</v>
      </c>
      <c r="E1399">
        <v>70.989999999999995</v>
      </c>
      <c r="F1399" s="2">
        <f>(prediction_comparison[[#This Row],[Difference]]/prediction_comparison[[#This Row],[Average]])</f>
        <v>0.45900685374369582</v>
      </c>
    </row>
    <row r="1400" spans="1:6" x14ac:dyDescent="0.45">
      <c r="A1400">
        <v>3662</v>
      </c>
      <c r="B1400" s="1">
        <v>0.5625</v>
      </c>
      <c r="C1400">
        <v>155.02000000000001</v>
      </c>
      <c r="D1400">
        <v>191.86</v>
      </c>
      <c r="E1400">
        <v>36.840000000000003</v>
      </c>
      <c r="F1400" s="2">
        <f>(prediction_comparison[[#This Row],[Difference]]/prediction_comparison[[#This Row],[Average]])</f>
        <v>0.23764675525738616</v>
      </c>
    </row>
    <row r="1401" spans="1:6" x14ac:dyDescent="0.45">
      <c r="A1401">
        <v>3662</v>
      </c>
      <c r="B1401" s="1">
        <v>0.57291666666666663</v>
      </c>
      <c r="C1401">
        <v>150.37</v>
      </c>
      <c r="D1401">
        <v>208.97</v>
      </c>
      <c r="E1401">
        <v>58.6</v>
      </c>
      <c r="F1401" s="2">
        <f>(prediction_comparison[[#This Row],[Difference]]/prediction_comparison[[#This Row],[Average]])</f>
        <v>0.38970539336303783</v>
      </c>
    </row>
    <row r="1402" spans="1:6" x14ac:dyDescent="0.45">
      <c r="A1402">
        <v>3662</v>
      </c>
      <c r="B1402" s="1">
        <v>0.58333333333333337</v>
      </c>
      <c r="C1402">
        <v>153.57</v>
      </c>
      <c r="D1402">
        <v>153.5</v>
      </c>
      <c r="E1402">
        <v>-7.0000000000000007E-2</v>
      </c>
      <c r="F1402" s="2">
        <f>(prediction_comparison[[#This Row],[Difference]]/prediction_comparison[[#This Row],[Average]])</f>
        <v>-4.5581819365761548E-4</v>
      </c>
    </row>
    <row r="1403" spans="1:6" x14ac:dyDescent="0.45">
      <c r="A1403">
        <v>3662</v>
      </c>
      <c r="B1403" s="1">
        <v>0.59375</v>
      </c>
      <c r="C1403">
        <v>158.61000000000001</v>
      </c>
      <c r="D1403">
        <v>192.95</v>
      </c>
      <c r="E1403">
        <v>34.340000000000003</v>
      </c>
      <c r="F1403" s="2">
        <f>(prediction_comparison[[#This Row],[Difference]]/prediction_comparison[[#This Row],[Average]])</f>
        <v>0.21650589496248659</v>
      </c>
    </row>
    <row r="1404" spans="1:6" x14ac:dyDescent="0.45">
      <c r="A1404">
        <v>3662</v>
      </c>
      <c r="B1404" s="1">
        <v>0.60416666666666663</v>
      </c>
      <c r="C1404">
        <v>158.79</v>
      </c>
      <c r="D1404">
        <v>193.28</v>
      </c>
      <c r="E1404">
        <v>34.49</v>
      </c>
      <c r="F1404" s="2">
        <f>(prediction_comparison[[#This Row],[Difference]]/prediction_comparison[[#This Row],[Average]])</f>
        <v>0.21720511367214562</v>
      </c>
    </row>
    <row r="1405" spans="1:6" x14ac:dyDescent="0.45">
      <c r="A1405">
        <v>3662</v>
      </c>
      <c r="B1405" s="1">
        <v>0.61458333333333337</v>
      </c>
      <c r="C1405">
        <v>163.16</v>
      </c>
      <c r="D1405">
        <v>193.55</v>
      </c>
      <c r="E1405">
        <v>30.39</v>
      </c>
      <c r="F1405" s="2">
        <f>(prediction_comparison[[#This Row],[Difference]]/prediction_comparison[[#This Row],[Average]])</f>
        <v>0.18625888698210347</v>
      </c>
    </row>
    <row r="1406" spans="1:6" x14ac:dyDescent="0.45">
      <c r="A1406">
        <v>3662</v>
      </c>
      <c r="B1406" s="1">
        <v>0.625</v>
      </c>
      <c r="C1406">
        <v>174.25</v>
      </c>
      <c r="D1406">
        <v>208.6</v>
      </c>
      <c r="E1406">
        <v>34.35</v>
      </c>
      <c r="F1406" s="2">
        <f>(prediction_comparison[[#This Row],[Difference]]/prediction_comparison[[#This Row],[Average]])</f>
        <v>0.19713055954088954</v>
      </c>
    </row>
    <row r="1407" spans="1:6" x14ac:dyDescent="0.45">
      <c r="A1407">
        <v>3662</v>
      </c>
      <c r="B1407" s="1">
        <v>0.63541666666666663</v>
      </c>
      <c r="C1407">
        <v>183.58</v>
      </c>
      <c r="D1407">
        <v>208.05</v>
      </c>
      <c r="E1407">
        <v>24.47</v>
      </c>
      <c r="F1407" s="2">
        <f>(prediction_comparison[[#This Row],[Difference]]/prediction_comparison[[#This Row],[Average]])</f>
        <v>0.13329338707920252</v>
      </c>
    </row>
    <row r="1408" spans="1:6" x14ac:dyDescent="0.45">
      <c r="A1408">
        <v>3662</v>
      </c>
      <c r="B1408" s="1">
        <v>0.64583333333333337</v>
      </c>
      <c r="C1408">
        <v>179.85</v>
      </c>
      <c r="D1408">
        <v>207.87</v>
      </c>
      <c r="E1408">
        <v>28.02</v>
      </c>
      <c r="F1408" s="2">
        <f>(prediction_comparison[[#This Row],[Difference]]/prediction_comparison[[#This Row],[Average]])</f>
        <v>0.15579649708090076</v>
      </c>
    </row>
    <row r="1409" spans="1:6" x14ac:dyDescent="0.45">
      <c r="A1409">
        <v>3662</v>
      </c>
      <c r="B1409" s="1">
        <v>0.65625</v>
      </c>
      <c r="C1409">
        <v>173.56</v>
      </c>
      <c r="D1409">
        <v>216.73</v>
      </c>
      <c r="E1409">
        <v>43.17</v>
      </c>
      <c r="F1409" s="2">
        <f>(prediction_comparison[[#This Row],[Difference]]/prediction_comparison[[#This Row],[Average]])</f>
        <v>0.24873242682645771</v>
      </c>
    </row>
    <row r="1410" spans="1:6" x14ac:dyDescent="0.45">
      <c r="A1410">
        <v>3662</v>
      </c>
      <c r="B1410" s="1">
        <v>0.66666666666666663</v>
      </c>
      <c r="C1410">
        <v>175.31</v>
      </c>
      <c r="D1410">
        <v>204.87</v>
      </c>
      <c r="E1410">
        <v>29.56</v>
      </c>
      <c r="F1410" s="2">
        <f>(prediction_comparison[[#This Row],[Difference]]/prediction_comparison[[#This Row],[Average]])</f>
        <v>0.16861559523130454</v>
      </c>
    </row>
    <row r="1411" spans="1:6" x14ac:dyDescent="0.45">
      <c r="A1411">
        <v>3662</v>
      </c>
      <c r="B1411" s="1">
        <v>0.67708333333333337</v>
      </c>
      <c r="C1411">
        <v>174.86</v>
      </c>
      <c r="D1411">
        <v>198.24</v>
      </c>
      <c r="E1411">
        <v>23.38</v>
      </c>
      <c r="F1411" s="2">
        <f>(prediction_comparison[[#This Row],[Difference]]/prediction_comparison[[#This Row],[Average]])</f>
        <v>0.13370696557245795</v>
      </c>
    </row>
    <row r="1412" spans="1:6" x14ac:dyDescent="0.45">
      <c r="A1412">
        <v>3662</v>
      </c>
      <c r="B1412" s="1">
        <v>0.6875</v>
      </c>
      <c r="C1412">
        <v>180.27</v>
      </c>
      <c r="D1412">
        <v>198.21</v>
      </c>
      <c r="E1412">
        <v>17.940000000000001</v>
      </c>
      <c r="F1412" s="2">
        <f>(prediction_comparison[[#This Row],[Difference]]/prediction_comparison[[#This Row],[Average]])</f>
        <v>9.9517390580795478E-2</v>
      </c>
    </row>
    <row r="1413" spans="1:6" x14ac:dyDescent="0.45">
      <c r="A1413">
        <v>3662</v>
      </c>
      <c r="B1413" s="1">
        <v>0.69791666666666663</v>
      </c>
      <c r="C1413">
        <v>179.12</v>
      </c>
      <c r="D1413">
        <v>191.12</v>
      </c>
      <c r="E1413">
        <v>12</v>
      </c>
      <c r="F1413" s="2">
        <f>(prediction_comparison[[#This Row],[Difference]]/prediction_comparison[[#This Row],[Average]])</f>
        <v>6.6994193836534169E-2</v>
      </c>
    </row>
    <row r="1414" spans="1:6" x14ac:dyDescent="0.45">
      <c r="A1414">
        <v>3662</v>
      </c>
      <c r="B1414" s="1">
        <v>0.70833333333333337</v>
      </c>
      <c r="C1414">
        <v>185.02</v>
      </c>
      <c r="D1414">
        <v>199.05</v>
      </c>
      <c r="E1414">
        <v>14.03</v>
      </c>
      <c r="F1414" s="2">
        <f>(prediction_comparison[[#This Row],[Difference]]/prediction_comparison[[#This Row],[Average]])</f>
        <v>7.5829640038914708E-2</v>
      </c>
    </row>
    <row r="1415" spans="1:6" x14ac:dyDescent="0.45">
      <c r="A1415">
        <v>3662</v>
      </c>
      <c r="B1415" s="1">
        <v>0.71875</v>
      </c>
      <c r="C1415">
        <v>195.19</v>
      </c>
      <c r="D1415">
        <v>209.43</v>
      </c>
      <c r="E1415">
        <v>14.24</v>
      </c>
      <c r="F1415" s="2">
        <f>(prediction_comparison[[#This Row],[Difference]]/prediction_comparison[[#This Row],[Average]])</f>
        <v>7.2954557098211997E-2</v>
      </c>
    </row>
    <row r="1416" spans="1:6" x14ac:dyDescent="0.45">
      <c r="A1416">
        <v>3662</v>
      </c>
      <c r="B1416" s="1">
        <v>0.72916666666666663</v>
      </c>
      <c r="C1416">
        <v>200.01</v>
      </c>
      <c r="D1416">
        <v>199.6</v>
      </c>
      <c r="E1416">
        <v>-0.41</v>
      </c>
      <c r="F1416" s="2">
        <f>(prediction_comparison[[#This Row],[Difference]]/prediction_comparison[[#This Row],[Average]])</f>
        <v>-2.0498975051247439E-3</v>
      </c>
    </row>
    <row r="1417" spans="1:6" x14ac:dyDescent="0.45">
      <c r="A1417">
        <v>3662</v>
      </c>
      <c r="B1417" s="1">
        <v>0.73958333333333337</v>
      </c>
      <c r="C1417">
        <v>197.14</v>
      </c>
      <c r="D1417">
        <v>211.04</v>
      </c>
      <c r="E1417">
        <v>13.9</v>
      </c>
      <c r="F1417" s="2">
        <f>(prediction_comparison[[#This Row],[Difference]]/prediction_comparison[[#This Row],[Average]])</f>
        <v>7.050826823577154E-2</v>
      </c>
    </row>
    <row r="1418" spans="1:6" x14ac:dyDescent="0.45">
      <c r="A1418">
        <v>3662</v>
      </c>
      <c r="B1418" s="1">
        <v>0.75</v>
      </c>
      <c r="C1418">
        <v>194.69</v>
      </c>
      <c r="D1418">
        <v>186.92</v>
      </c>
      <c r="E1418">
        <v>-7.77</v>
      </c>
      <c r="F1418" s="2">
        <f>(prediction_comparison[[#This Row],[Difference]]/prediction_comparison[[#This Row],[Average]])</f>
        <v>-3.9909599876727105E-2</v>
      </c>
    </row>
    <row r="1419" spans="1:6" x14ac:dyDescent="0.45">
      <c r="A1419">
        <v>3662</v>
      </c>
      <c r="B1419" s="1">
        <v>0.76041666666666663</v>
      </c>
      <c r="C1419">
        <v>189.03</v>
      </c>
      <c r="D1419">
        <v>208.28</v>
      </c>
      <c r="E1419">
        <v>19.25</v>
      </c>
      <c r="F1419" s="2">
        <f>(prediction_comparison[[#This Row],[Difference]]/prediction_comparison[[#This Row],[Average]])</f>
        <v>0.1018356874570174</v>
      </c>
    </row>
    <row r="1420" spans="1:6" x14ac:dyDescent="0.45">
      <c r="A1420">
        <v>3662</v>
      </c>
      <c r="B1420" s="1">
        <v>0.77083333333333337</v>
      </c>
      <c r="C1420">
        <v>173.81</v>
      </c>
      <c r="D1420">
        <v>193.14</v>
      </c>
      <c r="E1420">
        <v>19.329999999999998</v>
      </c>
      <c r="F1420" s="2">
        <f>(prediction_comparison[[#This Row],[Difference]]/prediction_comparison[[#This Row],[Average]])</f>
        <v>0.11121339393590701</v>
      </c>
    </row>
    <row r="1421" spans="1:6" x14ac:dyDescent="0.45">
      <c r="A1421">
        <v>3662</v>
      </c>
      <c r="B1421" s="1">
        <v>0.78125</v>
      </c>
      <c r="C1421">
        <v>165.18</v>
      </c>
      <c r="D1421">
        <v>167.42</v>
      </c>
      <c r="E1421">
        <v>2.2400000000000002</v>
      </c>
      <c r="F1421" s="2">
        <f>(prediction_comparison[[#This Row],[Difference]]/prediction_comparison[[#This Row],[Average]])</f>
        <v>1.3560963797069864E-2</v>
      </c>
    </row>
    <row r="1422" spans="1:6" x14ac:dyDescent="0.45">
      <c r="A1422">
        <v>3662</v>
      </c>
      <c r="B1422" s="1">
        <v>0.79166666666666663</v>
      </c>
      <c r="C1422">
        <v>149.61000000000001</v>
      </c>
      <c r="D1422">
        <v>174.97</v>
      </c>
      <c r="E1422">
        <v>25.36</v>
      </c>
      <c r="F1422" s="2">
        <f>(prediction_comparison[[#This Row],[Difference]]/prediction_comparison[[#This Row],[Average]])</f>
        <v>0.16950738586992847</v>
      </c>
    </row>
    <row r="1423" spans="1:6" x14ac:dyDescent="0.45">
      <c r="A1423">
        <v>3662</v>
      </c>
      <c r="B1423" s="1">
        <v>0.80208333333333337</v>
      </c>
      <c r="C1423">
        <v>137.85</v>
      </c>
      <c r="D1423">
        <v>155.22999999999999</v>
      </c>
      <c r="E1423">
        <v>17.38</v>
      </c>
      <c r="F1423" s="2">
        <f>(prediction_comparison[[#This Row],[Difference]]/prediction_comparison[[#This Row],[Average]])</f>
        <v>0.1260790714544795</v>
      </c>
    </row>
    <row r="1424" spans="1:6" x14ac:dyDescent="0.45">
      <c r="A1424">
        <v>3662</v>
      </c>
      <c r="B1424" s="1">
        <v>0.8125</v>
      </c>
      <c r="C1424">
        <v>120.85</v>
      </c>
      <c r="D1424">
        <v>174</v>
      </c>
      <c r="E1424">
        <v>53.15</v>
      </c>
      <c r="F1424" s="2">
        <f>(prediction_comparison[[#This Row],[Difference]]/prediction_comparison[[#This Row],[Average]])</f>
        <v>0.43980140670252382</v>
      </c>
    </row>
    <row r="1425" spans="1:6" x14ac:dyDescent="0.45">
      <c r="A1425">
        <v>3662</v>
      </c>
      <c r="B1425" s="1">
        <v>0.82291666666666663</v>
      </c>
      <c r="C1425">
        <v>111.81</v>
      </c>
      <c r="D1425">
        <v>159.56</v>
      </c>
      <c r="E1425">
        <v>47.75</v>
      </c>
      <c r="F1425" s="2">
        <f>(prediction_comparison[[#This Row],[Difference]]/prediction_comparison[[#This Row],[Average]])</f>
        <v>0.42706376889365888</v>
      </c>
    </row>
    <row r="1426" spans="1:6" x14ac:dyDescent="0.45">
      <c r="A1426">
        <v>3662</v>
      </c>
      <c r="B1426" s="1">
        <v>0.83333333333333337</v>
      </c>
      <c r="C1426">
        <v>101.44</v>
      </c>
      <c r="D1426">
        <v>120.48</v>
      </c>
      <c r="E1426">
        <v>19.04</v>
      </c>
      <c r="F1426" s="2">
        <f>(prediction_comparison[[#This Row],[Difference]]/prediction_comparison[[#This Row],[Average]])</f>
        <v>0.18769716088328076</v>
      </c>
    </row>
    <row r="1427" spans="1:6" x14ac:dyDescent="0.45">
      <c r="A1427">
        <v>3662</v>
      </c>
      <c r="B1427" s="1">
        <v>0.84375</v>
      </c>
      <c r="C1427">
        <v>94.11</v>
      </c>
      <c r="D1427">
        <v>150.22</v>
      </c>
      <c r="E1427">
        <v>56.11</v>
      </c>
      <c r="F1427" s="2">
        <f>(prediction_comparison[[#This Row],[Difference]]/prediction_comparison[[#This Row],[Average]])</f>
        <v>0.59621719264690254</v>
      </c>
    </row>
    <row r="1428" spans="1:6" x14ac:dyDescent="0.45">
      <c r="A1428">
        <v>3662</v>
      </c>
      <c r="B1428" s="1">
        <v>0.85416666666666663</v>
      </c>
      <c r="C1428">
        <v>88.88</v>
      </c>
      <c r="D1428">
        <v>133.05000000000001</v>
      </c>
      <c r="E1428">
        <v>44.17</v>
      </c>
      <c r="F1428" s="2">
        <f>(prediction_comparison[[#This Row],[Difference]]/prediction_comparison[[#This Row],[Average]])</f>
        <v>0.49696219621962201</v>
      </c>
    </row>
    <row r="1429" spans="1:6" x14ac:dyDescent="0.45">
      <c r="A1429">
        <v>3662</v>
      </c>
      <c r="B1429" s="1">
        <v>0.86458333333333337</v>
      </c>
      <c r="C1429">
        <v>82.75</v>
      </c>
      <c r="D1429">
        <v>146.19</v>
      </c>
      <c r="E1429">
        <v>63.44</v>
      </c>
      <c r="F1429" s="2">
        <f>(prediction_comparison[[#This Row],[Difference]]/prediction_comparison[[#This Row],[Average]])</f>
        <v>0.76664652567975833</v>
      </c>
    </row>
    <row r="1430" spans="1:6" x14ac:dyDescent="0.45">
      <c r="A1430">
        <v>3662</v>
      </c>
      <c r="B1430" s="1">
        <v>0.875</v>
      </c>
      <c r="C1430">
        <v>82.57</v>
      </c>
      <c r="D1430">
        <v>129.07</v>
      </c>
      <c r="E1430">
        <v>46.5</v>
      </c>
      <c r="F1430" s="2">
        <f>(prediction_comparison[[#This Row],[Difference]]/prediction_comparison[[#This Row],[Average]])</f>
        <v>0.5631585321545356</v>
      </c>
    </row>
    <row r="1431" spans="1:6" x14ac:dyDescent="0.45">
      <c r="A1431">
        <v>3662</v>
      </c>
      <c r="B1431" s="1">
        <v>0.88541666666666663</v>
      </c>
      <c r="C1431">
        <v>86.7</v>
      </c>
      <c r="D1431">
        <v>142.44</v>
      </c>
      <c r="E1431">
        <v>55.74</v>
      </c>
      <c r="F1431" s="2">
        <f>(prediction_comparison[[#This Row],[Difference]]/prediction_comparison[[#This Row],[Average]])</f>
        <v>0.64290657439446364</v>
      </c>
    </row>
    <row r="1432" spans="1:6" x14ac:dyDescent="0.45">
      <c r="A1432">
        <v>3662</v>
      </c>
      <c r="B1432" s="1">
        <v>0.89583333333333337</v>
      </c>
      <c r="C1432">
        <v>79.150000000000006</v>
      </c>
      <c r="D1432">
        <v>94.44</v>
      </c>
      <c r="E1432">
        <v>15.29</v>
      </c>
      <c r="F1432" s="2">
        <f>(prediction_comparison[[#This Row],[Difference]]/prediction_comparison[[#This Row],[Average]])</f>
        <v>0.19317751105495892</v>
      </c>
    </row>
    <row r="1433" spans="1:6" x14ac:dyDescent="0.45">
      <c r="A1433">
        <v>3662</v>
      </c>
      <c r="B1433" s="1">
        <v>0.90625</v>
      </c>
      <c r="C1433">
        <v>75.930000000000007</v>
      </c>
      <c r="D1433">
        <v>123.02</v>
      </c>
      <c r="E1433">
        <v>47.09</v>
      </c>
      <c r="F1433" s="2">
        <f>(prediction_comparison[[#This Row],[Difference]]/prediction_comparison[[#This Row],[Average]])</f>
        <v>0.62017647833530887</v>
      </c>
    </row>
    <row r="1434" spans="1:6" x14ac:dyDescent="0.45">
      <c r="A1434">
        <v>3662</v>
      </c>
      <c r="B1434" s="1">
        <v>0.91666666666666663</v>
      </c>
      <c r="C1434">
        <v>71.099999999999994</v>
      </c>
      <c r="D1434">
        <v>131.75</v>
      </c>
      <c r="E1434">
        <v>60.65</v>
      </c>
      <c r="F1434" s="2">
        <f>(prediction_comparison[[#This Row],[Difference]]/prediction_comparison[[#This Row],[Average]])</f>
        <v>0.85302390998593536</v>
      </c>
    </row>
    <row r="1435" spans="1:6" x14ac:dyDescent="0.45">
      <c r="A1435">
        <v>3662</v>
      </c>
      <c r="B1435" s="1">
        <v>0.92708333333333337</v>
      </c>
      <c r="C1435">
        <v>66.760000000000005</v>
      </c>
      <c r="D1435">
        <v>103.49</v>
      </c>
      <c r="E1435">
        <v>36.729999999999997</v>
      </c>
      <c r="F1435" s="2">
        <f>(prediction_comparison[[#This Row],[Difference]]/prediction_comparison[[#This Row],[Average]])</f>
        <v>0.55017974835230665</v>
      </c>
    </row>
    <row r="1436" spans="1:6" x14ac:dyDescent="0.45">
      <c r="A1436">
        <v>3662</v>
      </c>
      <c r="B1436" s="1">
        <v>0.9375</v>
      </c>
      <c r="C1436">
        <v>63.74</v>
      </c>
      <c r="D1436">
        <v>77.540000000000006</v>
      </c>
      <c r="E1436">
        <v>13.8</v>
      </c>
      <c r="F1436" s="2">
        <f>(prediction_comparison[[#This Row],[Difference]]/prediction_comparison[[#This Row],[Average]])</f>
        <v>0.2165045497332915</v>
      </c>
    </row>
    <row r="1437" spans="1:6" x14ac:dyDescent="0.45">
      <c r="A1437">
        <v>3662</v>
      </c>
      <c r="B1437" s="1">
        <v>0.94791666666666663</v>
      </c>
      <c r="C1437">
        <v>59.21</v>
      </c>
      <c r="D1437">
        <v>83.61</v>
      </c>
      <c r="E1437">
        <v>24.4</v>
      </c>
      <c r="F1437" s="2">
        <f>(prediction_comparison[[#This Row],[Difference]]/prediction_comparison[[#This Row],[Average]])</f>
        <v>0.41209255193379496</v>
      </c>
    </row>
    <row r="1438" spans="1:6" x14ac:dyDescent="0.45">
      <c r="A1438">
        <v>3662</v>
      </c>
      <c r="B1438" s="1">
        <v>0.95833333333333337</v>
      </c>
      <c r="C1438">
        <v>54.65</v>
      </c>
      <c r="D1438">
        <v>104.38</v>
      </c>
      <c r="E1438">
        <v>49.73</v>
      </c>
      <c r="F1438" s="2">
        <f>(prediction_comparison[[#This Row],[Difference]]/prediction_comparison[[#This Row],[Average]])</f>
        <v>0.90997255260750221</v>
      </c>
    </row>
    <row r="1439" spans="1:6" x14ac:dyDescent="0.45">
      <c r="A1439">
        <v>3662</v>
      </c>
      <c r="B1439" s="1">
        <v>0.96875</v>
      </c>
      <c r="C1439">
        <v>47.9</v>
      </c>
      <c r="D1439">
        <v>65.33</v>
      </c>
      <c r="E1439">
        <v>17.43</v>
      </c>
      <c r="F1439" s="2">
        <f>(prediction_comparison[[#This Row],[Difference]]/prediction_comparison[[#This Row],[Average]])</f>
        <v>0.36388308977035488</v>
      </c>
    </row>
    <row r="1440" spans="1:6" x14ac:dyDescent="0.45">
      <c r="A1440">
        <v>3662</v>
      </c>
      <c r="B1440" s="1">
        <v>0.97916666666666663</v>
      </c>
      <c r="C1440">
        <v>45.08</v>
      </c>
      <c r="D1440">
        <v>57.86</v>
      </c>
      <c r="E1440">
        <v>12.78</v>
      </c>
      <c r="F1440" s="2">
        <f>(prediction_comparison[[#This Row],[Difference]]/prediction_comparison[[#This Row],[Average]])</f>
        <v>0.28349600709849154</v>
      </c>
    </row>
    <row r="1441" spans="1:6" x14ac:dyDescent="0.45">
      <c r="A1441">
        <v>3662</v>
      </c>
      <c r="B1441" s="1">
        <v>0.98958333333333337</v>
      </c>
      <c r="C1441">
        <v>41.31</v>
      </c>
      <c r="D1441">
        <v>59.51</v>
      </c>
      <c r="E1441">
        <v>18.2</v>
      </c>
      <c r="F1441" s="2">
        <f>(prediction_comparison[[#This Row],[Difference]]/prediction_comparison[[#This Row],[Average]])</f>
        <v>0.44057129024449282</v>
      </c>
    </row>
    <row r="1442" spans="1:6" x14ac:dyDescent="0.45">
      <c r="A1442">
        <v>3682</v>
      </c>
      <c r="B1442" s="1">
        <v>0</v>
      </c>
      <c r="C1442">
        <v>23.76</v>
      </c>
      <c r="D1442">
        <v>20.47</v>
      </c>
      <c r="E1442">
        <v>-3.29</v>
      </c>
      <c r="F1442" s="2">
        <f>(prediction_comparison[[#This Row],[Difference]]/prediction_comparison[[#This Row],[Average]])</f>
        <v>-0.13846801346801346</v>
      </c>
    </row>
    <row r="1443" spans="1:6" x14ac:dyDescent="0.45">
      <c r="A1443">
        <v>3682</v>
      </c>
      <c r="B1443" s="1">
        <v>1.0416666666666666E-2</v>
      </c>
      <c r="C1443">
        <v>21.38</v>
      </c>
      <c r="D1443">
        <v>11.05</v>
      </c>
      <c r="E1443">
        <v>-10.33</v>
      </c>
      <c r="F1443" s="2">
        <f>(prediction_comparison[[#This Row],[Difference]]/prediction_comparison[[#This Row],[Average]])</f>
        <v>-0.4831618334892423</v>
      </c>
    </row>
    <row r="1444" spans="1:6" x14ac:dyDescent="0.45">
      <c r="A1444">
        <v>3682</v>
      </c>
      <c r="B1444" s="1">
        <v>2.0833333333333332E-2</v>
      </c>
      <c r="C1444">
        <v>17.649999999999999</v>
      </c>
      <c r="D1444">
        <v>11.16</v>
      </c>
      <c r="E1444">
        <v>-6.49</v>
      </c>
      <c r="F1444" s="2">
        <f>(prediction_comparison[[#This Row],[Difference]]/prediction_comparison[[#This Row],[Average]])</f>
        <v>-0.36770538243626066</v>
      </c>
    </row>
    <row r="1445" spans="1:6" x14ac:dyDescent="0.45">
      <c r="A1445">
        <v>3682</v>
      </c>
      <c r="B1445" s="1">
        <v>3.125E-2</v>
      </c>
      <c r="C1445">
        <v>14.35</v>
      </c>
      <c r="D1445">
        <v>12.49</v>
      </c>
      <c r="E1445">
        <v>-1.86</v>
      </c>
      <c r="F1445" s="2">
        <f>(prediction_comparison[[#This Row],[Difference]]/prediction_comparison[[#This Row],[Average]])</f>
        <v>-0.12961672473867597</v>
      </c>
    </row>
    <row r="1446" spans="1:6" x14ac:dyDescent="0.45">
      <c r="A1446">
        <v>3682</v>
      </c>
      <c r="B1446" s="1">
        <v>4.1666666666666664E-2</v>
      </c>
      <c r="C1446">
        <v>12</v>
      </c>
      <c r="D1446">
        <v>5.4</v>
      </c>
      <c r="E1446">
        <v>-6.6</v>
      </c>
      <c r="F1446" s="2">
        <f>(prediction_comparison[[#This Row],[Difference]]/prediction_comparison[[#This Row],[Average]])</f>
        <v>-0.54999999999999993</v>
      </c>
    </row>
    <row r="1447" spans="1:6" x14ac:dyDescent="0.45">
      <c r="A1447">
        <v>3682</v>
      </c>
      <c r="B1447" s="1">
        <v>5.2083333333333336E-2</v>
      </c>
      <c r="C1447">
        <v>11.14</v>
      </c>
      <c r="D1447">
        <v>13.17</v>
      </c>
      <c r="E1447">
        <v>2.0299999999999998</v>
      </c>
      <c r="F1447" s="2">
        <f>(prediction_comparison[[#This Row],[Difference]]/prediction_comparison[[#This Row],[Average]])</f>
        <v>0.18222621184919208</v>
      </c>
    </row>
    <row r="1448" spans="1:6" x14ac:dyDescent="0.45">
      <c r="A1448">
        <v>3682</v>
      </c>
      <c r="B1448" s="1">
        <v>6.25E-2</v>
      </c>
      <c r="C1448">
        <v>9.43</v>
      </c>
      <c r="D1448">
        <v>9.17</v>
      </c>
      <c r="E1448">
        <v>-0.26</v>
      </c>
      <c r="F1448" s="2">
        <f>(prediction_comparison[[#This Row],[Difference]]/prediction_comparison[[#This Row],[Average]])</f>
        <v>-2.7571580063626724E-2</v>
      </c>
    </row>
    <row r="1449" spans="1:6" x14ac:dyDescent="0.45">
      <c r="A1449">
        <v>3682</v>
      </c>
      <c r="B1449" s="1">
        <v>7.2916666666666671E-2</v>
      </c>
      <c r="C1449">
        <v>7.53</v>
      </c>
      <c r="D1449">
        <v>6.56</v>
      </c>
      <c r="E1449">
        <v>-0.97</v>
      </c>
      <c r="F1449" s="2">
        <f>(prediction_comparison[[#This Row],[Difference]]/prediction_comparison[[#This Row],[Average]])</f>
        <v>-0.12881806108897742</v>
      </c>
    </row>
    <row r="1450" spans="1:6" x14ac:dyDescent="0.45">
      <c r="A1450">
        <v>3682</v>
      </c>
      <c r="B1450" s="1">
        <v>8.3333333333333329E-2</v>
      </c>
      <c r="C1450">
        <v>6.15</v>
      </c>
      <c r="D1450">
        <v>5.79</v>
      </c>
      <c r="E1450">
        <v>-0.36</v>
      </c>
      <c r="F1450" s="2">
        <f>(prediction_comparison[[#This Row],[Difference]]/prediction_comparison[[#This Row],[Average]])</f>
        <v>-5.8536585365853655E-2</v>
      </c>
    </row>
    <row r="1451" spans="1:6" x14ac:dyDescent="0.45">
      <c r="A1451">
        <v>3682</v>
      </c>
      <c r="B1451" s="1">
        <v>9.375E-2</v>
      </c>
      <c r="C1451">
        <v>6.15</v>
      </c>
      <c r="D1451">
        <v>7.59</v>
      </c>
      <c r="E1451">
        <v>1.44</v>
      </c>
      <c r="F1451" s="2">
        <f>(prediction_comparison[[#This Row],[Difference]]/prediction_comparison[[#This Row],[Average]])</f>
        <v>0.23414634146341462</v>
      </c>
    </row>
    <row r="1452" spans="1:6" x14ac:dyDescent="0.45">
      <c r="A1452">
        <v>3682</v>
      </c>
      <c r="B1452" s="1">
        <v>0.10416666666666667</v>
      </c>
      <c r="C1452">
        <v>5.15</v>
      </c>
      <c r="D1452">
        <v>2.87</v>
      </c>
      <c r="E1452">
        <v>-2.2799999999999998</v>
      </c>
      <c r="F1452" s="2">
        <f>(prediction_comparison[[#This Row],[Difference]]/prediction_comparison[[#This Row],[Average]])</f>
        <v>-0.44271844660194171</v>
      </c>
    </row>
    <row r="1453" spans="1:6" x14ac:dyDescent="0.45">
      <c r="A1453">
        <v>3682</v>
      </c>
      <c r="B1453" s="1">
        <v>0.11458333333333333</v>
      </c>
      <c r="C1453">
        <v>5.47</v>
      </c>
      <c r="D1453">
        <v>5.64</v>
      </c>
      <c r="E1453">
        <v>0.17</v>
      </c>
      <c r="F1453" s="2">
        <f>(prediction_comparison[[#This Row],[Difference]]/prediction_comparison[[#This Row],[Average]])</f>
        <v>3.1078610603290681E-2</v>
      </c>
    </row>
    <row r="1454" spans="1:6" x14ac:dyDescent="0.45">
      <c r="A1454">
        <v>3682</v>
      </c>
      <c r="B1454" s="1">
        <v>0.125</v>
      </c>
      <c r="C1454">
        <v>5.35</v>
      </c>
      <c r="D1454">
        <v>6.55</v>
      </c>
      <c r="E1454">
        <v>1.2</v>
      </c>
      <c r="F1454" s="2">
        <f>(prediction_comparison[[#This Row],[Difference]]/prediction_comparison[[#This Row],[Average]])</f>
        <v>0.22429906542056074</v>
      </c>
    </row>
    <row r="1455" spans="1:6" x14ac:dyDescent="0.45">
      <c r="A1455">
        <v>3682</v>
      </c>
      <c r="B1455" s="1">
        <v>0.13541666666666666</v>
      </c>
      <c r="C1455">
        <v>5.22</v>
      </c>
      <c r="D1455">
        <v>3.61</v>
      </c>
      <c r="E1455">
        <v>-1.61</v>
      </c>
      <c r="F1455" s="2">
        <f>(prediction_comparison[[#This Row],[Difference]]/prediction_comparison[[#This Row],[Average]])</f>
        <v>-0.30842911877394641</v>
      </c>
    </row>
    <row r="1456" spans="1:6" x14ac:dyDescent="0.45">
      <c r="A1456">
        <v>3682</v>
      </c>
      <c r="B1456" s="1">
        <v>0.14583333333333334</v>
      </c>
      <c r="C1456">
        <v>5.03</v>
      </c>
      <c r="D1456">
        <v>8.26</v>
      </c>
      <c r="E1456">
        <v>3.23</v>
      </c>
      <c r="F1456" s="2">
        <f>(prediction_comparison[[#This Row],[Difference]]/prediction_comparison[[#This Row],[Average]])</f>
        <v>0.64214711729622265</v>
      </c>
    </row>
    <row r="1457" spans="1:6" x14ac:dyDescent="0.45">
      <c r="A1457">
        <v>3682</v>
      </c>
      <c r="B1457" s="1">
        <v>0.15625</v>
      </c>
      <c r="C1457">
        <v>5.28</v>
      </c>
      <c r="D1457">
        <v>4.82</v>
      </c>
      <c r="E1457">
        <v>-0.46</v>
      </c>
      <c r="F1457" s="2">
        <f>(prediction_comparison[[#This Row],[Difference]]/prediction_comparison[[#This Row],[Average]])</f>
        <v>-8.7121212121212127E-2</v>
      </c>
    </row>
    <row r="1458" spans="1:6" x14ac:dyDescent="0.45">
      <c r="A1458">
        <v>3682</v>
      </c>
      <c r="B1458" s="1">
        <v>0.16666666666666666</v>
      </c>
      <c r="C1458">
        <v>5.07</v>
      </c>
      <c r="D1458">
        <v>8.44</v>
      </c>
      <c r="E1458">
        <v>3.37</v>
      </c>
      <c r="F1458" s="2">
        <f>(prediction_comparison[[#This Row],[Difference]]/prediction_comparison[[#This Row],[Average]])</f>
        <v>0.66469428007889542</v>
      </c>
    </row>
    <row r="1459" spans="1:6" x14ac:dyDescent="0.45">
      <c r="A1459">
        <v>3682</v>
      </c>
      <c r="B1459" s="1">
        <v>0.17708333333333334</v>
      </c>
      <c r="C1459">
        <v>5.97</v>
      </c>
      <c r="D1459">
        <v>4.82</v>
      </c>
      <c r="E1459">
        <v>-1.1499999999999999</v>
      </c>
      <c r="F1459" s="2">
        <f>(prediction_comparison[[#This Row],[Difference]]/prediction_comparison[[#This Row],[Average]])</f>
        <v>-0.19262981574539362</v>
      </c>
    </row>
    <row r="1460" spans="1:6" x14ac:dyDescent="0.45">
      <c r="A1460">
        <v>3682</v>
      </c>
      <c r="B1460" s="1">
        <v>0.1875</v>
      </c>
      <c r="C1460">
        <v>6.65</v>
      </c>
      <c r="D1460">
        <v>8.3000000000000007</v>
      </c>
      <c r="E1460">
        <v>1.65</v>
      </c>
      <c r="F1460" s="2">
        <f>(prediction_comparison[[#This Row],[Difference]]/prediction_comparison[[#This Row],[Average]])</f>
        <v>0.24812030075187969</v>
      </c>
    </row>
    <row r="1461" spans="1:6" x14ac:dyDescent="0.45">
      <c r="A1461">
        <v>3682</v>
      </c>
      <c r="B1461" s="1">
        <v>0.19791666666666666</v>
      </c>
      <c r="C1461">
        <v>7.09</v>
      </c>
      <c r="D1461">
        <v>4.58</v>
      </c>
      <c r="E1461">
        <v>-2.5099999999999998</v>
      </c>
      <c r="F1461" s="2">
        <f>(prediction_comparison[[#This Row],[Difference]]/prediction_comparison[[#This Row],[Average]])</f>
        <v>-0.35401974612129755</v>
      </c>
    </row>
    <row r="1462" spans="1:6" x14ac:dyDescent="0.45">
      <c r="A1462">
        <v>3682</v>
      </c>
      <c r="B1462" s="1">
        <v>0.20833333333333334</v>
      </c>
      <c r="C1462">
        <v>8.9600000000000009</v>
      </c>
      <c r="D1462">
        <v>16.89</v>
      </c>
      <c r="E1462">
        <v>7.93</v>
      </c>
      <c r="F1462" s="2">
        <f>(prediction_comparison[[#This Row],[Difference]]/prediction_comparison[[#This Row],[Average]])</f>
        <v>0.88504464285714279</v>
      </c>
    </row>
    <row r="1463" spans="1:6" x14ac:dyDescent="0.45">
      <c r="A1463">
        <v>3682</v>
      </c>
      <c r="B1463" s="1">
        <v>0.21875</v>
      </c>
      <c r="C1463">
        <v>13.65</v>
      </c>
      <c r="D1463">
        <v>20.81</v>
      </c>
      <c r="E1463">
        <v>7.16</v>
      </c>
      <c r="F1463" s="2">
        <f>(prediction_comparison[[#This Row],[Difference]]/prediction_comparison[[#This Row],[Average]])</f>
        <v>0.52454212454212457</v>
      </c>
    </row>
    <row r="1464" spans="1:6" x14ac:dyDescent="0.45">
      <c r="A1464">
        <v>3682</v>
      </c>
      <c r="B1464" s="1">
        <v>0.22916666666666666</v>
      </c>
      <c r="C1464">
        <v>18.78</v>
      </c>
      <c r="D1464">
        <v>42.65</v>
      </c>
      <c r="E1464">
        <v>23.87</v>
      </c>
      <c r="F1464" s="2">
        <f>(prediction_comparison[[#This Row],[Difference]]/prediction_comparison[[#This Row],[Average]])</f>
        <v>1.2710330138445154</v>
      </c>
    </row>
    <row r="1465" spans="1:6" x14ac:dyDescent="0.45">
      <c r="A1465">
        <v>3682</v>
      </c>
      <c r="B1465" s="1">
        <v>0.23958333333333334</v>
      </c>
      <c r="C1465">
        <v>25.03</v>
      </c>
      <c r="D1465">
        <v>34.58</v>
      </c>
      <c r="E1465">
        <v>9.5500000000000007</v>
      </c>
      <c r="F1465" s="2">
        <f>(prediction_comparison[[#This Row],[Difference]]/prediction_comparison[[#This Row],[Average]])</f>
        <v>0.3815421494206952</v>
      </c>
    </row>
    <row r="1466" spans="1:6" x14ac:dyDescent="0.45">
      <c r="A1466">
        <v>3682</v>
      </c>
      <c r="B1466" s="1">
        <v>0.25</v>
      </c>
      <c r="C1466">
        <v>34.11</v>
      </c>
      <c r="D1466">
        <v>44.79</v>
      </c>
      <c r="E1466">
        <v>10.68</v>
      </c>
      <c r="F1466" s="2">
        <f>(prediction_comparison[[#This Row],[Difference]]/prediction_comparison[[#This Row],[Average]])</f>
        <v>0.31310466138962179</v>
      </c>
    </row>
    <row r="1467" spans="1:6" x14ac:dyDescent="0.45">
      <c r="A1467">
        <v>3682</v>
      </c>
      <c r="B1467" s="1">
        <v>0.26041666666666669</v>
      </c>
      <c r="C1467">
        <v>55.48</v>
      </c>
      <c r="D1467">
        <v>80.209999999999994</v>
      </c>
      <c r="E1467">
        <v>24.73</v>
      </c>
      <c r="F1467" s="2">
        <f>(prediction_comparison[[#This Row],[Difference]]/prediction_comparison[[#This Row],[Average]])</f>
        <v>0.44574621485219901</v>
      </c>
    </row>
    <row r="1468" spans="1:6" x14ac:dyDescent="0.45">
      <c r="A1468">
        <v>3682</v>
      </c>
      <c r="B1468" s="1">
        <v>0.27083333333333331</v>
      </c>
      <c r="C1468">
        <v>76.56</v>
      </c>
      <c r="D1468">
        <v>101.22</v>
      </c>
      <c r="E1468">
        <v>24.66</v>
      </c>
      <c r="F1468" s="2">
        <f>(prediction_comparison[[#This Row],[Difference]]/prediction_comparison[[#This Row],[Average]])</f>
        <v>0.32210031347962381</v>
      </c>
    </row>
    <row r="1469" spans="1:6" x14ac:dyDescent="0.45">
      <c r="A1469">
        <v>3682</v>
      </c>
      <c r="B1469" s="1">
        <v>0.28125</v>
      </c>
      <c r="C1469">
        <v>91.04</v>
      </c>
      <c r="D1469">
        <v>110.6</v>
      </c>
      <c r="E1469">
        <v>19.559999999999999</v>
      </c>
      <c r="F1469" s="2">
        <f>(prediction_comparison[[#This Row],[Difference]]/prediction_comparison[[#This Row],[Average]])</f>
        <v>0.21485061511423548</v>
      </c>
    </row>
    <row r="1470" spans="1:6" x14ac:dyDescent="0.45">
      <c r="A1470">
        <v>3682</v>
      </c>
      <c r="B1470" s="1">
        <v>0.29166666666666669</v>
      </c>
      <c r="C1470">
        <v>109.53</v>
      </c>
      <c r="D1470">
        <v>135.06</v>
      </c>
      <c r="E1470">
        <v>25.53</v>
      </c>
      <c r="F1470" s="2">
        <f>(prediction_comparison[[#This Row],[Difference]]/prediction_comparison[[#This Row],[Average]])</f>
        <v>0.23308682552725282</v>
      </c>
    </row>
    <row r="1471" spans="1:6" x14ac:dyDescent="0.45">
      <c r="A1471">
        <v>3682</v>
      </c>
      <c r="B1471" s="1">
        <v>0.30208333333333331</v>
      </c>
      <c r="C1471">
        <v>136.86000000000001</v>
      </c>
      <c r="D1471">
        <v>150.99</v>
      </c>
      <c r="E1471">
        <v>14.13</v>
      </c>
      <c r="F1471" s="2">
        <f>(prediction_comparison[[#This Row],[Difference]]/prediction_comparison[[#This Row],[Average]])</f>
        <v>0.10324419114423498</v>
      </c>
    </row>
    <row r="1472" spans="1:6" x14ac:dyDescent="0.45">
      <c r="A1472">
        <v>3682</v>
      </c>
      <c r="B1472" s="1">
        <v>0.3125</v>
      </c>
      <c r="C1472">
        <v>160.13</v>
      </c>
      <c r="D1472">
        <v>168.93</v>
      </c>
      <c r="E1472">
        <v>8.8000000000000007</v>
      </c>
      <c r="F1472" s="2">
        <f>(prediction_comparison[[#This Row],[Difference]]/prediction_comparison[[#This Row],[Average]])</f>
        <v>5.4955348779116973E-2</v>
      </c>
    </row>
    <row r="1473" spans="1:6" x14ac:dyDescent="0.45">
      <c r="A1473">
        <v>3682</v>
      </c>
      <c r="B1473" s="1">
        <v>0.32291666666666669</v>
      </c>
      <c r="C1473">
        <v>179.16</v>
      </c>
      <c r="D1473">
        <v>225.04</v>
      </c>
      <c r="E1473">
        <v>45.88</v>
      </c>
      <c r="F1473" s="2">
        <f>(prediction_comparison[[#This Row],[Difference]]/prediction_comparison[[#This Row],[Average]])</f>
        <v>0.25608394730966738</v>
      </c>
    </row>
    <row r="1474" spans="1:6" x14ac:dyDescent="0.45">
      <c r="A1474">
        <v>3682</v>
      </c>
      <c r="B1474" s="1">
        <v>0.33333333333333331</v>
      </c>
      <c r="C1474">
        <v>188.42</v>
      </c>
      <c r="D1474">
        <v>228.78</v>
      </c>
      <c r="E1474">
        <v>40.36</v>
      </c>
      <c r="F1474" s="2">
        <f>(prediction_comparison[[#This Row],[Difference]]/prediction_comparison[[#This Row],[Average]])</f>
        <v>0.21420231397940773</v>
      </c>
    </row>
    <row r="1475" spans="1:6" x14ac:dyDescent="0.45">
      <c r="A1475">
        <v>3682</v>
      </c>
      <c r="B1475" s="1">
        <v>0.34375</v>
      </c>
      <c r="C1475">
        <v>193.84</v>
      </c>
      <c r="D1475">
        <v>207.49</v>
      </c>
      <c r="E1475">
        <v>13.65</v>
      </c>
      <c r="F1475" s="2">
        <f>(prediction_comparison[[#This Row],[Difference]]/prediction_comparison[[#This Row],[Average]])</f>
        <v>7.0418902187371027E-2</v>
      </c>
    </row>
    <row r="1476" spans="1:6" x14ac:dyDescent="0.45">
      <c r="A1476">
        <v>3682</v>
      </c>
      <c r="B1476" s="1">
        <v>0.35416666666666669</v>
      </c>
      <c r="C1476">
        <v>187.84</v>
      </c>
      <c r="D1476">
        <v>205.21</v>
      </c>
      <c r="E1476">
        <v>17.37</v>
      </c>
      <c r="F1476" s="2">
        <f>(prediction_comparison[[#This Row],[Difference]]/prediction_comparison[[#This Row],[Average]])</f>
        <v>9.2472316865417375E-2</v>
      </c>
    </row>
    <row r="1477" spans="1:6" x14ac:dyDescent="0.45">
      <c r="A1477">
        <v>3682</v>
      </c>
      <c r="B1477" s="1">
        <v>0.36458333333333331</v>
      </c>
      <c r="C1477">
        <v>177.88</v>
      </c>
      <c r="D1477">
        <v>207.66</v>
      </c>
      <c r="E1477">
        <v>29.78</v>
      </c>
      <c r="F1477" s="2">
        <f>(prediction_comparison[[#This Row],[Difference]]/prediction_comparison[[#This Row],[Average]])</f>
        <v>0.16741623566449293</v>
      </c>
    </row>
    <row r="1478" spans="1:6" x14ac:dyDescent="0.45">
      <c r="A1478">
        <v>3682</v>
      </c>
      <c r="B1478" s="1">
        <v>0.375</v>
      </c>
      <c r="C1478">
        <v>153.69</v>
      </c>
      <c r="D1478">
        <v>191.58</v>
      </c>
      <c r="E1478">
        <v>37.89</v>
      </c>
      <c r="F1478" s="2">
        <f>(prediction_comparison[[#This Row],[Difference]]/prediction_comparison[[#This Row],[Average]])</f>
        <v>0.24653523326176069</v>
      </c>
    </row>
    <row r="1479" spans="1:6" x14ac:dyDescent="0.45">
      <c r="A1479">
        <v>3682</v>
      </c>
      <c r="B1479" s="1">
        <v>0.38541666666666669</v>
      </c>
      <c r="C1479">
        <v>145.82</v>
      </c>
      <c r="D1479">
        <v>171.45</v>
      </c>
      <c r="E1479">
        <v>25.63</v>
      </c>
      <c r="F1479" s="2">
        <f>(prediction_comparison[[#This Row],[Difference]]/prediction_comparison[[#This Row],[Average]])</f>
        <v>0.17576464133863667</v>
      </c>
    </row>
    <row r="1480" spans="1:6" x14ac:dyDescent="0.45">
      <c r="A1480">
        <v>3682</v>
      </c>
      <c r="B1480" s="1">
        <v>0.39583333333333331</v>
      </c>
      <c r="C1480">
        <v>138.47</v>
      </c>
      <c r="D1480">
        <v>163.94</v>
      </c>
      <c r="E1480">
        <v>25.47</v>
      </c>
      <c r="F1480" s="2">
        <f>(prediction_comparison[[#This Row],[Difference]]/prediction_comparison[[#This Row],[Average]])</f>
        <v>0.1839387592980429</v>
      </c>
    </row>
    <row r="1481" spans="1:6" x14ac:dyDescent="0.45">
      <c r="A1481">
        <v>3682</v>
      </c>
      <c r="B1481" s="1">
        <v>0.40625</v>
      </c>
      <c r="C1481">
        <v>136.69999999999999</v>
      </c>
      <c r="D1481">
        <v>139.49</v>
      </c>
      <c r="E1481">
        <v>2.79</v>
      </c>
      <c r="F1481" s="2">
        <f>(prediction_comparison[[#This Row],[Difference]]/prediction_comparison[[#This Row],[Average]])</f>
        <v>2.040965618141917E-2</v>
      </c>
    </row>
    <row r="1482" spans="1:6" x14ac:dyDescent="0.45">
      <c r="A1482">
        <v>3682</v>
      </c>
      <c r="B1482" s="1">
        <v>0.41666666666666669</v>
      </c>
      <c r="C1482">
        <v>130.02000000000001</v>
      </c>
      <c r="D1482">
        <v>140.24</v>
      </c>
      <c r="E1482">
        <v>10.220000000000001</v>
      </c>
      <c r="F1482" s="2">
        <f>(prediction_comparison[[#This Row],[Difference]]/prediction_comparison[[#This Row],[Average]])</f>
        <v>7.8603291801261341E-2</v>
      </c>
    </row>
    <row r="1483" spans="1:6" x14ac:dyDescent="0.45">
      <c r="A1483">
        <v>3682</v>
      </c>
      <c r="B1483" s="1">
        <v>0.42708333333333331</v>
      </c>
      <c r="C1483">
        <v>127.85</v>
      </c>
      <c r="D1483">
        <v>132.47999999999999</v>
      </c>
      <c r="E1483">
        <v>4.63</v>
      </c>
      <c r="F1483" s="2">
        <f>(prediction_comparison[[#This Row],[Difference]]/prediction_comparison[[#This Row],[Average]])</f>
        <v>3.6214313648807193E-2</v>
      </c>
    </row>
    <row r="1484" spans="1:6" x14ac:dyDescent="0.45">
      <c r="A1484">
        <v>3682</v>
      </c>
      <c r="B1484" s="1">
        <v>0.4375</v>
      </c>
      <c r="C1484">
        <v>131.99</v>
      </c>
      <c r="D1484">
        <v>134.5</v>
      </c>
      <c r="E1484">
        <v>2.5099999999999998</v>
      </c>
      <c r="F1484" s="2">
        <f>(prediction_comparison[[#This Row],[Difference]]/prediction_comparison[[#This Row],[Average]])</f>
        <v>1.9016592166073185E-2</v>
      </c>
    </row>
    <row r="1485" spans="1:6" x14ac:dyDescent="0.45">
      <c r="A1485">
        <v>3682</v>
      </c>
      <c r="B1485" s="1">
        <v>0.44791666666666669</v>
      </c>
      <c r="C1485">
        <v>131.16</v>
      </c>
      <c r="D1485">
        <v>137.38</v>
      </c>
      <c r="E1485">
        <v>6.22</v>
      </c>
      <c r="F1485" s="2">
        <f>(prediction_comparison[[#This Row],[Difference]]/prediction_comparison[[#This Row],[Average]])</f>
        <v>4.7422994815492531E-2</v>
      </c>
    </row>
    <row r="1486" spans="1:6" x14ac:dyDescent="0.45">
      <c r="A1486">
        <v>3682</v>
      </c>
      <c r="B1486" s="1">
        <v>0.45833333333333331</v>
      </c>
      <c r="C1486">
        <v>128.93</v>
      </c>
      <c r="D1486">
        <v>160.46</v>
      </c>
      <c r="E1486">
        <v>31.53</v>
      </c>
      <c r="F1486" s="2">
        <f>(prediction_comparison[[#This Row],[Difference]]/prediction_comparison[[#This Row],[Average]])</f>
        <v>0.24455130691072674</v>
      </c>
    </row>
    <row r="1487" spans="1:6" x14ac:dyDescent="0.45">
      <c r="A1487">
        <v>3682</v>
      </c>
      <c r="B1487" s="1">
        <v>0.46875</v>
      </c>
      <c r="C1487">
        <v>133.41999999999999</v>
      </c>
      <c r="D1487">
        <v>119.38</v>
      </c>
      <c r="E1487">
        <v>-14.04</v>
      </c>
      <c r="F1487" s="2">
        <f>(prediction_comparison[[#This Row],[Difference]]/prediction_comparison[[#This Row],[Average]])</f>
        <v>-0.10523159946035078</v>
      </c>
    </row>
    <row r="1488" spans="1:6" x14ac:dyDescent="0.45">
      <c r="A1488">
        <v>3682</v>
      </c>
      <c r="B1488" s="1">
        <v>0.47916666666666669</v>
      </c>
      <c r="C1488">
        <v>136.29</v>
      </c>
      <c r="D1488">
        <v>115.08</v>
      </c>
      <c r="E1488">
        <v>-21.21</v>
      </c>
      <c r="F1488" s="2">
        <f>(prediction_comparison[[#This Row],[Difference]]/prediction_comparison[[#This Row],[Average]])</f>
        <v>-0.15562403697996921</v>
      </c>
    </row>
    <row r="1489" spans="1:6" x14ac:dyDescent="0.45">
      <c r="A1489">
        <v>3682</v>
      </c>
      <c r="B1489" s="1">
        <v>0.48958333333333331</v>
      </c>
      <c r="C1489">
        <v>140.99</v>
      </c>
      <c r="D1489">
        <v>133.59</v>
      </c>
      <c r="E1489">
        <v>-7.4</v>
      </c>
      <c r="F1489" s="2">
        <f>(prediction_comparison[[#This Row],[Difference]]/prediction_comparison[[#This Row],[Average]])</f>
        <v>-5.2485991914320164E-2</v>
      </c>
    </row>
    <row r="1490" spans="1:6" x14ac:dyDescent="0.45">
      <c r="A1490">
        <v>3682</v>
      </c>
      <c r="B1490" s="1">
        <v>0.5</v>
      </c>
      <c r="C1490">
        <v>138.13</v>
      </c>
      <c r="D1490">
        <v>120.21</v>
      </c>
      <c r="E1490">
        <v>-17.920000000000002</v>
      </c>
      <c r="F1490" s="2">
        <f>(prediction_comparison[[#This Row],[Difference]]/prediction_comparison[[#This Row],[Average]])</f>
        <v>-0.12973286034894665</v>
      </c>
    </row>
    <row r="1491" spans="1:6" x14ac:dyDescent="0.45">
      <c r="A1491">
        <v>3682</v>
      </c>
      <c r="B1491" s="1">
        <v>0.51041666666666663</v>
      </c>
      <c r="C1491">
        <v>142.97</v>
      </c>
      <c r="D1491">
        <v>138.24</v>
      </c>
      <c r="E1491">
        <v>-4.7300000000000004</v>
      </c>
      <c r="F1491" s="2">
        <f>(prediction_comparison[[#This Row],[Difference]]/prediction_comparison[[#This Row],[Average]])</f>
        <v>-3.3083863747639365E-2</v>
      </c>
    </row>
    <row r="1492" spans="1:6" x14ac:dyDescent="0.45">
      <c r="A1492">
        <v>3682</v>
      </c>
      <c r="B1492" s="1">
        <v>0.52083333333333337</v>
      </c>
      <c r="C1492">
        <v>139.52000000000001</v>
      </c>
      <c r="D1492">
        <v>123.1</v>
      </c>
      <c r="E1492">
        <v>-16.420000000000002</v>
      </c>
      <c r="F1492" s="2">
        <f>(prediction_comparison[[#This Row],[Difference]]/prediction_comparison[[#This Row],[Average]])</f>
        <v>-0.11768922018348624</v>
      </c>
    </row>
    <row r="1493" spans="1:6" x14ac:dyDescent="0.45">
      <c r="A1493">
        <v>3682</v>
      </c>
      <c r="B1493" s="1">
        <v>0.53125</v>
      </c>
      <c r="C1493">
        <v>138.63999999999999</v>
      </c>
      <c r="D1493">
        <v>122.91</v>
      </c>
      <c r="E1493">
        <v>-15.73</v>
      </c>
      <c r="F1493" s="2">
        <f>(prediction_comparison[[#This Row],[Difference]]/prediction_comparison[[#This Row],[Average]])</f>
        <v>-0.1134593190998269</v>
      </c>
    </row>
    <row r="1494" spans="1:6" x14ac:dyDescent="0.45">
      <c r="A1494">
        <v>3682</v>
      </c>
      <c r="B1494" s="1">
        <v>0.54166666666666663</v>
      </c>
      <c r="C1494">
        <v>137.99</v>
      </c>
      <c r="D1494">
        <v>142.19</v>
      </c>
      <c r="E1494">
        <v>4.2</v>
      </c>
      <c r="F1494" s="2">
        <f>(prediction_comparison[[#This Row],[Difference]]/prediction_comparison[[#This Row],[Average]])</f>
        <v>3.0436988187549821E-2</v>
      </c>
    </row>
    <row r="1495" spans="1:6" x14ac:dyDescent="0.45">
      <c r="A1495">
        <v>3682</v>
      </c>
      <c r="B1495" s="1">
        <v>0.55208333333333337</v>
      </c>
      <c r="C1495">
        <v>138.85</v>
      </c>
      <c r="D1495">
        <v>147.26</v>
      </c>
      <c r="E1495">
        <v>8.41</v>
      </c>
      <c r="F1495" s="2">
        <f>(prediction_comparison[[#This Row],[Difference]]/prediction_comparison[[#This Row],[Average]])</f>
        <v>6.056895930860641E-2</v>
      </c>
    </row>
    <row r="1496" spans="1:6" x14ac:dyDescent="0.45">
      <c r="A1496">
        <v>3682</v>
      </c>
      <c r="B1496" s="1">
        <v>0.5625</v>
      </c>
      <c r="C1496">
        <v>138.72999999999999</v>
      </c>
      <c r="D1496">
        <v>121.85</v>
      </c>
      <c r="E1496">
        <v>-16.88</v>
      </c>
      <c r="F1496" s="2">
        <f>(prediction_comparison[[#This Row],[Difference]]/prediction_comparison[[#This Row],[Average]])</f>
        <v>-0.12167519642470986</v>
      </c>
    </row>
    <row r="1497" spans="1:6" x14ac:dyDescent="0.45">
      <c r="A1497">
        <v>3682</v>
      </c>
      <c r="B1497" s="1">
        <v>0.57291666666666663</v>
      </c>
      <c r="C1497">
        <v>139.04</v>
      </c>
      <c r="D1497">
        <v>136.19999999999999</v>
      </c>
      <c r="E1497">
        <v>-2.84</v>
      </c>
      <c r="F1497" s="2">
        <f>(prediction_comparison[[#This Row],[Difference]]/prediction_comparison[[#This Row],[Average]])</f>
        <v>-2.0425776754890677E-2</v>
      </c>
    </row>
    <row r="1498" spans="1:6" x14ac:dyDescent="0.45">
      <c r="A1498">
        <v>3682</v>
      </c>
      <c r="B1498" s="1">
        <v>0.58333333333333337</v>
      </c>
      <c r="C1498">
        <v>138.04</v>
      </c>
      <c r="D1498">
        <v>121.75</v>
      </c>
      <c r="E1498">
        <v>-16.29</v>
      </c>
      <c r="F1498" s="2">
        <f>(prediction_comparison[[#This Row],[Difference]]/prediction_comparison[[#This Row],[Average]])</f>
        <v>-0.11800927267458708</v>
      </c>
    </row>
    <row r="1499" spans="1:6" x14ac:dyDescent="0.45">
      <c r="A1499">
        <v>3682</v>
      </c>
      <c r="B1499" s="1">
        <v>0.59375</v>
      </c>
      <c r="C1499">
        <v>142.93</v>
      </c>
      <c r="D1499">
        <v>129.68</v>
      </c>
      <c r="E1499">
        <v>-13.25</v>
      </c>
      <c r="F1499" s="2">
        <f>(prediction_comparison[[#This Row],[Difference]]/prediction_comparison[[#This Row],[Average]])</f>
        <v>-9.2702721611977887E-2</v>
      </c>
    </row>
    <row r="1500" spans="1:6" x14ac:dyDescent="0.45">
      <c r="A1500">
        <v>3682</v>
      </c>
      <c r="B1500" s="1">
        <v>0.60416666666666663</v>
      </c>
      <c r="C1500">
        <v>142.96</v>
      </c>
      <c r="D1500">
        <v>154.66999999999999</v>
      </c>
      <c r="E1500">
        <v>11.71</v>
      </c>
      <c r="F1500" s="2">
        <f>(prediction_comparison[[#This Row],[Difference]]/prediction_comparison[[#This Row],[Average]])</f>
        <v>8.1911024062674878E-2</v>
      </c>
    </row>
    <row r="1501" spans="1:6" x14ac:dyDescent="0.45">
      <c r="A1501">
        <v>3682</v>
      </c>
      <c r="B1501" s="1">
        <v>0.61458333333333337</v>
      </c>
      <c r="C1501">
        <v>147.97</v>
      </c>
      <c r="D1501">
        <v>141.35</v>
      </c>
      <c r="E1501">
        <v>-6.62</v>
      </c>
      <c r="F1501" s="2">
        <f>(prediction_comparison[[#This Row],[Difference]]/prediction_comparison[[#This Row],[Average]])</f>
        <v>-4.473879840508211E-2</v>
      </c>
    </row>
    <row r="1502" spans="1:6" x14ac:dyDescent="0.45">
      <c r="A1502">
        <v>3682</v>
      </c>
      <c r="B1502" s="1">
        <v>0.625</v>
      </c>
      <c r="C1502">
        <v>159.47999999999999</v>
      </c>
      <c r="D1502">
        <v>161.87</v>
      </c>
      <c r="E1502">
        <v>2.39</v>
      </c>
      <c r="F1502" s="2">
        <f>(prediction_comparison[[#This Row],[Difference]]/prediction_comparison[[#This Row],[Average]])</f>
        <v>1.4986205166792076E-2</v>
      </c>
    </row>
    <row r="1503" spans="1:6" x14ac:dyDescent="0.45">
      <c r="A1503">
        <v>3682</v>
      </c>
      <c r="B1503" s="1">
        <v>0.63541666666666663</v>
      </c>
      <c r="C1503">
        <v>169.11</v>
      </c>
      <c r="D1503">
        <v>193.02</v>
      </c>
      <c r="E1503">
        <v>23.91</v>
      </c>
      <c r="F1503" s="2">
        <f>(prediction_comparison[[#This Row],[Difference]]/prediction_comparison[[#This Row],[Average]])</f>
        <v>0.14138726272840163</v>
      </c>
    </row>
    <row r="1504" spans="1:6" x14ac:dyDescent="0.45">
      <c r="A1504">
        <v>3682</v>
      </c>
      <c r="B1504" s="1">
        <v>0.64583333333333337</v>
      </c>
      <c r="C1504">
        <v>173.13</v>
      </c>
      <c r="D1504">
        <v>189.67</v>
      </c>
      <c r="E1504">
        <v>16.54</v>
      </c>
      <c r="F1504" s="2">
        <f>(prediction_comparison[[#This Row],[Difference]]/prediction_comparison[[#This Row],[Average]])</f>
        <v>9.5535146999364634E-2</v>
      </c>
    </row>
    <row r="1505" spans="1:6" x14ac:dyDescent="0.45">
      <c r="A1505">
        <v>3682</v>
      </c>
      <c r="B1505" s="1">
        <v>0.65625</v>
      </c>
      <c r="C1505">
        <v>180.04</v>
      </c>
      <c r="D1505">
        <v>181.92</v>
      </c>
      <c r="E1505">
        <v>1.88</v>
      </c>
      <c r="F1505" s="2">
        <f>(prediction_comparison[[#This Row],[Difference]]/prediction_comparison[[#This Row],[Average]])</f>
        <v>1.0442123972450566E-2</v>
      </c>
    </row>
    <row r="1506" spans="1:6" x14ac:dyDescent="0.45">
      <c r="A1506">
        <v>3682</v>
      </c>
      <c r="B1506" s="1">
        <v>0.66666666666666663</v>
      </c>
      <c r="C1506">
        <v>181.72</v>
      </c>
      <c r="D1506">
        <v>190.45</v>
      </c>
      <c r="E1506">
        <v>8.73</v>
      </c>
      <c r="F1506" s="2">
        <f>(prediction_comparison[[#This Row],[Difference]]/prediction_comparison[[#This Row],[Average]])</f>
        <v>4.8040942108738723E-2</v>
      </c>
    </row>
    <row r="1507" spans="1:6" x14ac:dyDescent="0.45">
      <c r="A1507">
        <v>3682</v>
      </c>
      <c r="B1507" s="1">
        <v>0.67708333333333337</v>
      </c>
      <c r="C1507">
        <v>182.72</v>
      </c>
      <c r="D1507">
        <v>196.21</v>
      </c>
      <c r="E1507">
        <v>13.49</v>
      </c>
      <c r="F1507" s="2">
        <f>(prediction_comparison[[#This Row],[Difference]]/prediction_comparison[[#This Row],[Average]])</f>
        <v>7.3828809106830123E-2</v>
      </c>
    </row>
    <row r="1508" spans="1:6" x14ac:dyDescent="0.45">
      <c r="A1508">
        <v>3682</v>
      </c>
      <c r="B1508" s="1">
        <v>0.6875</v>
      </c>
      <c r="C1508">
        <v>182.53</v>
      </c>
      <c r="D1508">
        <v>159.44999999999999</v>
      </c>
      <c r="E1508">
        <v>-23.08</v>
      </c>
      <c r="F1508" s="2">
        <f>(prediction_comparison[[#This Row],[Difference]]/prediction_comparison[[#This Row],[Average]])</f>
        <v>-0.12644496795047389</v>
      </c>
    </row>
    <row r="1509" spans="1:6" x14ac:dyDescent="0.45">
      <c r="A1509">
        <v>3682</v>
      </c>
      <c r="B1509" s="1">
        <v>0.69791666666666663</v>
      </c>
      <c r="C1509">
        <v>187.55</v>
      </c>
      <c r="D1509">
        <v>165.34</v>
      </c>
      <c r="E1509">
        <v>-22.21</v>
      </c>
      <c r="F1509" s="2">
        <f>(prediction_comparison[[#This Row],[Difference]]/prediction_comparison[[#This Row],[Average]])</f>
        <v>-0.11842175419888029</v>
      </c>
    </row>
    <row r="1510" spans="1:6" x14ac:dyDescent="0.45">
      <c r="A1510">
        <v>3682</v>
      </c>
      <c r="B1510" s="1">
        <v>0.70833333333333337</v>
      </c>
      <c r="C1510">
        <v>197.14</v>
      </c>
      <c r="D1510">
        <v>181.75</v>
      </c>
      <c r="E1510">
        <v>-15.39</v>
      </c>
      <c r="F1510" s="2">
        <f>(prediction_comparison[[#This Row],[Difference]]/prediction_comparison[[#This Row],[Average]])</f>
        <v>-7.8066348787663595E-2</v>
      </c>
    </row>
    <row r="1511" spans="1:6" x14ac:dyDescent="0.45">
      <c r="A1511">
        <v>3682</v>
      </c>
      <c r="B1511" s="1">
        <v>0.71875</v>
      </c>
      <c r="C1511">
        <v>210.52</v>
      </c>
      <c r="D1511">
        <v>203.42</v>
      </c>
      <c r="E1511">
        <v>-7.1</v>
      </c>
      <c r="F1511" s="2">
        <f>(prediction_comparison[[#This Row],[Difference]]/prediction_comparison[[#This Row],[Average]])</f>
        <v>-3.3726011780353407E-2</v>
      </c>
    </row>
    <row r="1512" spans="1:6" x14ac:dyDescent="0.45">
      <c r="A1512">
        <v>3682</v>
      </c>
      <c r="B1512" s="1">
        <v>0.72916666666666663</v>
      </c>
      <c r="C1512">
        <v>209.84</v>
      </c>
      <c r="D1512">
        <v>228.16</v>
      </c>
      <c r="E1512">
        <v>18.32</v>
      </c>
      <c r="F1512" s="2">
        <f>(prediction_comparison[[#This Row],[Difference]]/prediction_comparison[[#This Row],[Average]])</f>
        <v>8.7304613038505521E-2</v>
      </c>
    </row>
    <row r="1513" spans="1:6" x14ac:dyDescent="0.45">
      <c r="A1513">
        <v>3682</v>
      </c>
      <c r="B1513" s="1">
        <v>0.73958333333333337</v>
      </c>
      <c r="C1513">
        <v>206.26</v>
      </c>
      <c r="D1513">
        <v>198.75</v>
      </c>
      <c r="E1513">
        <v>-7.51</v>
      </c>
      <c r="F1513" s="2">
        <f>(prediction_comparison[[#This Row],[Difference]]/prediction_comparison[[#This Row],[Average]])</f>
        <v>-3.6410355861533988E-2</v>
      </c>
    </row>
    <row r="1514" spans="1:6" x14ac:dyDescent="0.45">
      <c r="A1514">
        <v>3682</v>
      </c>
      <c r="B1514" s="1">
        <v>0.75</v>
      </c>
      <c r="C1514">
        <v>194.45</v>
      </c>
      <c r="D1514">
        <v>172.6</v>
      </c>
      <c r="E1514">
        <v>-21.85</v>
      </c>
      <c r="F1514" s="2">
        <f>(prediction_comparison[[#This Row],[Difference]]/prediction_comparison[[#This Row],[Average]])</f>
        <v>-0.11236821805091285</v>
      </c>
    </row>
    <row r="1515" spans="1:6" x14ac:dyDescent="0.45">
      <c r="A1515">
        <v>3682</v>
      </c>
      <c r="B1515" s="1">
        <v>0.76041666666666663</v>
      </c>
      <c r="C1515">
        <v>183.19</v>
      </c>
      <c r="D1515">
        <v>169.34</v>
      </c>
      <c r="E1515">
        <v>-13.85</v>
      </c>
      <c r="F1515" s="2">
        <f>(prediction_comparison[[#This Row],[Difference]]/prediction_comparison[[#This Row],[Average]])</f>
        <v>-7.560456356788034E-2</v>
      </c>
    </row>
    <row r="1516" spans="1:6" x14ac:dyDescent="0.45">
      <c r="A1516">
        <v>3682</v>
      </c>
      <c r="B1516" s="1">
        <v>0.77083333333333337</v>
      </c>
      <c r="C1516">
        <v>157.63999999999999</v>
      </c>
      <c r="D1516">
        <v>171.82</v>
      </c>
      <c r="E1516">
        <v>14.18</v>
      </c>
      <c r="F1516" s="2">
        <f>(prediction_comparison[[#This Row],[Difference]]/prediction_comparison[[#This Row],[Average]])</f>
        <v>8.9951788886069528E-2</v>
      </c>
    </row>
    <row r="1517" spans="1:6" x14ac:dyDescent="0.45">
      <c r="A1517">
        <v>3682</v>
      </c>
      <c r="B1517" s="1">
        <v>0.78125</v>
      </c>
      <c r="C1517">
        <v>138.77000000000001</v>
      </c>
      <c r="D1517">
        <v>147.16</v>
      </c>
      <c r="E1517">
        <v>8.39</v>
      </c>
      <c r="F1517" s="2">
        <f>(prediction_comparison[[#This Row],[Difference]]/prediction_comparison[[#This Row],[Average]])</f>
        <v>6.0459753549037973E-2</v>
      </c>
    </row>
    <row r="1518" spans="1:6" x14ac:dyDescent="0.45">
      <c r="A1518">
        <v>3682</v>
      </c>
      <c r="B1518" s="1">
        <v>0.79166666666666663</v>
      </c>
      <c r="C1518">
        <v>122.59</v>
      </c>
      <c r="D1518">
        <v>149.21</v>
      </c>
      <c r="E1518">
        <v>26.62</v>
      </c>
      <c r="F1518" s="2">
        <f>(prediction_comparison[[#This Row],[Difference]]/prediction_comparison[[#This Row],[Average]])</f>
        <v>0.21714658618158089</v>
      </c>
    </row>
    <row r="1519" spans="1:6" x14ac:dyDescent="0.45">
      <c r="A1519">
        <v>3682</v>
      </c>
      <c r="B1519" s="1">
        <v>0.80208333333333337</v>
      </c>
      <c r="C1519">
        <v>111.79</v>
      </c>
      <c r="D1519">
        <v>117.75</v>
      </c>
      <c r="E1519">
        <v>5.96</v>
      </c>
      <c r="F1519" s="2">
        <f>(prediction_comparison[[#This Row],[Difference]]/prediction_comparison[[#This Row],[Average]])</f>
        <v>5.3314249932909917E-2</v>
      </c>
    </row>
    <row r="1520" spans="1:6" x14ac:dyDescent="0.45">
      <c r="A1520">
        <v>3682</v>
      </c>
      <c r="B1520" s="1">
        <v>0.8125</v>
      </c>
      <c r="C1520">
        <v>95.71</v>
      </c>
      <c r="D1520">
        <v>91.33</v>
      </c>
      <c r="E1520">
        <v>-4.38</v>
      </c>
      <c r="F1520" s="2">
        <f>(prediction_comparison[[#This Row],[Difference]]/prediction_comparison[[#This Row],[Average]])</f>
        <v>-4.576324313028942E-2</v>
      </c>
    </row>
    <row r="1521" spans="1:6" x14ac:dyDescent="0.45">
      <c r="A1521">
        <v>3682</v>
      </c>
      <c r="B1521" s="1">
        <v>0.82291666666666663</v>
      </c>
      <c r="C1521">
        <v>84.03</v>
      </c>
      <c r="D1521">
        <v>98.79</v>
      </c>
      <c r="E1521">
        <v>14.76</v>
      </c>
      <c r="F1521" s="2">
        <f>(prediction_comparison[[#This Row],[Difference]]/prediction_comparison[[#This Row],[Average]])</f>
        <v>0.1756515530167797</v>
      </c>
    </row>
    <row r="1522" spans="1:6" x14ac:dyDescent="0.45">
      <c r="A1522">
        <v>3682</v>
      </c>
      <c r="B1522" s="1">
        <v>0.83333333333333337</v>
      </c>
      <c r="C1522">
        <v>75.41</v>
      </c>
      <c r="D1522">
        <v>106.36</v>
      </c>
      <c r="E1522">
        <v>30.95</v>
      </c>
      <c r="F1522" s="2">
        <f>(prediction_comparison[[#This Row],[Difference]]/prediction_comparison[[#This Row],[Average]])</f>
        <v>0.41042302081951998</v>
      </c>
    </row>
    <row r="1523" spans="1:6" x14ac:dyDescent="0.45">
      <c r="A1523">
        <v>3682</v>
      </c>
      <c r="B1523" s="1">
        <v>0.84375</v>
      </c>
      <c r="C1523">
        <v>69.91</v>
      </c>
      <c r="D1523">
        <v>84.42</v>
      </c>
      <c r="E1523">
        <v>14.51</v>
      </c>
      <c r="F1523" s="2">
        <f>(prediction_comparison[[#This Row],[Difference]]/prediction_comparison[[#This Row],[Average]])</f>
        <v>0.20755256758689744</v>
      </c>
    </row>
    <row r="1524" spans="1:6" x14ac:dyDescent="0.45">
      <c r="A1524">
        <v>3682</v>
      </c>
      <c r="B1524" s="1">
        <v>0.85416666666666663</v>
      </c>
      <c r="C1524">
        <v>66.38</v>
      </c>
      <c r="D1524">
        <v>71.989999999999995</v>
      </c>
      <c r="E1524">
        <v>5.61</v>
      </c>
      <c r="F1524" s="2">
        <f>(prediction_comparison[[#This Row],[Difference]]/prediction_comparison[[#This Row],[Average]])</f>
        <v>8.4513407652907518E-2</v>
      </c>
    </row>
    <row r="1525" spans="1:6" x14ac:dyDescent="0.45">
      <c r="A1525">
        <v>3682</v>
      </c>
      <c r="B1525" s="1">
        <v>0.86458333333333337</v>
      </c>
      <c r="C1525">
        <v>64.989999999999995</v>
      </c>
      <c r="D1525">
        <v>65.12</v>
      </c>
      <c r="E1525">
        <v>0.13</v>
      </c>
      <c r="F1525" s="2">
        <f>(prediction_comparison[[#This Row],[Difference]]/prediction_comparison[[#This Row],[Average]])</f>
        <v>2.0003077396522546E-3</v>
      </c>
    </row>
    <row r="1526" spans="1:6" x14ac:dyDescent="0.45">
      <c r="A1526">
        <v>3682</v>
      </c>
      <c r="B1526" s="1">
        <v>0.875</v>
      </c>
      <c r="C1526">
        <v>64.510000000000005</v>
      </c>
      <c r="D1526">
        <v>98.23</v>
      </c>
      <c r="E1526">
        <v>33.72</v>
      </c>
      <c r="F1526" s="2">
        <f>(prediction_comparison[[#This Row],[Difference]]/prediction_comparison[[#This Row],[Average]])</f>
        <v>0.52270965741745457</v>
      </c>
    </row>
    <row r="1527" spans="1:6" x14ac:dyDescent="0.45">
      <c r="A1527">
        <v>3682</v>
      </c>
      <c r="B1527" s="1">
        <v>0.88541666666666663</v>
      </c>
      <c r="C1527">
        <v>66.41</v>
      </c>
      <c r="D1527">
        <v>72.92</v>
      </c>
      <c r="E1527">
        <v>6.51</v>
      </c>
      <c r="F1527" s="2">
        <f>(prediction_comparison[[#This Row],[Difference]]/prediction_comparison[[#This Row],[Average]])</f>
        <v>9.8027405511218191E-2</v>
      </c>
    </row>
    <row r="1528" spans="1:6" x14ac:dyDescent="0.45">
      <c r="A1528">
        <v>3682</v>
      </c>
      <c r="B1528" s="1">
        <v>0.89583333333333337</v>
      </c>
      <c r="C1528">
        <v>63.24</v>
      </c>
      <c r="D1528">
        <v>64.489999999999995</v>
      </c>
      <c r="E1528">
        <v>1.25</v>
      </c>
      <c r="F1528" s="2">
        <f>(prediction_comparison[[#This Row],[Difference]]/prediction_comparison[[#This Row],[Average]])</f>
        <v>1.9765970904490827E-2</v>
      </c>
    </row>
    <row r="1529" spans="1:6" x14ac:dyDescent="0.45">
      <c r="A1529">
        <v>3682</v>
      </c>
      <c r="B1529" s="1">
        <v>0.90625</v>
      </c>
      <c r="C1529">
        <v>59.03</v>
      </c>
      <c r="D1529">
        <v>81.150000000000006</v>
      </c>
      <c r="E1529">
        <v>22.12</v>
      </c>
      <c r="F1529" s="2">
        <f>(prediction_comparison[[#This Row],[Difference]]/prediction_comparison[[#This Row],[Average]])</f>
        <v>0.37472471624597664</v>
      </c>
    </row>
    <row r="1530" spans="1:6" x14ac:dyDescent="0.45">
      <c r="A1530">
        <v>3682</v>
      </c>
      <c r="B1530" s="1">
        <v>0.91666666666666663</v>
      </c>
      <c r="C1530">
        <v>55.88</v>
      </c>
      <c r="D1530">
        <v>73.25</v>
      </c>
      <c r="E1530">
        <v>17.37</v>
      </c>
      <c r="F1530" s="2">
        <f>(prediction_comparison[[#This Row],[Difference]]/prediction_comparison[[#This Row],[Average]])</f>
        <v>0.31084466714387976</v>
      </c>
    </row>
    <row r="1531" spans="1:6" x14ac:dyDescent="0.45">
      <c r="A1531">
        <v>3682</v>
      </c>
      <c r="B1531" s="1">
        <v>0.92708333333333337</v>
      </c>
      <c r="C1531">
        <v>50.35</v>
      </c>
      <c r="D1531">
        <v>61.49</v>
      </c>
      <c r="E1531">
        <v>11.14</v>
      </c>
      <c r="F1531" s="2">
        <f>(prediction_comparison[[#This Row],[Difference]]/prediction_comparison[[#This Row],[Average]])</f>
        <v>0.22125124131082424</v>
      </c>
    </row>
    <row r="1532" spans="1:6" x14ac:dyDescent="0.45">
      <c r="A1532">
        <v>3682</v>
      </c>
      <c r="B1532" s="1">
        <v>0.9375</v>
      </c>
      <c r="C1532">
        <v>47.05</v>
      </c>
      <c r="D1532">
        <v>45.23</v>
      </c>
      <c r="E1532">
        <v>-1.82</v>
      </c>
      <c r="F1532" s="2">
        <f>(prediction_comparison[[#This Row],[Difference]]/prediction_comparison[[#This Row],[Average]])</f>
        <v>-3.8682252922422958E-2</v>
      </c>
    </row>
    <row r="1533" spans="1:6" x14ac:dyDescent="0.45">
      <c r="A1533">
        <v>3682</v>
      </c>
      <c r="B1533" s="1">
        <v>0.94791666666666663</v>
      </c>
      <c r="C1533">
        <v>41.91</v>
      </c>
      <c r="D1533">
        <v>43.79</v>
      </c>
      <c r="E1533">
        <v>1.88</v>
      </c>
      <c r="F1533" s="2">
        <f>(prediction_comparison[[#This Row],[Difference]]/prediction_comparison[[#This Row],[Average]])</f>
        <v>4.4858029109997616E-2</v>
      </c>
    </row>
    <row r="1534" spans="1:6" x14ac:dyDescent="0.45">
      <c r="A1534">
        <v>3682</v>
      </c>
      <c r="B1534" s="1">
        <v>0.95833333333333337</v>
      </c>
      <c r="C1534">
        <v>37.53</v>
      </c>
      <c r="D1534">
        <v>35.979999999999997</v>
      </c>
      <c r="E1534">
        <v>-1.55</v>
      </c>
      <c r="F1534" s="2">
        <f>(prediction_comparison[[#This Row],[Difference]]/prediction_comparison[[#This Row],[Average]])</f>
        <v>-4.1300293098854253E-2</v>
      </c>
    </row>
    <row r="1535" spans="1:6" x14ac:dyDescent="0.45">
      <c r="A1535">
        <v>3682</v>
      </c>
      <c r="B1535" s="1">
        <v>0.96875</v>
      </c>
      <c r="C1535">
        <v>32.840000000000003</v>
      </c>
      <c r="D1535">
        <v>45.57</v>
      </c>
      <c r="E1535">
        <v>12.73</v>
      </c>
      <c r="F1535" s="2">
        <f>(prediction_comparison[[#This Row],[Difference]]/prediction_comparison[[#This Row],[Average]])</f>
        <v>0.3876370280146163</v>
      </c>
    </row>
    <row r="1536" spans="1:6" x14ac:dyDescent="0.45">
      <c r="A1536">
        <v>3682</v>
      </c>
      <c r="B1536" s="1">
        <v>0.97916666666666663</v>
      </c>
      <c r="C1536">
        <v>29.01</v>
      </c>
      <c r="D1536">
        <v>22.33</v>
      </c>
      <c r="E1536">
        <v>-6.68</v>
      </c>
      <c r="F1536" s="2">
        <f>(prediction_comparison[[#This Row],[Difference]]/prediction_comparison[[#This Row],[Average]])</f>
        <v>-0.23026542571527056</v>
      </c>
    </row>
    <row r="1537" spans="1:6" x14ac:dyDescent="0.45">
      <c r="A1537">
        <v>3682</v>
      </c>
      <c r="B1537" s="1">
        <v>0.98958333333333337</v>
      </c>
      <c r="C1537">
        <v>24.73</v>
      </c>
      <c r="D1537">
        <v>18.57</v>
      </c>
      <c r="E1537">
        <v>-6.16</v>
      </c>
      <c r="F1537" s="2">
        <f>(prediction_comparison[[#This Row],[Difference]]/prediction_comparison[[#This Row],[Average]])</f>
        <v>-0.24909017387788113</v>
      </c>
    </row>
    <row r="1538" spans="1:6" x14ac:dyDescent="0.45">
      <c r="A1538">
        <v>3685</v>
      </c>
      <c r="B1538" s="1">
        <v>0</v>
      </c>
      <c r="C1538">
        <v>48.47</v>
      </c>
      <c r="D1538">
        <v>32.39</v>
      </c>
      <c r="E1538">
        <v>-16.079999999999998</v>
      </c>
      <c r="F1538" s="2">
        <f>(prediction_comparison[[#This Row],[Difference]]/prediction_comparison[[#This Row],[Average]])</f>
        <v>-0.33175159892717143</v>
      </c>
    </row>
    <row r="1539" spans="1:6" x14ac:dyDescent="0.45">
      <c r="A1539">
        <v>3685</v>
      </c>
      <c r="B1539" s="1">
        <v>1.0416666666666666E-2</v>
      </c>
      <c r="C1539">
        <v>45.61</v>
      </c>
      <c r="D1539">
        <v>26.01</v>
      </c>
      <c r="E1539">
        <v>-19.600000000000001</v>
      </c>
      <c r="F1539" s="2">
        <f>(prediction_comparison[[#This Row],[Difference]]/prediction_comparison[[#This Row],[Average]])</f>
        <v>-0.42973032229774177</v>
      </c>
    </row>
    <row r="1540" spans="1:6" x14ac:dyDescent="0.45">
      <c r="A1540">
        <v>3685</v>
      </c>
      <c r="B1540" s="1">
        <v>2.0833333333333332E-2</v>
      </c>
      <c r="C1540">
        <v>36.549999999999997</v>
      </c>
      <c r="D1540">
        <v>23.53</v>
      </c>
      <c r="E1540">
        <v>-13.02</v>
      </c>
      <c r="F1540" s="2">
        <f>(prediction_comparison[[#This Row],[Difference]]/prediction_comparison[[#This Row],[Average]])</f>
        <v>-0.35622435020519838</v>
      </c>
    </row>
    <row r="1541" spans="1:6" x14ac:dyDescent="0.45">
      <c r="A1541">
        <v>3685</v>
      </c>
      <c r="B1541" s="1">
        <v>3.125E-2</v>
      </c>
      <c r="C1541">
        <v>30.88</v>
      </c>
      <c r="D1541">
        <v>25.07</v>
      </c>
      <c r="E1541">
        <v>-5.81</v>
      </c>
      <c r="F1541" s="2">
        <f>(prediction_comparison[[#This Row],[Difference]]/prediction_comparison[[#This Row],[Average]])</f>
        <v>-0.18814766839378239</v>
      </c>
    </row>
    <row r="1542" spans="1:6" x14ac:dyDescent="0.45">
      <c r="A1542">
        <v>3685</v>
      </c>
      <c r="B1542" s="1">
        <v>4.1666666666666664E-2</v>
      </c>
      <c r="C1542">
        <v>26.18</v>
      </c>
      <c r="D1542">
        <v>16.8</v>
      </c>
      <c r="E1542">
        <v>-9.3800000000000008</v>
      </c>
      <c r="F1542" s="2">
        <f>(prediction_comparison[[#This Row],[Difference]]/prediction_comparison[[#This Row],[Average]])</f>
        <v>-0.35828877005347598</v>
      </c>
    </row>
    <row r="1543" spans="1:6" x14ac:dyDescent="0.45">
      <c r="A1543">
        <v>3685</v>
      </c>
      <c r="B1543" s="1">
        <v>5.2083333333333336E-2</v>
      </c>
      <c r="C1543">
        <v>24.01</v>
      </c>
      <c r="D1543">
        <v>20.48</v>
      </c>
      <c r="E1543">
        <v>-3.53</v>
      </c>
      <c r="F1543" s="2">
        <f>(prediction_comparison[[#This Row],[Difference]]/prediction_comparison[[#This Row],[Average]])</f>
        <v>-0.14702207413577675</v>
      </c>
    </row>
    <row r="1544" spans="1:6" x14ac:dyDescent="0.45">
      <c r="A1544">
        <v>3685</v>
      </c>
      <c r="B1544" s="1">
        <v>6.25E-2</v>
      </c>
      <c r="C1544">
        <v>21.49</v>
      </c>
      <c r="D1544">
        <v>18.14</v>
      </c>
      <c r="E1544">
        <v>-3.35</v>
      </c>
      <c r="F1544" s="2">
        <f>(prediction_comparison[[#This Row],[Difference]]/prediction_comparison[[#This Row],[Average]])</f>
        <v>-0.15588645881805493</v>
      </c>
    </row>
    <row r="1545" spans="1:6" x14ac:dyDescent="0.45">
      <c r="A1545">
        <v>3685</v>
      </c>
      <c r="B1545" s="1">
        <v>7.2916666666666671E-2</v>
      </c>
      <c r="C1545">
        <v>19.55</v>
      </c>
      <c r="D1545">
        <v>20.63</v>
      </c>
      <c r="E1545">
        <v>1.08</v>
      </c>
      <c r="F1545" s="2">
        <f>(prediction_comparison[[#This Row],[Difference]]/prediction_comparison[[#This Row],[Average]])</f>
        <v>5.5242966751918157E-2</v>
      </c>
    </row>
    <row r="1546" spans="1:6" x14ac:dyDescent="0.45">
      <c r="A1546">
        <v>3685</v>
      </c>
      <c r="B1546" s="1">
        <v>8.3333333333333329E-2</v>
      </c>
      <c r="C1546">
        <v>16.72</v>
      </c>
      <c r="D1546">
        <v>17.18</v>
      </c>
      <c r="E1546">
        <v>0.46</v>
      </c>
      <c r="F1546" s="2">
        <f>(prediction_comparison[[#This Row],[Difference]]/prediction_comparison[[#This Row],[Average]])</f>
        <v>2.7511961722488043E-2</v>
      </c>
    </row>
    <row r="1547" spans="1:6" x14ac:dyDescent="0.45">
      <c r="A1547">
        <v>3685</v>
      </c>
      <c r="B1547" s="1">
        <v>9.375E-2</v>
      </c>
      <c r="C1547">
        <v>16.57</v>
      </c>
      <c r="D1547">
        <v>13.84</v>
      </c>
      <c r="E1547">
        <v>-2.73</v>
      </c>
      <c r="F1547" s="2">
        <f>(prediction_comparison[[#This Row],[Difference]]/prediction_comparison[[#This Row],[Average]])</f>
        <v>-0.1647555823777912</v>
      </c>
    </row>
    <row r="1548" spans="1:6" x14ac:dyDescent="0.45">
      <c r="A1548">
        <v>3685</v>
      </c>
      <c r="B1548" s="1">
        <v>0.10416666666666667</v>
      </c>
      <c r="C1548">
        <v>14.57</v>
      </c>
      <c r="D1548">
        <v>11.21</v>
      </c>
      <c r="E1548">
        <v>-3.36</v>
      </c>
      <c r="F1548" s="2">
        <f>(prediction_comparison[[#This Row],[Difference]]/prediction_comparison[[#This Row],[Average]])</f>
        <v>-0.23061084420041178</v>
      </c>
    </row>
    <row r="1549" spans="1:6" x14ac:dyDescent="0.45">
      <c r="A1549">
        <v>3685</v>
      </c>
      <c r="B1549" s="1">
        <v>0.11458333333333333</v>
      </c>
      <c r="C1549">
        <v>13.42</v>
      </c>
      <c r="D1549">
        <v>12.02</v>
      </c>
      <c r="E1549">
        <v>-1.4</v>
      </c>
      <c r="F1549" s="2">
        <f>(prediction_comparison[[#This Row],[Difference]]/prediction_comparison[[#This Row],[Average]])</f>
        <v>-0.10432190760059612</v>
      </c>
    </row>
    <row r="1550" spans="1:6" x14ac:dyDescent="0.45">
      <c r="A1550">
        <v>3685</v>
      </c>
      <c r="B1550" s="1">
        <v>0.125</v>
      </c>
      <c r="C1550">
        <v>13</v>
      </c>
      <c r="D1550">
        <v>10.35</v>
      </c>
      <c r="E1550">
        <v>-2.65</v>
      </c>
      <c r="F1550" s="2">
        <f>(prediction_comparison[[#This Row],[Difference]]/prediction_comparison[[#This Row],[Average]])</f>
        <v>-0.20384615384615384</v>
      </c>
    </row>
    <row r="1551" spans="1:6" x14ac:dyDescent="0.45">
      <c r="A1551">
        <v>3685</v>
      </c>
      <c r="B1551" s="1">
        <v>0.13541666666666666</v>
      </c>
      <c r="C1551">
        <v>12.06</v>
      </c>
      <c r="D1551">
        <v>13.5</v>
      </c>
      <c r="E1551">
        <v>1.44</v>
      </c>
      <c r="F1551" s="2">
        <f>(prediction_comparison[[#This Row],[Difference]]/prediction_comparison[[#This Row],[Average]])</f>
        <v>0.11940298507462685</v>
      </c>
    </row>
    <row r="1552" spans="1:6" x14ac:dyDescent="0.45">
      <c r="A1552">
        <v>3685</v>
      </c>
      <c r="B1552" s="1">
        <v>0.14583333333333334</v>
      </c>
      <c r="C1552">
        <v>12.58</v>
      </c>
      <c r="D1552">
        <v>14.22</v>
      </c>
      <c r="E1552">
        <v>1.64</v>
      </c>
      <c r="F1552" s="2">
        <f>(prediction_comparison[[#This Row],[Difference]]/prediction_comparison[[#This Row],[Average]])</f>
        <v>0.13036565977742448</v>
      </c>
    </row>
    <row r="1553" spans="1:6" x14ac:dyDescent="0.45">
      <c r="A1553">
        <v>3685</v>
      </c>
      <c r="B1553" s="1">
        <v>0.15625</v>
      </c>
      <c r="C1553">
        <v>13.08</v>
      </c>
      <c r="D1553">
        <v>11.99</v>
      </c>
      <c r="E1553">
        <v>-1.0900000000000001</v>
      </c>
      <c r="F1553" s="2">
        <f>(prediction_comparison[[#This Row],[Difference]]/prediction_comparison[[#This Row],[Average]])</f>
        <v>-8.3333333333333343E-2</v>
      </c>
    </row>
    <row r="1554" spans="1:6" x14ac:dyDescent="0.45">
      <c r="A1554">
        <v>3685</v>
      </c>
      <c r="B1554" s="1">
        <v>0.16666666666666666</v>
      </c>
      <c r="C1554">
        <v>13.04</v>
      </c>
      <c r="D1554">
        <v>23.15</v>
      </c>
      <c r="E1554">
        <v>10.11</v>
      </c>
      <c r="F1554" s="2">
        <f>(prediction_comparison[[#This Row],[Difference]]/prediction_comparison[[#This Row],[Average]])</f>
        <v>0.77530674846625769</v>
      </c>
    </row>
    <row r="1555" spans="1:6" x14ac:dyDescent="0.45">
      <c r="A1555">
        <v>3685</v>
      </c>
      <c r="B1555" s="1">
        <v>0.17708333333333334</v>
      </c>
      <c r="C1555">
        <v>14.43</v>
      </c>
      <c r="D1555">
        <v>12.1</v>
      </c>
      <c r="E1555">
        <v>-2.33</v>
      </c>
      <c r="F1555" s="2">
        <f>(prediction_comparison[[#This Row],[Difference]]/prediction_comparison[[#This Row],[Average]])</f>
        <v>-0.16146916146916149</v>
      </c>
    </row>
    <row r="1556" spans="1:6" x14ac:dyDescent="0.45">
      <c r="A1556">
        <v>3685</v>
      </c>
      <c r="B1556" s="1">
        <v>0.1875</v>
      </c>
      <c r="C1556">
        <v>16.05</v>
      </c>
      <c r="D1556">
        <v>16.32</v>
      </c>
      <c r="E1556">
        <v>0.27</v>
      </c>
      <c r="F1556" s="2">
        <f>(prediction_comparison[[#This Row],[Difference]]/prediction_comparison[[#This Row],[Average]])</f>
        <v>1.6822429906542057E-2</v>
      </c>
    </row>
    <row r="1557" spans="1:6" x14ac:dyDescent="0.45">
      <c r="A1557">
        <v>3685</v>
      </c>
      <c r="B1557" s="1">
        <v>0.19791666666666666</v>
      </c>
      <c r="C1557">
        <v>16.489999999999998</v>
      </c>
      <c r="D1557">
        <v>15.93</v>
      </c>
      <c r="E1557">
        <v>-0.56000000000000005</v>
      </c>
      <c r="F1557" s="2">
        <f>(prediction_comparison[[#This Row],[Difference]]/prediction_comparison[[#This Row],[Average]])</f>
        <v>-3.3959975742874474E-2</v>
      </c>
    </row>
    <row r="1558" spans="1:6" x14ac:dyDescent="0.45">
      <c r="A1558">
        <v>3685</v>
      </c>
      <c r="B1558" s="1">
        <v>0.20833333333333334</v>
      </c>
      <c r="C1558">
        <v>18.59</v>
      </c>
      <c r="D1558">
        <v>27.6</v>
      </c>
      <c r="E1558">
        <v>9.01</v>
      </c>
      <c r="F1558" s="2">
        <f>(prediction_comparison[[#This Row],[Difference]]/prediction_comparison[[#This Row],[Average]])</f>
        <v>0.48466917697686929</v>
      </c>
    </row>
    <row r="1559" spans="1:6" x14ac:dyDescent="0.45">
      <c r="A1559">
        <v>3685</v>
      </c>
      <c r="B1559" s="1">
        <v>0.21875</v>
      </c>
      <c r="C1559">
        <v>26.54</v>
      </c>
      <c r="D1559">
        <v>39.99</v>
      </c>
      <c r="E1559">
        <v>13.45</v>
      </c>
      <c r="F1559" s="2">
        <f>(prediction_comparison[[#This Row],[Difference]]/prediction_comparison[[#This Row],[Average]])</f>
        <v>0.5067822155237377</v>
      </c>
    </row>
    <row r="1560" spans="1:6" x14ac:dyDescent="0.45">
      <c r="A1560">
        <v>3685</v>
      </c>
      <c r="B1560" s="1">
        <v>0.22916666666666666</v>
      </c>
      <c r="C1560">
        <v>38.65</v>
      </c>
      <c r="D1560">
        <v>53.17</v>
      </c>
      <c r="E1560">
        <v>14.52</v>
      </c>
      <c r="F1560" s="2">
        <f>(prediction_comparison[[#This Row],[Difference]]/prediction_comparison[[#This Row],[Average]])</f>
        <v>0.37567917205692108</v>
      </c>
    </row>
    <row r="1561" spans="1:6" x14ac:dyDescent="0.45">
      <c r="A1561">
        <v>3685</v>
      </c>
      <c r="B1561" s="1">
        <v>0.23958333333333334</v>
      </c>
      <c r="C1561">
        <v>48.23</v>
      </c>
      <c r="D1561">
        <v>65.06</v>
      </c>
      <c r="E1561">
        <v>16.829999999999998</v>
      </c>
      <c r="F1561" s="2">
        <f>(prediction_comparison[[#This Row],[Difference]]/prediction_comparison[[#This Row],[Average]])</f>
        <v>0.34895293385859422</v>
      </c>
    </row>
    <row r="1562" spans="1:6" x14ac:dyDescent="0.45">
      <c r="A1562">
        <v>3685</v>
      </c>
      <c r="B1562" s="1">
        <v>0.25</v>
      </c>
      <c r="C1562">
        <v>62.6</v>
      </c>
      <c r="D1562">
        <v>86.39</v>
      </c>
      <c r="E1562">
        <v>23.79</v>
      </c>
      <c r="F1562" s="2">
        <f>(prediction_comparison[[#This Row],[Difference]]/prediction_comparison[[#This Row],[Average]])</f>
        <v>0.38003194888178909</v>
      </c>
    </row>
    <row r="1563" spans="1:6" x14ac:dyDescent="0.45">
      <c r="A1563">
        <v>3685</v>
      </c>
      <c r="B1563" s="1">
        <v>0.26041666666666669</v>
      </c>
      <c r="C1563">
        <v>97.36</v>
      </c>
      <c r="D1563">
        <v>112.32</v>
      </c>
      <c r="E1563">
        <v>14.96</v>
      </c>
      <c r="F1563" s="2">
        <f>(prediction_comparison[[#This Row],[Difference]]/prediction_comparison[[#This Row],[Average]])</f>
        <v>0.15365653245686114</v>
      </c>
    </row>
    <row r="1564" spans="1:6" x14ac:dyDescent="0.45">
      <c r="A1564">
        <v>3685</v>
      </c>
      <c r="B1564" s="1">
        <v>0.27083333333333331</v>
      </c>
      <c r="C1564">
        <v>136.75</v>
      </c>
      <c r="D1564">
        <v>143.65</v>
      </c>
      <c r="E1564">
        <v>6.9</v>
      </c>
      <c r="F1564" s="2">
        <f>(prediction_comparison[[#This Row],[Difference]]/prediction_comparison[[#This Row],[Average]])</f>
        <v>5.0457038391224868E-2</v>
      </c>
    </row>
    <row r="1565" spans="1:6" x14ac:dyDescent="0.45">
      <c r="A1565">
        <v>3685</v>
      </c>
      <c r="B1565" s="1">
        <v>0.28125</v>
      </c>
      <c r="C1565">
        <v>148.43</v>
      </c>
      <c r="D1565">
        <v>164.08</v>
      </c>
      <c r="E1565">
        <v>15.65</v>
      </c>
      <c r="F1565" s="2">
        <f>(prediction_comparison[[#This Row],[Difference]]/prediction_comparison[[#This Row],[Average]])</f>
        <v>0.10543690628579128</v>
      </c>
    </row>
    <row r="1566" spans="1:6" x14ac:dyDescent="0.45">
      <c r="A1566">
        <v>3685</v>
      </c>
      <c r="B1566" s="1">
        <v>0.29166666666666669</v>
      </c>
      <c r="C1566">
        <v>171.46</v>
      </c>
      <c r="D1566">
        <v>190.43</v>
      </c>
      <c r="E1566">
        <v>18.97</v>
      </c>
      <c r="F1566" s="2">
        <f>(prediction_comparison[[#This Row],[Difference]]/prediction_comparison[[#This Row],[Average]])</f>
        <v>0.11063804969088999</v>
      </c>
    </row>
    <row r="1567" spans="1:6" x14ac:dyDescent="0.45">
      <c r="A1567">
        <v>3685</v>
      </c>
      <c r="B1567" s="1">
        <v>0.30208333333333331</v>
      </c>
      <c r="C1567">
        <v>209.88</v>
      </c>
      <c r="D1567">
        <v>260.49</v>
      </c>
      <c r="E1567">
        <v>50.61</v>
      </c>
      <c r="F1567" s="2">
        <f>(prediction_comparison[[#This Row],[Difference]]/prediction_comparison[[#This Row],[Average]])</f>
        <v>0.24113779302458549</v>
      </c>
    </row>
    <row r="1568" spans="1:6" x14ac:dyDescent="0.45">
      <c r="A1568">
        <v>3685</v>
      </c>
      <c r="B1568" s="1">
        <v>0.3125</v>
      </c>
      <c r="C1568">
        <v>233.51</v>
      </c>
      <c r="D1568">
        <v>264.49</v>
      </c>
      <c r="E1568">
        <v>30.98</v>
      </c>
      <c r="F1568" s="2">
        <f>(prediction_comparison[[#This Row],[Difference]]/prediction_comparison[[#This Row],[Average]])</f>
        <v>0.1326709776883217</v>
      </c>
    </row>
    <row r="1569" spans="1:6" x14ac:dyDescent="0.45">
      <c r="A1569">
        <v>3685</v>
      </c>
      <c r="B1569" s="1">
        <v>0.32291666666666669</v>
      </c>
      <c r="C1569">
        <v>255.12</v>
      </c>
      <c r="D1569">
        <v>259.99</v>
      </c>
      <c r="E1569">
        <v>4.87</v>
      </c>
      <c r="F1569" s="2">
        <f>(prediction_comparison[[#This Row],[Difference]]/prediction_comparison[[#This Row],[Average]])</f>
        <v>1.9089056130448416E-2</v>
      </c>
    </row>
    <row r="1570" spans="1:6" x14ac:dyDescent="0.45">
      <c r="A1570">
        <v>3685</v>
      </c>
      <c r="B1570" s="1">
        <v>0.33333333333333331</v>
      </c>
      <c r="C1570">
        <v>265.89999999999998</v>
      </c>
      <c r="D1570">
        <v>270.33999999999997</v>
      </c>
      <c r="E1570">
        <v>4.4400000000000004</v>
      </c>
      <c r="F1570" s="2">
        <f>(prediction_comparison[[#This Row],[Difference]]/prediction_comparison[[#This Row],[Average]])</f>
        <v>1.6698006769462207E-2</v>
      </c>
    </row>
    <row r="1571" spans="1:6" x14ac:dyDescent="0.45">
      <c r="A1571">
        <v>3685</v>
      </c>
      <c r="B1571" s="1">
        <v>0.34375</v>
      </c>
      <c r="C1571">
        <v>275.14</v>
      </c>
      <c r="D1571">
        <v>305.91000000000003</v>
      </c>
      <c r="E1571">
        <v>30.77</v>
      </c>
      <c r="F1571" s="2">
        <f>(prediction_comparison[[#This Row],[Difference]]/prediction_comparison[[#This Row],[Average]])</f>
        <v>0.11183397543068983</v>
      </c>
    </row>
    <row r="1572" spans="1:6" x14ac:dyDescent="0.45">
      <c r="A1572">
        <v>3685</v>
      </c>
      <c r="B1572" s="1">
        <v>0.35416666666666669</v>
      </c>
      <c r="C1572">
        <v>272.51</v>
      </c>
      <c r="D1572">
        <v>273.95</v>
      </c>
      <c r="E1572">
        <v>1.44</v>
      </c>
      <c r="F1572" s="2">
        <f>(prediction_comparison[[#This Row],[Difference]]/prediction_comparison[[#This Row],[Average]])</f>
        <v>5.2842097537705041E-3</v>
      </c>
    </row>
    <row r="1573" spans="1:6" x14ac:dyDescent="0.45">
      <c r="A1573">
        <v>3685</v>
      </c>
      <c r="B1573" s="1">
        <v>0.36458333333333331</v>
      </c>
      <c r="C1573">
        <v>263.94</v>
      </c>
      <c r="D1573">
        <v>239.22</v>
      </c>
      <c r="E1573">
        <v>-24.72</v>
      </c>
      <c r="F1573" s="2">
        <f>(prediction_comparison[[#This Row],[Difference]]/prediction_comparison[[#This Row],[Average]])</f>
        <v>-9.3657649465787682E-2</v>
      </c>
    </row>
    <row r="1574" spans="1:6" x14ac:dyDescent="0.45">
      <c r="A1574">
        <v>3685</v>
      </c>
      <c r="B1574" s="1">
        <v>0.375</v>
      </c>
      <c r="C1574">
        <v>244.6</v>
      </c>
      <c r="D1574">
        <v>262.89</v>
      </c>
      <c r="E1574">
        <v>18.29</v>
      </c>
      <c r="F1574" s="2">
        <f>(prediction_comparison[[#This Row],[Difference]]/prediction_comparison[[#This Row],[Average]])</f>
        <v>7.4775143090760429E-2</v>
      </c>
    </row>
    <row r="1575" spans="1:6" x14ac:dyDescent="0.45">
      <c r="A1575">
        <v>3685</v>
      </c>
      <c r="B1575" s="1">
        <v>0.38541666666666669</v>
      </c>
      <c r="C1575">
        <v>238.99</v>
      </c>
      <c r="D1575">
        <v>213.3</v>
      </c>
      <c r="E1575">
        <v>-25.69</v>
      </c>
      <c r="F1575" s="2">
        <f>(prediction_comparison[[#This Row],[Difference]]/prediction_comparison[[#This Row],[Average]])</f>
        <v>-0.1074940374074229</v>
      </c>
    </row>
    <row r="1576" spans="1:6" x14ac:dyDescent="0.45">
      <c r="A1576">
        <v>3685</v>
      </c>
      <c r="B1576" s="1">
        <v>0.39583333333333331</v>
      </c>
      <c r="C1576">
        <v>244.24</v>
      </c>
      <c r="D1576">
        <v>213.74</v>
      </c>
      <c r="E1576">
        <v>-30.5</v>
      </c>
      <c r="F1576" s="2">
        <f>(prediction_comparison[[#This Row],[Difference]]/prediction_comparison[[#This Row],[Average]])</f>
        <v>-0.12487716999672453</v>
      </c>
    </row>
    <row r="1577" spans="1:6" x14ac:dyDescent="0.45">
      <c r="A1577">
        <v>3685</v>
      </c>
      <c r="B1577" s="1">
        <v>0.40625</v>
      </c>
      <c r="C1577">
        <v>241.89</v>
      </c>
      <c r="D1577">
        <v>214.1</v>
      </c>
      <c r="E1577">
        <v>-27.79</v>
      </c>
      <c r="F1577" s="2">
        <f>(prediction_comparison[[#This Row],[Difference]]/prediction_comparison[[#This Row],[Average]])</f>
        <v>-0.11488693207656372</v>
      </c>
    </row>
    <row r="1578" spans="1:6" x14ac:dyDescent="0.45">
      <c r="A1578">
        <v>3685</v>
      </c>
      <c r="B1578" s="1">
        <v>0.41666666666666669</v>
      </c>
      <c r="C1578">
        <v>227.24</v>
      </c>
      <c r="D1578">
        <v>186.16</v>
      </c>
      <c r="E1578">
        <v>-41.08</v>
      </c>
      <c r="F1578" s="2">
        <f>(prediction_comparison[[#This Row],[Difference]]/prediction_comparison[[#This Row],[Average]])</f>
        <v>-0.18077803203661325</v>
      </c>
    </row>
    <row r="1579" spans="1:6" x14ac:dyDescent="0.45">
      <c r="A1579">
        <v>3685</v>
      </c>
      <c r="B1579" s="1">
        <v>0.42708333333333331</v>
      </c>
      <c r="C1579">
        <v>226.7</v>
      </c>
      <c r="D1579">
        <v>184.29</v>
      </c>
      <c r="E1579">
        <v>-42.41</v>
      </c>
      <c r="F1579" s="2">
        <f>(prediction_comparison[[#This Row],[Difference]]/prediction_comparison[[#This Row],[Average]])</f>
        <v>-0.18707543008381119</v>
      </c>
    </row>
    <row r="1580" spans="1:6" x14ac:dyDescent="0.45">
      <c r="A1580">
        <v>3685</v>
      </c>
      <c r="B1580" s="1">
        <v>0.4375</v>
      </c>
      <c r="C1580">
        <v>231.51</v>
      </c>
      <c r="D1580">
        <v>189.18</v>
      </c>
      <c r="E1580">
        <v>-42.33</v>
      </c>
      <c r="F1580" s="2">
        <f>(prediction_comparison[[#This Row],[Difference]]/prediction_comparison[[#This Row],[Average]])</f>
        <v>-0.18284307373331604</v>
      </c>
    </row>
    <row r="1581" spans="1:6" x14ac:dyDescent="0.45">
      <c r="A1581">
        <v>3685</v>
      </c>
      <c r="B1581" s="1">
        <v>0.44791666666666669</v>
      </c>
      <c r="C1581">
        <v>234.86</v>
      </c>
      <c r="D1581">
        <v>178.22</v>
      </c>
      <c r="E1581">
        <v>-56.64</v>
      </c>
      <c r="F1581" s="2">
        <f>(prediction_comparison[[#This Row],[Difference]]/prediction_comparison[[#This Row],[Average]])</f>
        <v>-0.24116494933151664</v>
      </c>
    </row>
    <row r="1582" spans="1:6" x14ac:dyDescent="0.45">
      <c r="A1582">
        <v>3685</v>
      </c>
      <c r="B1582" s="1">
        <v>0.45833333333333331</v>
      </c>
      <c r="C1582">
        <v>227.12</v>
      </c>
      <c r="D1582">
        <v>176.25</v>
      </c>
      <c r="E1582">
        <v>-50.87</v>
      </c>
      <c r="F1582" s="2">
        <f>(prediction_comparison[[#This Row],[Difference]]/prediction_comparison[[#This Row],[Average]])</f>
        <v>-0.22397851356111306</v>
      </c>
    </row>
    <row r="1583" spans="1:6" x14ac:dyDescent="0.45">
      <c r="A1583">
        <v>3685</v>
      </c>
      <c r="B1583" s="1">
        <v>0.46875</v>
      </c>
      <c r="C1583">
        <v>237.18</v>
      </c>
      <c r="D1583">
        <v>176.58</v>
      </c>
      <c r="E1583">
        <v>-60.6</v>
      </c>
      <c r="F1583" s="2">
        <f>(prediction_comparison[[#This Row],[Difference]]/prediction_comparison[[#This Row],[Average]])</f>
        <v>-0.25550215026562106</v>
      </c>
    </row>
    <row r="1584" spans="1:6" x14ac:dyDescent="0.45">
      <c r="A1584">
        <v>3685</v>
      </c>
      <c r="B1584" s="1">
        <v>0.47916666666666669</v>
      </c>
      <c r="C1584">
        <v>245.45</v>
      </c>
      <c r="D1584">
        <v>179.74</v>
      </c>
      <c r="E1584">
        <v>-65.709999999999994</v>
      </c>
      <c r="F1584" s="2">
        <f>(prediction_comparison[[#This Row],[Difference]]/prediction_comparison[[#This Row],[Average]])</f>
        <v>-0.26771236504379708</v>
      </c>
    </row>
    <row r="1585" spans="1:6" x14ac:dyDescent="0.45">
      <c r="A1585">
        <v>3685</v>
      </c>
      <c r="B1585" s="1">
        <v>0.48958333333333331</v>
      </c>
      <c r="C1585">
        <v>245.63</v>
      </c>
      <c r="D1585">
        <v>190.94</v>
      </c>
      <c r="E1585">
        <v>-54.69</v>
      </c>
      <c r="F1585" s="2">
        <f>(prediction_comparison[[#This Row],[Difference]]/prediction_comparison[[#This Row],[Average]])</f>
        <v>-0.22265195619427594</v>
      </c>
    </row>
    <row r="1586" spans="1:6" x14ac:dyDescent="0.45">
      <c r="A1586">
        <v>3685</v>
      </c>
      <c r="B1586" s="1">
        <v>0.5</v>
      </c>
      <c r="C1586">
        <v>249.47</v>
      </c>
      <c r="D1586">
        <v>174.84</v>
      </c>
      <c r="E1586">
        <v>-74.63</v>
      </c>
      <c r="F1586" s="2">
        <f>(prediction_comparison[[#This Row],[Difference]]/prediction_comparison[[#This Row],[Average]])</f>
        <v>-0.29915420691866756</v>
      </c>
    </row>
    <row r="1587" spans="1:6" x14ac:dyDescent="0.45">
      <c r="A1587">
        <v>3685</v>
      </c>
      <c r="B1587" s="1">
        <v>0.51041666666666663</v>
      </c>
      <c r="C1587">
        <v>252.73</v>
      </c>
      <c r="D1587">
        <v>186.15</v>
      </c>
      <c r="E1587">
        <v>-66.58</v>
      </c>
      <c r="F1587" s="2">
        <f>(prediction_comparison[[#This Row],[Difference]]/prediction_comparison[[#This Row],[Average]])</f>
        <v>-0.2634432002532347</v>
      </c>
    </row>
    <row r="1588" spans="1:6" x14ac:dyDescent="0.45">
      <c r="A1588">
        <v>3685</v>
      </c>
      <c r="B1588" s="1">
        <v>0.52083333333333337</v>
      </c>
      <c r="C1588">
        <v>246.66</v>
      </c>
      <c r="D1588">
        <v>179.83</v>
      </c>
      <c r="E1588">
        <v>-66.83</v>
      </c>
      <c r="F1588" s="2">
        <f>(prediction_comparison[[#This Row],[Difference]]/prediction_comparison[[#This Row],[Average]])</f>
        <v>-0.27093975512851698</v>
      </c>
    </row>
    <row r="1589" spans="1:6" x14ac:dyDescent="0.45">
      <c r="A1589">
        <v>3685</v>
      </c>
      <c r="B1589" s="1">
        <v>0.53125</v>
      </c>
      <c r="C1589">
        <v>247.1</v>
      </c>
      <c r="D1589">
        <v>187.23</v>
      </c>
      <c r="E1589">
        <v>-59.87</v>
      </c>
      <c r="F1589" s="2">
        <f>(prediction_comparison[[#This Row],[Difference]]/prediction_comparison[[#This Row],[Average]])</f>
        <v>-0.24229057061918252</v>
      </c>
    </row>
    <row r="1590" spans="1:6" x14ac:dyDescent="0.45">
      <c r="A1590">
        <v>3685</v>
      </c>
      <c r="B1590" s="1">
        <v>0.54166666666666663</v>
      </c>
      <c r="C1590">
        <v>242.46</v>
      </c>
      <c r="D1590">
        <v>184.93</v>
      </c>
      <c r="E1590">
        <v>-57.53</v>
      </c>
      <c r="F1590" s="2">
        <f>(prediction_comparison[[#This Row],[Difference]]/prediction_comparison[[#This Row],[Average]])</f>
        <v>-0.23727625175286646</v>
      </c>
    </row>
    <row r="1591" spans="1:6" x14ac:dyDescent="0.45">
      <c r="A1591">
        <v>3685</v>
      </c>
      <c r="B1591" s="1">
        <v>0.55208333333333337</v>
      </c>
      <c r="C1591">
        <v>246.39</v>
      </c>
      <c r="D1591">
        <v>189.15</v>
      </c>
      <c r="E1591">
        <v>-57.24</v>
      </c>
      <c r="F1591" s="2">
        <f>(prediction_comparison[[#This Row],[Difference]]/prediction_comparison[[#This Row],[Average]])</f>
        <v>-0.23231462315840742</v>
      </c>
    </row>
    <row r="1592" spans="1:6" x14ac:dyDescent="0.45">
      <c r="A1592">
        <v>3685</v>
      </c>
      <c r="B1592" s="1">
        <v>0.5625</v>
      </c>
      <c r="C1592">
        <v>250.6</v>
      </c>
      <c r="D1592">
        <v>183.58</v>
      </c>
      <c r="E1592">
        <v>-67.02</v>
      </c>
      <c r="F1592" s="2">
        <f>(prediction_comparison[[#This Row],[Difference]]/prediction_comparison[[#This Row],[Average]])</f>
        <v>-0.26743814844373504</v>
      </c>
    </row>
    <row r="1593" spans="1:6" x14ac:dyDescent="0.45">
      <c r="A1593">
        <v>3685</v>
      </c>
      <c r="B1593" s="1">
        <v>0.57291666666666663</v>
      </c>
      <c r="C1593">
        <v>250.34</v>
      </c>
      <c r="D1593">
        <v>186.53</v>
      </c>
      <c r="E1593">
        <v>-63.81</v>
      </c>
      <c r="F1593" s="2">
        <f>(prediction_comparison[[#This Row],[Difference]]/prediction_comparison[[#This Row],[Average]])</f>
        <v>-0.25489334505073102</v>
      </c>
    </row>
    <row r="1594" spans="1:6" x14ac:dyDescent="0.45">
      <c r="A1594">
        <v>3685</v>
      </c>
      <c r="B1594" s="1">
        <v>0.58333333333333337</v>
      </c>
      <c r="C1594">
        <v>249.7</v>
      </c>
      <c r="D1594">
        <v>175.56</v>
      </c>
      <c r="E1594">
        <v>-74.14</v>
      </c>
      <c r="F1594" s="2">
        <f>(prediction_comparison[[#This Row],[Difference]]/prediction_comparison[[#This Row],[Average]])</f>
        <v>-0.29691629955947141</v>
      </c>
    </row>
    <row r="1595" spans="1:6" x14ac:dyDescent="0.45">
      <c r="A1595">
        <v>3685</v>
      </c>
      <c r="B1595" s="1">
        <v>0.59375</v>
      </c>
      <c r="C1595">
        <v>252.98</v>
      </c>
      <c r="D1595">
        <v>186.88</v>
      </c>
      <c r="E1595">
        <v>-66.099999999999994</v>
      </c>
      <c r="F1595" s="2">
        <f>(prediction_comparison[[#This Row],[Difference]]/prediction_comparison[[#This Row],[Average]])</f>
        <v>-0.26128547711281525</v>
      </c>
    </row>
    <row r="1596" spans="1:6" x14ac:dyDescent="0.45">
      <c r="A1596">
        <v>3685</v>
      </c>
      <c r="B1596" s="1">
        <v>0.60416666666666663</v>
      </c>
      <c r="C1596">
        <v>250.84</v>
      </c>
      <c r="D1596">
        <v>181.95</v>
      </c>
      <c r="E1596">
        <v>-68.89</v>
      </c>
      <c r="F1596" s="2">
        <f>(prediction_comparison[[#This Row],[Difference]]/prediction_comparison[[#This Row],[Average]])</f>
        <v>-0.27463721894434701</v>
      </c>
    </row>
    <row r="1597" spans="1:6" x14ac:dyDescent="0.45">
      <c r="A1597">
        <v>3685</v>
      </c>
      <c r="B1597" s="1">
        <v>0.61458333333333337</v>
      </c>
      <c r="C1597">
        <v>254.42</v>
      </c>
      <c r="D1597">
        <v>191.9</v>
      </c>
      <c r="E1597">
        <v>-62.52</v>
      </c>
      <c r="F1597" s="2">
        <f>(prediction_comparison[[#This Row],[Difference]]/prediction_comparison[[#This Row],[Average]])</f>
        <v>-0.24573539816052201</v>
      </c>
    </row>
    <row r="1598" spans="1:6" x14ac:dyDescent="0.45">
      <c r="A1598">
        <v>3685</v>
      </c>
      <c r="B1598" s="1">
        <v>0.625</v>
      </c>
      <c r="C1598">
        <v>267.19</v>
      </c>
      <c r="D1598">
        <v>191.91</v>
      </c>
      <c r="E1598">
        <v>-75.28</v>
      </c>
      <c r="F1598" s="2">
        <f>(prediction_comparison[[#This Row],[Difference]]/prediction_comparison[[#This Row],[Average]])</f>
        <v>-0.2817470713724316</v>
      </c>
    </row>
    <row r="1599" spans="1:6" x14ac:dyDescent="0.45">
      <c r="A1599">
        <v>3685</v>
      </c>
      <c r="B1599" s="1">
        <v>0.63541666666666663</v>
      </c>
      <c r="C1599">
        <v>270.76</v>
      </c>
      <c r="D1599">
        <v>214.73</v>
      </c>
      <c r="E1599">
        <v>-56.03</v>
      </c>
      <c r="F1599" s="2">
        <f>(prediction_comparison[[#This Row],[Difference]]/prediction_comparison[[#This Row],[Average]])</f>
        <v>-0.20693603191017876</v>
      </c>
    </row>
    <row r="1600" spans="1:6" x14ac:dyDescent="0.45">
      <c r="A1600">
        <v>3685</v>
      </c>
      <c r="B1600" s="1">
        <v>0.64583333333333337</v>
      </c>
      <c r="C1600">
        <v>278.63</v>
      </c>
      <c r="D1600">
        <v>208.33</v>
      </c>
      <c r="E1600">
        <v>-70.3</v>
      </c>
      <c r="F1600" s="2">
        <f>(prediction_comparison[[#This Row],[Difference]]/prediction_comparison[[#This Row],[Average]])</f>
        <v>-0.25230592542080893</v>
      </c>
    </row>
    <row r="1601" spans="1:6" x14ac:dyDescent="0.45">
      <c r="A1601">
        <v>3685</v>
      </c>
      <c r="B1601" s="1">
        <v>0.65625</v>
      </c>
      <c r="C1601">
        <v>277.41000000000003</v>
      </c>
      <c r="D1601">
        <v>231.27</v>
      </c>
      <c r="E1601">
        <v>-46.14</v>
      </c>
      <c r="F1601" s="2">
        <f>(prediction_comparison[[#This Row],[Difference]]/prediction_comparison[[#This Row],[Average]])</f>
        <v>-0.16632421325835406</v>
      </c>
    </row>
    <row r="1602" spans="1:6" x14ac:dyDescent="0.45">
      <c r="A1602">
        <v>3685</v>
      </c>
      <c r="B1602" s="1">
        <v>0.66666666666666663</v>
      </c>
      <c r="C1602">
        <v>281.72000000000003</v>
      </c>
      <c r="D1602">
        <v>232</v>
      </c>
      <c r="E1602">
        <v>-49.72</v>
      </c>
      <c r="F1602" s="2">
        <f>(prediction_comparison[[#This Row],[Difference]]/prediction_comparison[[#This Row],[Average]])</f>
        <v>-0.17648729234701119</v>
      </c>
    </row>
    <row r="1603" spans="1:6" x14ac:dyDescent="0.45">
      <c r="A1603">
        <v>3685</v>
      </c>
      <c r="B1603" s="1">
        <v>0.67708333333333337</v>
      </c>
      <c r="C1603">
        <v>289.7</v>
      </c>
      <c r="D1603">
        <v>222.24</v>
      </c>
      <c r="E1603">
        <v>-67.459999999999994</v>
      </c>
      <c r="F1603" s="2">
        <f>(prediction_comparison[[#This Row],[Difference]]/prediction_comparison[[#This Row],[Average]])</f>
        <v>-0.232861580945806</v>
      </c>
    </row>
    <row r="1604" spans="1:6" x14ac:dyDescent="0.45">
      <c r="A1604">
        <v>3685</v>
      </c>
      <c r="B1604" s="1">
        <v>0.6875</v>
      </c>
      <c r="C1604">
        <v>293.66000000000003</v>
      </c>
      <c r="D1604">
        <v>205.05</v>
      </c>
      <c r="E1604">
        <v>-88.61</v>
      </c>
      <c r="F1604" s="2">
        <f>(prediction_comparison[[#This Row],[Difference]]/prediction_comparison[[#This Row],[Average]])</f>
        <v>-0.30174351290608181</v>
      </c>
    </row>
    <row r="1605" spans="1:6" x14ac:dyDescent="0.45">
      <c r="A1605">
        <v>3685</v>
      </c>
      <c r="B1605" s="1">
        <v>0.69791666666666663</v>
      </c>
      <c r="C1605">
        <v>286.81</v>
      </c>
      <c r="D1605">
        <v>207</v>
      </c>
      <c r="E1605">
        <v>-79.81</v>
      </c>
      <c r="F1605" s="2">
        <f>(prediction_comparison[[#This Row],[Difference]]/prediction_comparison[[#This Row],[Average]])</f>
        <v>-0.27826784282277467</v>
      </c>
    </row>
    <row r="1606" spans="1:6" x14ac:dyDescent="0.45">
      <c r="A1606">
        <v>3685</v>
      </c>
      <c r="B1606" s="1">
        <v>0.70833333333333337</v>
      </c>
      <c r="C1606">
        <v>294.72000000000003</v>
      </c>
      <c r="D1606">
        <v>228</v>
      </c>
      <c r="E1606">
        <v>-66.72</v>
      </c>
      <c r="F1606" s="2">
        <f>(prediction_comparison[[#This Row],[Difference]]/prediction_comparison[[#This Row],[Average]])</f>
        <v>-0.22638436482084687</v>
      </c>
    </row>
    <row r="1607" spans="1:6" x14ac:dyDescent="0.45">
      <c r="A1607">
        <v>3685</v>
      </c>
      <c r="B1607" s="1">
        <v>0.71875</v>
      </c>
      <c r="C1607">
        <v>302.92</v>
      </c>
      <c r="D1607">
        <v>222.24</v>
      </c>
      <c r="E1607">
        <v>-80.680000000000007</v>
      </c>
      <c r="F1607" s="2">
        <f>(prediction_comparison[[#This Row],[Difference]]/prediction_comparison[[#This Row],[Average]])</f>
        <v>-0.26634094810511028</v>
      </c>
    </row>
    <row r="1608" spans="1:6" x14ac:dyDescent="0.45">
      <c r="A1608">
        <v>3685</v>
      </c>
      <c r="B1608" s="1">
        <v>0.72916666666666663</v>
      </c>
      <c r="C1608">
        <v>305.73</v>
      </c>
      <c r="D1608">
        <v>231.24</v>
      </c>
      <c r="E1608">
        <v>-74.489999999999995</v>
      </c>
      <c r="F1608" s="2">
        <f>(prediction_comparison[[#This Row],[Difference]]/prediction_comparison[[#This Row],[Average]])</f>
        <v>-0.24364635462663131</v>
      </c>
    </row>
    <row r="1609" spans="1:6" x14ac:dyDescent="0.45">
      <c r="A1609">
        <v>3685</v>
      </c>
      <c r="B1609" s="1">
        <v>0.73958333333333337</v>
      </c>
      <c r="C1609">
        <v>302.54000000000002</v>
      </c>
      <c r="D1609">
        <v>221.58</v>
      </c>
      <c r="E1609">
        <v>-80.959999999999994</v>
      </c>
      <c r="F1609" s="2">
        <f>(prediction_comparison[[#This Row],[Difference]]/prediction_comparison[[#This Row],[Average]])</f>
        <v>-0.26760097838302371</v>
      </c>
    </row>
    <row r="1610" spans="1:6" x14ac:dyDescent="0.45">
      <c r="A1610">
        <v>3685</v>
      </c>
      <c r="B1610" s="1">
        <v>0.75</v>
      </c>
      <c r="C1610">
        <v>288.93</v>
      </c>
      <c r="D1610">
        <v>201.51</v>
      </c>
      <c r="E1610">
        <v>-87.42</v>
      </c>
      <c r="F1610" s="2">
        <f>(prediction_comparison[[#This Row],[Difference]]/prediction_comparison[[#This Row],[Average]])</f>
        <v>-0.30256463503270686</v>
      </c>
    </row>
    <row r="1611" spans="1:6" x14ac:dyDescent="0.45">
      <c r="A1611">
        <v>3685</v>
      </c>
      <c r="B1611" s="1">
        <v>0.76041666666666663</v>
      </c>
      <c r="C1611">
        <v>273.24</v>
      </c>
      <c r="D1611">
        <v>183.4</v>
      </c>
      <c r="E1611">
        <v>-89.84</v>
      </c>
      <c r="F1611" s="2">
        <f>(prediction_comparison[[#This Row],[Difference]]/prediction_comparison[[#This Row],[Average]])</f>
        <v>-0.32879519836041576</v>
      </c>
    </row>
    <row r="1612" spans="1:6" x14ac:dyDescent="0.45">
      <c r="A1612">
        <v>3685</v>
      </c>
      <c r="B1612" s="1">
        <v>0.77083333333333337</v>
      </c>
      <c r="C1612">
        <v>243.86</v>
      </c>
      <c r="D1612">
        <v>168.36</v>
      </c>
      <c r="E1612">
        <v>-75.5</v>
      </c>
      <c r="F1612" s="2">
        <f>(prediction_comparison[[#This Row],[Difference]]/prediction_comparison[[#This Row],[Average]])</f>
        <v>-0.30960387107356679</v>
      </c>
    </row>
    <row r="1613" spans="1:6" x14ac:dyDescent="0.45">
      <c r="A1613">
        <v>3685</v>
      </c>
      <c r="B1613" s="1">
        <v>0.78125</v>
      </c>
      <c r="C1613">
        <v>219.67</v>
      </c>
      <c r="D1613">
        <v>157.88</v>
      </c>
      <c r="E1613">
        <v>-61.79</v>
      </c>
      <c r="F1613" s="2">
        <f>(prediction_comparison[[#This Row],[Difference]]/prediction_comparison[[#This Row],[Average]])</f>
        <v>-0.28128556471070243</v>
      </c>
    </row>
    <row r="1614" spans="1:6" x14ac:dyDescent="0.45">
      <c r="A1614">
        <v>3685</v>
      </c>
      <c r="B1614" s="1">
        <v>0.79166666666666663</v>
      </c>
      <c r="C1614">
        <v>198.16</v>
      </c>
      <c r="D1614">
        <v>168.75</v>
      </c>
      <c r="E1614">
        <v>-29.41</v>
      </c>
      <c r="F1614" s="2">
        <f>(prediction_comparison[[#This Row],[Difference]]/prediction_comparison[[#This Row],[Average]])</f>
        <v>-0.14841542188130805</v>
      </c>
    </row>
    <row r="1615" spans="1:6" x14ac:dyDescent="0.45">
      <c r="A1615">
        <v>3685</v>
      </c>
      <c r="B1615" s="1">
        <v>0.80208333333333337</v>
      </c>
      <c r="C1615">
        <v>188.52</v>
      </c>
      <c r="D1615">
        <v>145.69999999999999</v>
      </c>
      <c r="E1615">
        <v>-42.82</v>
      </c>
      <c r="F1615" s="2">
        <f>(prediction_comparison[[#This Row],[Difference]]/prediction_comparison[[#This Row],[Average]])</f>
        <v>-0.22713770422236365</v>
      </c>
    </row>
    <row r="1616" spans="1:6" x14ac:dyDescent="0.45">
      <c r="A1616">
        <v>3685</v>
      </c>
      <c r="B1616" s="1">
        <v>0.8125</v>
      </c>
      <c r="C1616">
        <v>170.9</v>
      </c>
      <c r="D1616">
        <v>133.68</v>
      </c>
      <c r="E1616">
        <v>-37.22</v>
      </c>
      <c r="F1616" s="2">
        <f>(prediction_comparison[[#This Row],[Difference]]/prediction_comparison[[#This Row],[Average]])</f>
        <v>-0.21778818022235225</v>
      </c>
    </row>
    <row r="1617" spans="1:6" x14ac:dyDescent="0.45">
      <c r="A1617">
        <v>3685</v>
      </c>
      <c r="B1617" s="1">
        <v>0.82291666666666663</v>
      </c>
      <c r="C1617">
        <v>152.24</v>
      </c>
      <c r="D1617">
        <v>121.17</v>
      </c>
      <c r="E1617">
        <v>-31.07</v>
      </c>
      <c r="F1617" s="2">
        <f>(prediction_comparison[[#This Row],[Difference]]/prediction_comparison[[#This Row],[Average]])</f>
        <v>-0.20408565423016289</v>
      </c>
    </row>
    <row r="1618" spans="1:6" x14ac:dyDescent="0.45">
      <c r="A1618">
        <v>3685</v>
      </c>
      <c r="B1618" s="1">
        <v>0.83333333333333337</v>
      </c>
      <c r="C1618">
        <v>140.86000000000001</v>
      </c>
      <c r="D1618">
        <v>116.73</v>
      </c>
      <c r="E1618">
        <v>-24.13</v>
      </c>
      <c r="F1618" s="2">
        <f>(prediction_comparison[[#This Row],[Difference]]/prediction_comparison[[#This Row],[Average]])</f>
        <v>-0.17130484168678117</v>
      </c>
    </row>
    <row r="1619" spans="1:6" x14ac:dyDescent="0.45">
      <c r="A1619">
        <v>3685</v>
      </c>
      <c r="B1619" s="1">
        <v>0.84375</v>
      </c>
      <c r="C1619">
        <v>129.22999999999999</v>
      </c>
      <c r="D1619">
        <v>116.44</v>
      </c>
      <c r="E1619">
        <v>-12.79</v>
      </c>
      <c r="F1619" s="2">
        <f>(prediction_comparison[[#This Row],[Difference]]/prediction_comparison[[#This Row],[Average]])</f>
        <v>-9.897082720730481E-2</v>
      </c>
    </row>
    <row r="1620" spans="1:6" x14ac:dyDescent="0.45">
      <c r="A1620">
        <v>3685</v>
      </c>
      <c r="B1620" s="1">
        <v>0.85416666666666663</v>
      </c>
      <c r="C1620">
        <v>124.73</v>
      </c>
      <c r="D1620">
        <v>133.94</v>
      </c>
      <c r="E1620">
        <v>9.2100000000000009</v>
      </c>
      <c r="F1620" s="2">
        <f>(prediction_comparison[[#This Row],[Difference]]/prediction_comparison[[#This Row],[Average]])</f>
        <v>7.3839493305539974E-2</v>
      </c>
    </row>
    <row r="1621" spans="1:6" x14ac:dyDescent="0.45">
      <c r="A1621">
        <v>3685</v>
      </c>
      <c r="B1621" s="1">
        <v>0.86458333333333337</v>
      </c>
      <c r="C1621">
        <v>124.11</v>
      </c>
      <c r="D1621">
        <v>107.74</v>
      </c>
      <c r="E1621">
        <v>-16.37</v>
      </c>
      <c r="F1621" s="2">
        <f>(prediction_comparison[[#This Row],[Difference]]/prediction_comparison[[#This Row],[Average]])</f>
        <v>-0.13189912174683749</v>
      </c>
    </row>
    <row r="1622" spans="1:6" x14ac:dyDescent="0.45">
      <c r="A1622">
        <v>3685</v>
      </c>
      <c r="B1622" s="1">
        <v>0.875</v>
      </c>
      <c r="C1622">
        <v>126.93</v>
      </c>
      <c r="D1622">
        <v>131.79</v>
      </c>
      <c r="E1622">
        <v>4.8600000000000003</v>
      </c>
      <c r="F1622" s="2">
        <f>(prediction_comparison[[#This Row],[Difference]]/prediction_comparison[[#This Row],[Average]])</f>
        <v>3.8288820609784918E-2</v>
      </c>
    </row>
    <row r="1623" spans="1:6" x14ac:dyDescent="0.45">
      <c r="A1623">
        <v>3685</v>
      </c>
      <c r="B1623" s="1">
        <v>0.88541666666666663</v>
      </c>
      <c r="C1623">
        <v>125.65</v>
      </c>
      <c r="D1623">
        <v>160.29</v>
      </c>
      <c r="E1623">
        <v>34.64</v>
      </c>
      <c r="F1623" s="2">
        <f>(prediction_comparison[[#This Row],[Difference]]/prediction_comparison[[#This Row],[Average]])</f>
        <v>0.27568643056108239</v>
      </c>
    </row>
    <row r="1624" spans="1:6" x14ac:dyDescent="0.45">
      <c r="A1624">
        <v>3685</v>
      </c>
      <c r="B1624" s="1">
        <v>0.89583333333333337</v>
      </c>
      <c r="C1624">
        <v>119.75</v>
      </c>
      <c r="D1624">
        <v>120.01</v>
      </c>
      <c r="E1624">
        <v>0.26</v>
      </c>
      <c r="F1624" s="2">
        <f>(prediction_comparison[[#This Row],[Difference]]/prediction_comparison[[#This Row],[Average]])</f>
        <v>2.1711899791231732E-3</v>
      </c>
    </row>
    <row r="1625" spans="1:6" x14ac:dyDescent="0.45">
      <c r="A1625">
        <v>3685</v>
      </c>
      <c r="B1625" s="1">
        <v>0.90625</v>
      </c>
      <c r="C1625">
        <v>112.18</v>
      </c>
      <c r="D1625">
        <v>96.36</v>
      </c>
      <c r="E1625">
        <v>-15.82</v>
      </c>
      <c r="F1625" s="2">
        <f>(prediction_comparison[[#This Row],[Difference]]/prediction_comparison[[#This Row],[Average]])</f>
        <v>-0.14102335532180424</v>
      </c>
    </row>
    <row r="1626" spans="1:6" x14ac:dyDescent="0.45">
      <c r="A1626">
        <v>3685</v>
      </c>
      <c r="B1626" s="1">
        <v>0.91666666666666663</v>
      </c>
      <c r="C1626">
        <v>109.53</v>
      </c>
      <c r="D1626">
        <v>121.06</v>
      </c>
      <c r="E1626">
        <v>11.53</v>
      </c>
      <c r="F1626" s="2">
        <f>(prediction_comparison[[#This Row],[Difference]]/prediction_comparison[[#This Row],[Average]])</f>
        <v>0.10526796311512827</v>
      </c>
    </row>
    <row r="1627" spans="1:6" x14ac:dyDescent="0.45">
      <c r="A1627">
        <v>3685</v>
      </c>
      <c r="B1627" s="1">
        <v>0.92708333333333337</v>
      </c>
      <c r="C1627">
        <v>98.49</v>
      </c>
      <c r="D1627">
        <v>101.74</v>
      </c>
      <c r="E1627">
        <v>3.25</v>
      </c>
      <c r="F1627" s="2">
        <f>(prediction_comparison[[#This Row],[Difference]]/prediction_comparison[[#This Row],[Average]])</f>
        <v>3.2998273936440246E-2</v>
      </c>
    </row>
    <row r="1628" spans="1:6" x14ac:dyDescent="0.45">
      <c r="A1628">
        <v>3685</v>
      </c>
      <c r="B1628" s="1">
        <v>0.9375</v>
      </c>
      <c r="C1628">
        <v>90.59</v>
      </c>
      <c r="D1628">
        <v>90.36</v>
      </c>
      <c r="E1628">
        <v>-0.23</v>
      </c>
      <c r="F1628" s="2">
        <f>(prediction_comparison[[#This Row],[Difference]]/prediction_comparison[[#This Row],[Average]])</f>
        <v>-2.5389115796445524E-3</v>
      </c>
    </row>
    <row r="1629" spans="1:6" x14ac:dyDescent="0.45">
      <c r="A1629">
        <v>3685</v>
      </c>
      <c r="B1629" s="1">
        <v>0.94791666666666663</v>
      </c>
      <c r="C1629">
        <v>83.84</v>
      </c>
      <c r="D1629">
        <v>81.99</v>
      </c>
      <c r="E1629">
        <v>-1.85</v>
      </c>
      <c r="F1629" s="2">
        <f>(prediction_comparison[[#This Row],[Difference]]/prediction_comparison[[#This Row],[Average]])</f>
        <v>-2.2065839694656489E-2</v>
      </c>
    </row>
    <row r="1630" spans="1:6" x14ac:dyDescent="0.45">
      <c r="A1630">
        <v>3685</v>
      </c>
      <c r="B1630" s="1">
        <v>0.95833333333333337</v>
      </c>
      <c r="C1630">
        <v>77.2</v>
      </c>
      <c r="D1630">
        <v>75.349999999999994</v>
      </c>
      <c r="E1630">
        <v>-1.85</v>
      </c>
      <c r="F1630" s="2">
        <f>(prediction_comparison[[#This Row],[Difference]]/prediction_comparison[[#This Row],[Average]])</f>
        <v>-2.3963730569948188E-2</v>
      </c>
    </row>
    <row r="1631" spans="1:6" x14ac:dyDescent="0.45">
      <c r="A1631">
        <v>3685</v>
      </c>
      <c r="B1631" s="1">
        <v>0.96875</v>
      </c>
      <c r="C1631">
        <v>67.349999999999994</v>
      </c>
      <c r="D1631">
        <v>64.45</v>
      </c>
      <c r="E1631">
        <v>-2.9</v>
      </c>
      <c r="F1631" s="2">
        <f>(prediction_comparison[[#This Row],[Difference]]/prediction_comparison[[#This Row],[Average]])</f>
        <v>-4.305864884929473E-2</v>
      </c>
    </row>
    <row r="1632" spans="1:6" x14ac:dyDescent="0.45">
      <c r="A1632">
        <v>3685</v>
      </c>
      <c r="B1632" s="1">
        <v>0.97916666666666663</v>
      </c>
      <c r="C1632">
        <v>62.4</v>
      </c>
      <c r="D1632">
        <v>57.31</v>
      </c>
      <c r="E1632">
        <v>-5.09</v>
      </c>
      <c r="F1632" s="2">
        <f>(prediction_comparison[[#This Row],[Difference]]/prediction_comparison[[#This Row],[Average]])</f>
        <v>-8.1570512820512822E-2</v>
      </c>
    </row>
    <row r="1633" spans="1:6" x14ac:dyDescent="0.45">
      <c r="A1633">
        <v>3685</v>
      </c>
      <c r="B1633" s="1">
        <v>0.98958333333333337</v>
      </c>
      <c r="C1633">
        <v>52.11</v>
      </c>
      <c r="D1633">
        <v>39.020000000000003</v>
      </c>
      <c r="E1633">
        <v>-13.09</v>
      </c>
      <c r="F1633" s="2">
        <f>(prediction_comparison[[#This Row],[Difference]]/prediction_comparison[[#This Row],[Average]])</f>
        <v>-0.25119938591441182</v>
      </c>
    </row>
    <row r="1634" spans="1:6" x14ac:dyDescent="0.45">
      <c r="A1634">
        <v>3804</v>
      </c>
      <c r="B1634" s="1">
        <v>0</v>
      </c>
      <c r="C1634">
        <v>25.69</v>
      </c>
      <c r="D1634">
        <v>12.11</v>
      </c>
      <c r="E1634">
        <v>-13.58</v>
      </c>
      <c r="F1634" s="2">
        <f>(prediction_comparison[[#This Row],[Difference]]/prediction_comparison[[#This Row],[Average]])</f>
        <v>-0.52861035422343317</v>
      </c>
    </row>
    <row r="1635" spans="1:6" x14ac:dyDescent="0.45">
      <c r="A1635">
        <v>3804</v>
      </c>
      <c r="B1635" s="1">
        <v>1.0416666666666666E-2</v>
      </c>
      <c r="C1635">
        <v>23.52</v>
      </c>
      <c r="D1635">
        <v>7.01</v>
      </c>
      <c r="E1635">
        <v>-16.510000000000002</v>
      </c>
      <c r="F1635" s="2">
        <f>(prediction_comparison[[#This Row],[Difference]]/prediction_comparison[[#This Row],[Average]])</f>
        <v>-0.70195578231292521</v>
      </c>
    </row>
    <row r="1636" spans="1:6" x14ac:dyDescent="0.45">
      <c r="A1636">
        <v>3804</v>
      </c>
      <c r="B1636" s="1">
        <v>2.0833333333333332E-2</v>
      </c>
      <c r="C1636">
        <v>19.02</v>
      </c>
      <c r="D1636">
        <v>15.82</v>
      </c>
      <c r="E1636">
        <v>-3.2</v>
      </c>
      <c r="F1636" s="2">
        <f>(prediction_comparison[[#This Row],[Difference]]/prediction_comparison[[#This Row],[Average]])</f>
        <v>-0.16824395373291273</v>
      </c>
    </row>
    <row r="1637" spans="1:6" x14ac:dyDescent="0.45">
      <c r="A1637">
        <v>3804</v>
      </c>
      <c r="B1637" s="1">
        <v>3.125E-2</v>
      </c>
      <c r="C1637">
        <v>15.06</v>
      </c>
      <c r="D1637">
        <v>8.69</v>
      </c>
      <c r="E1637">
        <v>-6.37</v>
      </c>
      <c r="F1637" s="2">
        <f>(prediction_comparison[[#This Row],[Difference]]/prediction_comparison[[#This Row],[Average]])</f>
        <v>-0.42297476759628155</v>
      </c>
    </row>
    <row r="1638" spans="1:6" x14ac:dyDescent="0.45">
      <c r="A1638">
        <v>3804</v>
      </c>
      <c r="B1638" s="1">
        <v>4.1666666666666664E-2</v>
      </c>
      <c r="C1638">
        <v>12.88</v>
      </c>
      <c r="D1638">
        <v>4.17</v>
      </c>
      <c r="E1638">
        <v>-8.7100000000000009</v>
      </c>
      <c r="F1638" s="2">
        <f>(prediction_comparison[[#This Row],[Difference]]/prediction_comparison[[#This Row],[Average]])</f>
        <v>-0.67624223602484479</v>
      </c>
    </row>
    <row r="1639" spans="1:6" x14ac:dyDescent="0.45">
      <c r="A1639">
        <v>3804</v>
      </c>
      <c r="B1639" s="1">
        <v>5.2083333333333336E-2</v>
      </c>
      <c r="C1639">
        <v>10.94</v>
      </c>
      <c r="D1639">
        <v>7.07</v>
      </c>
      <c r="E1639">
        <v>-3.87</v>
      </c>
      <c r="F1639" s="2">
        <f>(prediction_comparison[[#This Row],[Difference]]/prediction_comparison[[#This Row],[Average]])</f>
        <v>-0.3537477148080439</v>
      </c>
    </row>
    <row r="1640" spans="1:6" x14ac:dyDescent="0.45">
      <c r="A1640">
        <v>3804</v>
      </c>
      <c r="B1640" s="1">
        <v>6.25E-2</v>
      </c>
      <c r="C1640">
        <v>9.3800000000000008</v>
      </c>
      <c r="D1640">
        <v>6.65</v>
      </c>
      <c r="E1640">
        <v>-2.73</v>
      </c>
      <c r="F1640" s="2">
        <f>(prediction_comparison[[#This Row],[Difference]]/prediction_comparison[[#This Row],[Average]])</f>
        <v>-0.29104477611940294</v>
      </c>
    </row>
    <row r="1641" spans="1:6" x14ac:dyDescent="0.45">
      <c r="A1641">
        <v>3804</v>
      </c>
      <c r="B1641" s="1">
        <v>7.2916666666666671E-2</v>
      </c>
      <c r="C1641">
        <v>9.27</v>
      </c>
      <c r="D1641">
        <v>3.25</v>
      </c>
      <c r="E1641">
        <v>-6.02</v>
      </c>
      <c r="F1641" s="2">
        <f>(prediction_comparison[[#This Row],[Difference]]/prediction_comparison[[#This Row],[Average]])</f>
        <v>-0.64940668824163972</v>
      </c>
    </row>
    <row r="1642" spans="1:6" x14ac:dyDescent="0.45">
      <c r="A1642">
        <v>3804</v>
      </c>
      <c r="B1642" s="1">
        <v>8.3333333333333329E-2</v>
      </c>
      <c r="C1642">
        <v>6.35</v>
      </c>
      <c r="D1642">
        <v>4.82</v>
      </c>
      <c r="E1642">
        <v>-1.53</v>
      </c>
      <c r="F1642" s="2">
        <f>(prediction_comparison[[#This Row],[Difference]]/prediction_comparison[[#This Row],[Average]])</f>
        <v>-0.24094488188976379</v>
      </c>
    </row>
    <row r="1643" spans="1:6" x14ac:dyDescent="0.45">
      <c r="A1643">
        <v>3804</v>
      </c>
      <c r="B1643" s="1">
        <v>9.375E-2</v>
      </c>
      <c r="C1643">
        <v>5.83</v>
      </c>
      <c r="D1643">
        <v>10.75</v>
      </c>
      <c r="E1643">
        <v>4.92</v>
      </c>
      <c r="F1643" s="2">
        <f>(prediction_comparison[[#This Row],[Difference]]/prediction_comparison[[#This Row],[Average]])</f>
        <v>0.84391080617495706</v>
      </c>
    </row>
    <row r="1644" spans="1:6" x14ac:dyDescent="0.45">
      <c r="A1644">
        <v>3804</v>
      </c>
      <c r="B1644" s="1">
        <v>0.10416666666666667</v>
      </c>
      <c r="C1644">
        <v>5.3</v>
      </c>
      <c r="D1644">
        <v>3.28</v>
      </c>
      <c r="E1644">
        <v>-2.02</v>
      </c>
      <c r="F1644" s="2">
        <f>(prediction_comparison[[#This Row],[Difference]]/prediction_comparison[[#This Row],[Average]])</f>
        <v>-0.38113207547169814</v>
      </c>
    </row>
    <row r="1645" spans="1:6" x14ac:dyDescent="0.45">
      <c r="A1645">
        <v>3804</v>
      </c>
      <c r="B1645" s="1">
        <v>0.11458333333333333</v>
      </c>
      <c r="C1645">
        <v>5.38</v>
      </c>
      <c r="D1645">
        <v>3.65</v>
      </c>
      <c r="E1645">
        <v>-1.73</v>
      </c>
      <c r="F1645" s="2">
        <f>(prediction_comparison[[#This Row],[Difference]]/prediction_comparison[[#This Row],[Average]])</f>
        <v>-0.32156133828996281</v>
      </c>
    </row>
    <row r="1646" spans="1:6" x14ac:dyDescent="0.45">
      <c r="A1646">
        <v>3804</v>
      </c>
      <c r="B1646" s="1">
        <v>0.125</v>
      </c>
      <c r="C1646">
        <v>5.0999999999999996</v>
      </c>
      <c r="D1646">
        <v>2.44</v>
      </c>
      <c r="E1646">
        <v>-2.66</v>
      </c>
      <c r="F1646" s="2">
        <f>(prediction_comparison[[#This Row],[Difference]]/prediction_comparison[[#This Row],[Average]])</f>
        <v>-0.52156862745098043</v>
      </c>
    </row>
    <row r="1647" spans="1:6" x14ac:dyDescent="0.45">
      <c r="A1647">
        <v>3804</v>
      </c>
      <c r="B1647" s="1">
        <v>0.13541666666666666</v>
      </c>
      <c r="C1647">
        <v>5.0999999999999996</v>
      </c>
      <c r="D1647">
        <v>3.76</v>
      </c>
      <c r="E1647">
        <v>-1.34</v>
      </c>
      <c r="F1647" s="2">
        <f>(prediction_comparison[[#This Row],[Difference]]/prediction_comparison[[#This Row],[Average]])</f>
        <v>-0.2627450980392157</v>
      </c>
    </row>
    <row r="1648" spans="1:6" x14ac:dyDescent="0.45">
      <c r="A1648">
        <v>3804</v>
      </c>
      <c r="B1648" s="1">
        <v>0.14583333333333334</v>
      </c>
      <c r="C1648">
        <v>4.7300000000000004</v>
      </c>
      <c r="D1648">
        <v>3.63</v>
      </c>
      <c r="E1648">
        <v>-1.1000000000000001</v>
      </c>
      <c r="F1648" s="2">
        <f>(prediction_comparison[[#This Row],[Difference]]/prediction_comparison[[#This Row],[Average]])</f>
        <v>-0.23255813953488372</v>
      </c>
    </row>
    <row r="1649" spans="1:6" x14ac:dyDescent="0.45">
      <c r="A1649">
        <v>3804</v>
      </c>
      <c r="B1649" s="1">
        <v>0.15625</v>
      </c>
      <c r="C1649">
        <v>4.3899999999999997</v>
      </c>
      <c r="D1649">
        <v>3.17</v>
      </c>
      <c r="E1649">
        <v>-1.22</v>
      </c>
      <c r="F1649" s="2">
        <f>(prediction_comparison[[#This Row],[Difference]]/prediction_comparison[[#This Row],[Average]])</f>
        <v>-0.27790432801822323</v>
      </c>
    </row>
    <row r="1650" spans="1:6" x14ac:dyDescent="0.45">
      <c r="A1650">
        <v>3804</v>
      </c>
      <c r="B1650" s="1">
        <v>0.16666666666666666</v>
      </c>
      <c r="C1650">
        <v>4.51</v>
      </c>
      <c r="D1650">
        <v>3.63</v>
      </c>
      <c r="E1650">
        <v>-0.88</v>
      </c>
      <c r="F1650" s="2">
        <f>(prediction_comparison[[#This Row],[Difference]]/prediction_comparison[[#This Row],[Average]])</f>
        <v>-0.1951219512195122</v>
      </c>
    </row>
    <row r="1651" spans="1:6" x14ac:dyDescent="0.45">
      <c r="A1651">
        <v>3804</v>
      </c>
      <c r="B1651" s="1">
        <v>0.17708333333333334</v>
      </c>
      <c r="C1651">
        <v>5.68</v>
      </c>
      <c r="D1651">
        <v>6.46</v>
      </c>
      <c r="E1651">
        <v>0.78</v>
      </c>
      <c r="F1651" s="2">
        <f>(prediction_comparison[[#This Row],[Difference]]/prediction_comparison[[#This Row],[Average]])</f>
        <v>0.13732394366197184</v>
      </c>
    </row>
    <row r="1652" spans="1:6" x14ac:dyDescent="0.45">
      <c r="A1652">
        <v>3804</v>
      </c>
      <c r="B1652" s="1">
        <v>0.1875</v>
      </c>
      <c r="C1652">
        <v>5.76</v>
      </c>
      <c r="D1652">
        <v>6.43</v>
      </c>
      <c r="E1652">
        <v>0.67</v>
      </c>
      <c r="F1652" s="2">
        <f>(prediction_comparison[[#This Row],[Difference]]/prediction_comparison[[#This Row],[Average]])</f>
        <v>0.11631944444444446</v>
      </c>
    </row>
    <row r="1653" spans="1:6" x14ac:dyDescent="0.45">
      <c r="A1653">
        <v>3804</v>
      </c>
      <c r="B1653" s="1">
        <v>0.19791666666666666</v>
      </c>
      <c r="C1653">
        <v>7.18</v>
      </c>
      <c r="D1653">
        <v>5.19</v>
      </c>
      <c r="E1653">
        <v>-1.99</v>
      </c>
      <c r="F1653" s="2">
        <f>(prediction_comparison[[#This Row],[Difference]]/prediction_comparison[[#This Row],[Average]])</f>
        <v>-0.27715877437325909</v>
      </c>
    </row>
    <row r="1654" spans="1:6" x14ac:dyDescent="0.45">
      <c r="A1654">
        <v>3804</v>
      </c>
      <c r="B1654" s="1">
        <v>0.20833333333333334</v>
      </c>
      <c r="C1654">
        <v>8.51</v>
      </c>
      <c r="D1654">
        <v>6.2</v>
      </c>
      <c r="E1654">
        <v>-2.31</v>
      </c>
      <c r="F1654" s="2">
        <f>(prediction_comparison[[#This Row],[Difference]]/prediction_comparison[[#This Row],[Average]])</f>
        <v>-0.27144535840188017</v>
      </c>
    </row>
    <row r="1655" spans="1:6" x14ac:dyDescent="0.45">
      <c r="A1655">
        <v>3804</v>
      </c>
      <c r="B1655" s="1">
        <v>0.21875</v>
      </c>
      <c r="C1655">
        <v>12.06</v>
      </c>
      <c r="D1655">
        <v>5.56</v>
      </c>
      <c r="E1655">
        <v>-6.5</v>
      </c>
      <c r="F1655" s="2">
        <f>(prediction_comparison[[#This Row],[Difference]]/prediction_comparison[[#This Row],[Average]])</f>
        <v>-0.53897180762852404</v>
      </c>
    </row>
    <row r="1656" spans="1:6" x14ac:dyDescent="0.45">
      <c r="A1656">
        <v>3804</v>
      </c>
      <c r="B1656" s="1">
        <v>0.22916666666666666</v>
      </c>
      <c r="C1656">
        <v>14.81</v>
      </c>
      <c r="D1656">
        <v>9.69</v>
      </c>
      <c r="E1656">
        <v>-5.12</v>
      </c>
      <c r="F1656" s="2">
        <f>(prediction_comparison[[#This Row],[Difference]]/prediction_comparison[[#This Row],[Average]])</f>
        <v>-0.34571235651586762</v>
      </c>
    </row>
    <row r="1657" spans="1:6" x14ac:dyDescent="0.45">
      <c r="A1657">
        <v>3804</v>
      </c>
      <c r="B1657" s="1">
        <v>0.23958333333333334</v>
      </c>
      <c r="C1657">
        <v>21.79</v>
      </c>
      <c r="D1657">
        <v>12</v>
      </c>
      <c r="E1657">
        <v>-9.7899999999999991</v>
      </c>
      <c r="F1657" s="2">
        <f>(prediction_comparison[[#This Row],[Difference]]/prediction_comparison[[#This Row],[Average]])</f>
        <v>-0.44928866452501143</v>
      </c>
    </row>
    <row r="1658" spans="1:6" x14ac:dyDescent="0.45">
      <c r="A1658">
        <v>3804</v>
      </c>
      <c r="B1658" s="1">
        <v>0.25</v>
      </c>
      <c r="C1658">
        <v>31.4</v>
      </c>
      <c r="D1658">
        <v>20.34</v>
      </c>
      <c r="E1658">
        <v>-11.06</v>
      </c>
      <c r="F1658" s="2">
        <f>(prediction_comparison[[#This Row],[Difference]]/prediction_comparison[[#This Row],[Average]])</f>
        <v>-0.35222929936305736</v>
      </c>
    </row>
    <row r="1659" spans="1:6" x14ac:dyDescent="0.45">
      <c r="A1659">
        <v>3804</v>
      </c>
      <c r="B1659" s="1">
        <v>0.26041666666666669</v>
      </c>
      <c r="C1659">
        <v>40.51</v>
      </c>
      <c r="D1659">
        <v>28.04</v>
      </c>
      <c r="E1659">
        <v>-12.47</v>
      </c>
      <c r="F1659" s="2">
        <f>(prediction_comparison[[#This Row],[Difference]]/prediction_comparison[[#This Row],[Average]])</f>
        <v>-0.30782522833868181</v>
      </c>
    </row>
    <row r="1660" spans="1:6" x14ac:dyDescent="0.45">
      <c r="A1660">
        <v>3804</v>
      </c>
      <c r="B1660" s="1">
        <v>0.27083333333333331</v>
      </c>
      <c r="C1660">
        <v>56.05</v>
      </c>
      <c r="D1660">
        <v>69.819999999999993</v>
      </c>
      <c r="E1660">
        <v>13.77</v>
      </c>
      <c r="F1660" s="2">
        <f>(prediction_comparison[[#This Row],[Difference]]/prediction_comparison[[#This Row],[Average]])</f>
        <v>0.24567350579839431</v>
      </c>
    </row>
    <row r="1661" spans="1:6" x14ac:dyDescent="0.45">
      <c r="A1661">
        <v>3804</v>
      </c>
      <c r="B1661" s="1">
        <v>0.28125</v>
      </c>
      <c r="C1661">
        <v>73.260000000000005</v>
      </c>
      <c r="D1661">
        <v>88.57</v>
      </c>
      <c r="E1661">
        <v>15.31</v>
      </c>
      <c r="F1661" s="2">
        <f>(prediction_comparison[[#This Row],[Difference]]/prediction_comparison[[#This Row],[Average]])</f>
        <v>0.20898170898170898</v>
      </c>
    </row>
    <row r="1662" spans="1:6" x14ac:dyDescent="0.45">
      <c r="A1662">
        <v>3804</v>
      </c>
      <c r="B1662" s="1">
        <v>0.29166666666666669</v>
      </c>
      <c r="C1662">
        <v>92.69</v>
      </c>
      <c r="D1662">
        <v>113.3</v>
      </c>
      <c r="E1662">
        <v>20.61</v>
      </c>
      <c r="F1662" s="2">
        <f>(prediction_comparison[[#This Row],[Difference]]/prediction_comparison[[#This Row],[Average]])</f>
        <v>0.22235408350415364</v>
      </c>
    </row>
    <row r="1663" spans="1:6" x14ac:dyDescent="0.45">
      <c r="A1663">
        <v>3804</v>
      </c>
      <c r="B1663" s="1">
        <v>0.30208333333333331</v>
      </c>
      <c r="C1663">
        <v>134.46</v>
      </c>
      <c r="D1663">
        <v>207.54</v>
      </c>
      <c r="E1663">
        <v>73.08</v>
      </c>
      <c r="F1663" s="2">
        <f>(prediction_comparison[[#This Row],[Difference]]/prediction_comparison[[#This Row],[Average]])</f>
        <v>0.5435073627844712</v>
      </c>
    </row>
    <row r="1664" spans="1:6" x14ac:dyDescent="0.45">
      <c r="A1664">
        <v>3804</v>
      </c>
      <c r="B1664" s="1">
        <v>0.3125</v>
      </c>
      <c r="C1664">
        <v>151.35</v>
      </c>
      <c r="D1664">
        <v>221.56</v>
      </c>
      <c r="E1664">
        <v>70.209999999999994</v>
      </c>
      <c r="F1664" s="2">
        <f>(prediction_comparison[[#This Row],[Difference]]/prediction_comparison[[#This Row],[Average]])</f>
        <v>0.4638916418896597</v>
      </c>
    </row>
    <row r="1665" spans="1:6" x14ac:dyDescent="0.45">
      <c r="A1665">
        <v>3804</v>
      </c>
      <c r="B1665" s="1">
        <v>0.32291666666666669</v>
      </c>
      <c r="C1665">
        <v>173.87</v>
      </c>
      <c r="D1665">
        <v>213.59</v>
      </c>
      <c r="E1665">
        <v>39.72</v>
      </c>
      <c r="F1665" s="2">
        <f>(prediction_comparison[[#This Row],[Difference]]/prediction_comparison[[#This Row],[Average]])</f>
        <v>0.22844654051877838</v>
      </c>
    </row>
    <row r="1666" spans="1:6" x14ac:dyDescent="0.45">
      <c r="A1666">
        <v>3804</v>
      </c>
      <c r="B1666" s="1">
        <v>0.33333333333333331</v>
      </c>
      <c r="C1666">
        <v>181.5</v>
      </c>
      <c r="D1666">
        <v>241.86</v>
      </c>
      <c r="E1666">
        <v>60.36</v>
      </c>
      <c r="F1666" s="2">
        <f>(prediction_comparison[[#This Row],[Difference]]/prediction_comparison[[#This Row],[Average]])</f>
        <v>0.33256198347107435</v>
      </c>
    </row>
    <row r="1667" spans="1:6" x14ac:dyDescent="0.45">
      <c r="A1667">
        <v>3804</v>
      </c>
      <c r="B1667" s="1">
        <v>0.34375</v>
      </c>
      <c r="C1667">
        <v>188.36</v>
      </c>
      <c r="D1667">
        <v>242.43</v>
      </c>
      <c r="E1667">
        <v>54.07</v>
      </c>
      <c r="F1667" s="2">
        <f>(prediction_comparison[[#This Row],[Difference]]/prediction_comparison[[#This Row],[Average]])</f>
        <v>0.28705669993629218</v>
      </c>
    </row>
    <row r="1668" spans="1:6" x14ac:dyDescent="0.45">
      <c r="A1668">
        <v>3804</v>
      </c>
      <c r="B1668" s="1">
        <v>0.35416666666666669</v>
      </c>
      <c r="C1668">
        <v>184.4</v>
      </c>
      <c r="D1668">
        <v>218.05</v>
      </c>
      <c r="E1668">
        <v>33.65</v>
      </c>
      <c r="F1668" s="2">
        <f>(prediction_comparison[[#This Row],[Difference]]/prediction_comparison[[#This Row],[Average]])</f>
        <v>0.18248373101952275</v>
      </c>
    </row>
    <row r="1669" spans="1:6" x14ac:dyDescent="0.45">
      <c r="A1669">
        <v>3804</v>
      </c>
      <c r="B1669" s="1">
        <v>0.36458333333333331</v>
      </c>
      <c r="C1669">
        <v>183.65</v>
      </c>
      <c r="D1669">
        <v>214.89</v>
      </c>
      <c r="E1669">
        <v>31.24</v>
      </c>
      <c r="F1669" s="2">
        <f>(prediction_comparison[[#This Row],[Difference]]/prediction_comparison[[#This Row],[Average]])</f>
        <v>0.17010618023414101</v>
      </c>
    </row>
    <row r="1670" spans="1:6" x14ac:dyDescent="0.45">
      <c r="A1670">
        <v>3804</v>
      </c>
      <c r="B1670" s="1">
        <v>0.375</v>
      </c>
      <c r="C1670">
        <v>160.01</v>
      </c>
      <c r="D1670">
        <v>172.17</v>
      </c>
      <c r="E1670">
        <v>12.16</v>
      </c>
      <c r="F1670" s="2">
        <f>(prediction_comparison[[#This Row],[Difference]]/prediction_comparison[[#This Row],[Average]])</f>
        <v>7.5995250296856456E-2</v>
      </c>
    </row>
    <row r="1671" spans="1:6" x14ac:dyDescent="0.45">
      <c r="A1671">
        <v>3804</v>
      </c>
      <c r="B1671" s="1">
        <v>0.38541666666666669</v>
      </c>
      <c r="C1671">
        <v>151.68</v>
      </c>
      <c r="D1671">
        <v>156.68</v>
      </c>
      <c r="E1671">
        <v>5</v>
      </c>
      <c r="F1671" s="2">
        <f>(prediction_comparison[[#This Row],[Difference]]/prediction_comparison[[#This Row],[Average]])</f>
        <v>3.2964135021097046E-2</v>
      </c>
    </row>
    <row r="1672" spans="1:6" x14ac:dyDescent="0.45">
      <c r="A1672">
        <v>3804</v>
      </c>
      <c r="B1672" s="1">
        <v>0.39583333333333331</v>
      </c>
      <c r="C1672">
        <v>144.44</v>
      </c>
      <c r="D1672">
        <v>147.77000000000001</v>
      </c>
      <c r="E1672">
        <v>3.33</v>
      </c>
      <c r="F1672" s="2">
        <f>(prediction_comparison[[#This Row],[Difference]]/prediction_comparison[[#This Row],[Average]])</f>
        <v>2.3054555524785379E-2</v>
      </c>
    </row>
    <row r="1673" spans="1:6" x14ac:dyDescent="0.45">
      <c r="A1673">
        <v>3804</v>
      </c>
      <c r="B1673" s="1">
        <v>0.40625</v>
      </c>
      <c r="C1673">
        <v>144.06</v>
      </c>
      <c r="D1673">
        <v>145.84</v>
      </c>
      <c r="E1673">
        <v>1.78</v>
      </c>
      <c r="F1673" s="2">
        <f>(prediction_comparison[[#This Row],[Difference]]/prediction_comparison[[#This Row],[Average]])</f>
        <v>1.2355962793280578E-2</v>
      </c>
    </row>
    <row r="1674" spans="1:6" x14ac:dyDescent="0.45">
      <c r="A1674">
        <v>3804</v>
      </c>
      <c r="B1674" s="1">
        <v>0.41666666666666669</v>
      </c>
      <c r="C1674">
        <v>134.22999999999999</v>
      </c>
      <c r="D1674">
        <v>133.82</v>
      </c>
      <c r="E1674">
        <v>-0.41</v>
      </c>
      <c r="F1674" s="2">
        <f>(prediction_comparison[[#This Row],[Difference]]/prediction_comparison[[#This Row],[Average]])</f>
        <v>-3.0544587648066754E-3</v>
      </c>
    </row>
    <row r="1675" spans="1:6" x14ac:dyDescent="0.45">
      <c r="A1675">
        <v>3804</v>
      </c>
      <c r="B1675" s="1">
        <v>0.42708333333333331</v>
      </c>
      <c r="C1675">
        <v>134.97999999999999</v>
      </c>
      <c r="D1675">
        <v>135.47</v>
      </c>
      <c r="E1675">
        <v>0.49</v>
      </c>
      <c r="F1675" s="2">
        <f>(prediction_comparison[[#This Row],[Difference]]/prediction_comparison[[#This Row],[Average]])</f>
        <v>3.6301674322121798E-3</v>
      </c>
    </row>
    <row r="1676" spans="1:6" x14ac:dyDescent="0.45">
      <c r="A1676">
        <v>3804</v>
      </c>
      <c r="B1676" s="1">
        <v>0.4375</v>
      </c>
      <c r="C1676">
        <v>136.9</v>
      </c>
      <c r="D1676">
        <v>127.74</v>
      </c>
      <c r="E1676">
        <v>-9.16</v>
      </c>
      <c r="F1676" s="2">
        <f>(prediction_comparison[[#This Row],[Difference]]/prediction_comparison[[#This Row],[Average]])</f>
        <v>-6.6910153396639888E-2</v>
      </c>
    </row>
    <row r="1677" spans="1:6" x14ac:dyDescent="0.45">
      <c r="A1677">
        <v>3804</v>
      </c>
      <c r="B1677" s="1">
        <v>0.44791666666666669</v>
      </c>
      <c r="C1677">
        <v>143.1</v>
      </c>
      <c r="D1677">
        <v>145.97999999999999</v>
      </c>
      <c r="E1677">
        <v>2.88</v>
      </c>
      <c r="F1677" s="2">
        <f>(prediction_comparison[[#This Row],[Difference]]/prediction_comparison[[#This Row],[Average]])</f>
        <v>2.0125786163522012E-2</v>
      </c>
    </row>
    <row r="1678" spans="1:6" x14ac:dyDescent="0.45">
      <c r="A1678">
        <v>3804</v>
      </c>
      <c r="B1678" s="1">
        <v>0.45833333333333331</v>
      </c>
      <c r="C1678">
        <v>138.36000000000001</v>
      </c>
      <c r="D1678">
        <v>121.63</v>
      </c>
      <c r="E1678">
        <v>-16.73</v>
      </c>
      <c r="F1678" s="2">
        <f>(prediction_comparison[[#This Row],[Difference]]/prediction_comparison[[#This Row],[Average]])</f>
        <v>-0.12091644984099449</v>
      </c>
    </row>
    <row r="1679" spans="1:6" x14ac:dyDescent="0.45">
      <c r="A1679">
        <v>3804</v>
      </c>
      <c r="B1679" s="1">
        <v>0.46875</v>
      </c>
      <c r="C1679">
        <v>142.26</v>
      </c>
      <c r="D1679">
        <v>133.44999999999999</v>
      </c>
      <c r="E1679">
        <v>-8.81</v>
      </c>
      <c r="F1679" s="2">
        <f>(prediction_comparison[[#This Row],[Difference]]/prediction_comparison[[#This Row],[Average]])</f>
        <v>-6.19288626458597E-2</v>
      </c>
    </row>
    <row r="1680" spans="1:6" x14ac:dyDescent="0.45">
      <c r="A1680">
        <v>3804</v>
      </c>
      <c r="B1680" s="1">
        <v>0.47916666666666669</v>
      </c>
      <c r="C1680">
        <v>142.91</v>
      </c>
      <c r="D1680">
        <v>128.99</v>
      </c>
      <c r="E1680">
        <v>-13.92</v>
      </c>
      <c r="F1680" s="2">
        <f>(prediction_comparison[[#This Row],[Difference]]/prediction_comparison[[#This Row],[Average]])</f>
        <v>-9.7403960534602194E-2</v>
      </c>
    </row>
    <row r="1681" spans="1:6" x14ac:dyDescent="0.45">
      <c r="A1681">
        <v>3804</v>
      </c>
      <c r="B1681" s="1">
        <v>0.48958333333333331</v>
      </c>
      <c r="C1681">
        <v>150.9</v>
      </c>
      <c r="D1681">
        <v>141.79</v>
      </c>
      <c r="E1681">
        <v>-9.11</v>
      </c>
      <c r="F1681" s="2">
        <f>(prediction_comparison[[#This Row],[Difference]]/prediction_comparison[[#This Row],[Average]])</f>
        <v>-6.0371106693174283E-2</v>
      </c>
    </row>
    <row r="1682" spans="1:6" x14ac:dyDescent="0.45">
      <c r="A1682">
        <v>3804</v>
      </c>
      <c r="B1682" s="1">
        <v>0.5</v>
      </c>
      <c r="C1682">
        <v>144.57</v>
      </c>
      <c r="D1682">
        <v>136.94999999999999</v>
      </c>
      <c r="E1682">
        <v>-7.62</v>
      </c>
      <c r="F1682" s="2">
        <f>(prediction_comparison[[#This Row],[Difference]]/prediction_comparison[[#This Row],[Average]])</f>
        <v>-5.2708030711765927E-2</v>
      </c>
    </row>
    <row r="1683" spans="1:6" x14ac:dyDescent="0.45">
      <c r="A1683">
        <v>3804</v>
      </c>
      <c r="B1683" s="1">
        <v>0.51041666666666663</v>
      </c>
      <c r="C1683">
        <v>151.65</v>
      </c>
      <c r="D1683">
        <v>140.06</v>
      </c>
      <c r="E1683">
        <v>-11.59</v>
      </c>
      <c r="F1683" s="2">
        <f>(prediction_comparison[[#This Row],[Difference]]/prediction_comparison[[#This Row],[Average]])</f>
        <v>-7.6425980877019448E-2</v>
      </c>
    </row>
    <row r="1684" spans="1:6" x14ac:dyDescent="0.45">
      <c r="A1684">
        <v>3804</v>
      </c>
      <c r="B1684" s="1">
        <v>0.52083333333333337</v>
      </c>
      <c r="C1684">
        <v>146.75</v>
      </c>
      <c r="D1684">
        <v>130.34</v>
      </c>
      <c r="E1684">
        <v>-16.41</v>
      </c>
      <c r="F1684" s="2">
        <f>(prediction_comparison[[#This Row],[Difference]]/prediction_comparison[[#This Row],[Average]])</f>
        <v>-0.11182282793867121</v>
      </c>
    </row>
    <row r="1685" spans="1:6" x14ac:dyDescent="0.45">
      <c r="A1685">
        <v>3804</v>
      </c>
      <c r="B1685" s="1">
        <v>0.53125</v>
      </c>
      <c r="C1685">
        <v>146.85</v>
      </c>
      <c r="D1685">
        <v>131.86000000000001</v>
      </c>
      <c r="E1685">
        <v>-14.99</v>
      </c>
      <c r="F1685" s="2">
        <f>(prediction_comparison[[#This Row],[Difference]]/prediction_comparison[[#This Row],[Average]])</f>
        <v>-0.10207694926796052</v>
      </c>
    </row>
    <row r="1686" spans="1:6" x14ac:dyDescent="0.45">
      <c r="A1686">
        <v>3804</v>
      </c>
      <c r="B1686" s="1">
        <v>0.54166666666666663</v>
      </c>
      <c r="C1686">
        <v>140.61000000000001</v>
      </c>
      <c r="D1686">
        <v>135.36000000000001</v>
      </c>
      <c r="E1686">
        <v>-5.25</v>
      </c>
      <c r="F1686" s="2">
        <f>(prediction_comparison[[#This Row],[Difference]]/prediction_comparison[[#This Row],[Average]])</f>
        <v>-3.7337315980371238E-2</v>
      </c>
    </row>
    <row r="1687" spans="1:6" x14ac:dyDescent="0.45">
      <c r="A1687">
        <v>3804</v>
      </c>
      <c r="B1687" s="1">
        <v>0.55208333333333337</v>
      </c>
      <c r="C1687">
        <v>144.56</v>
      </c>
      <c r="D1687">
        <v>128.77000000000001</v>
      </c>
      <c r="E1687">
        <v>-15.79</v>
      </c>
      <c r="F1687" s="2">
        <f>(prediction_comparison[[#This Row],[Difference]]/prediction_comparison[[#This Row],[Average]])</f>
        <v>-0.10922800221361371</v>
      </c>
    </row>
    <row r="1688" spans="1:6" x14ac:dyDescent="0.45">
      <c r="A1688">
        <v>3804</v>
      </c>
      <c r="B1688" s="1">
        <v>0.5625</v>
      </c>
      <c r="C1688">
        <v>138.25</v>
      </c>
      <c r="D1688">
        <v>152.58000000000001</v>
      </c>
      <c r="E1688">
        <v>14.33</v>
      </c>
      <c r="F1688" s="2">
        <f>(prediction_comparison[[#This Row],[Difference]]/prediction_comparison[[#This Row],[Average]])</f>
        <v>0.10365280289330922</v>
      </c>
    </row>
    <row r="1689" spans="1:6" x14ac:dyDescent="0.45">
      <c r="A1689">
        <v>3804</v>
      </c>
      <c r="B1689" s="1">
        <v>0.57291666666666663</v>
      </c>
      <c r="C1689">
        <v>144.16999999999999</v>
      </c>
      <c r="D1689">
        <v>160.88999999999999</v>
      </c>
      <c r="E1689">
        <v>16.72</v>
      </c>
      <c r="F1689" s="2">
        <f>(prediction_comparison[[#This Row],[Difference]]/prediction_comparison[[#This Row],[Average]])</f>
        <v>0.11597419712839009</v>
      </c>
    </row>
    <row r="1690" spans="1:6" x14ac:dyDescent="0.45">
      <c r="A1690">
        <v>3804</v>
      </c>
      <c r="B1690" s="1">
        <v>0.58333333333333337</v>
      </c>
      <c r="C1690">
        <v>138.72999999999999</v>
      </c>
      <c r="D1690">
        <v>149.79</v>
      </c>
      <c r="E1690">
        <v>11.06</v>
      </c>
      <c r="F1690" s="2">
        <f>(prediction_comparison[[#This Row],[Difference]]/prediction_comparison[[#This Row],[Average]])</f>
        <v>7.9723203344626264E-2</v>
      </c>
    </row>
    <row r="1691" spans="1:6" x14ac:dyDescent="0.45">
      <c r="A1691">
        <v>3804</v>
      </c>
      <c r="B1691" s="1">
        <v>0.59375</v>
      </c>
      <c r="C1691">
        <v>148.27000000000001</v>
      </c>
      <c r="D1691">
        <v>133.18</v>
      </c>
      <c r="E1691">
        <v>-15.09</v>
      </c>
      <c r="F1691" s="2">
        <f>(prediction_comparison[[#This Row],[Difference]]/prediction_comparison[[#This Row],[Average]])</f>
        <v>-0.10177379105685573</v>
      </c>
    </row>
    <row r="1692" spans="1:6" x14ac:dyDescent="0.45">
      <c r="A1692">
        <v>3804</v>
      </c>
      <c r="B1692" s="1">
        <v>0.60416666666666663</v>
      </c>
      <c r="C1692">
        <v>148.16</v>
      </c>
      <c r="D1692">
        <v>147.86000000000001</v>
      </c>
      <c r="E1692">
        <v>-0.3</v>
      </c>
      <c r="F1692" s="2">
        <f>(prediction_comparison[[#This Row],[Difference]]/prediction_comparison[[#This Row],[Average]])</f>
        <v>-2.0248380129589631E-3</v>
      </c>
    </row>
    <row r="1693" spans="1:6" x14ac:dyDescent="0.45">
      <c r="A1693">
        <v>3804</v>
      </c>
      <c r="B1693" s="1">
        <v>0.61458333333333337</v>
      </c>
      <c r="C1693">
        <v>157.69</v>
      </c>
      <c r="D1693">
        <v>151.47</v>
      </c>
      <c r="E1693">
        <v>-6.22</v>
      </c>
      <c r="F1693" s="2">
        <f>(prediction_comparison[[#This Row],[Difference]]/prediction_comparison[[#This Row],[Average]])</f>
        <v>-3.9444479675312318E-2</v>
      </c>
    </row>
    <row r="1694" spans="1:6" x14ac:dyDescent="0.45">
      <c r="A1694">
        <v>3804</v>
      </c>
      <c r="B1694" s="1">
        <v>0.625</v>
      </c>
      <c r="C1694">
        <v>158.12</v>
      </c>
      <c r="D1694">
        <v>148.16999999999999</v>
      </c>
      <c r="E1694">
        <v>-9.9499999999999993</v>
      </c>
      <c r="F1694" s="2">
        <f>(prediction_comparison[[#This Row],[Difference]]/prediction_comparison[[#This Row],[Average]])</f>
        <v>-6.2926890968884389E-2</v>
      </c>
    </row>
    <row r="1695" spans="1:6" x14ac:dyDescent="0.45">
      <c r="A1695">
        <v>3804</v>
      </c>
      <c r="B1695" s="1">
        <v>0.63541666666666663</v>
      </c>
      <c r="C1695">
        <v>177.28</v>
      </c>
      <c r="D1695">
        <v>192.71</v>
      </c>
      <c r="E1695">
        <v>15.43</v>
      </c>
      <c r="F1695" s="2">
        <f>(prediction_comparison[[#This Row],[Difference]]/prediction_comparison[[#This Row],[Average]])</f>
        <v>8.7037454873646211E-2</v>
      </c>
    </row>
    <row r="1696" spans="1:6" x14ac:dyDescent="0.45">
      <c r="A1696">
        <v>3804</v>
      </c>
      <c r="B1696" s="1">
        <v>0.64583333333333337</v>
      </c>
      <c r="C1696">
        <v>179.35</v>
      </c>
      <c r="D1696">
        <v>184.55</v>
      </c>
      <c r="E1696">
        <v>5.2</v>
      </c>
      <c r="F1696" s="2">
        <f>(prediction_comparison[[#This Row],[Difference]]/prediction_comparison[[#This Row],[Average]])</f>
        <v>2.8993587956509619E-2</v>
      </c>
    </row>
    <row r="1697" spans="1:6" x14ac:dyDescent="0.45">
      <c r="A1697">
        <v>3804</v>
      </c>
      <c r="B1697" s="1">
        <v>0.65625</v>
      </c>
      <c r="C1697">
        <v>184.32</v>
      </c>
      <c r="D1697">
        <v>207.44</v>
      </c>
      <c r="E1697">
        <v>23.12</v>
      </c>
      <c r="F1697" s="2">
        <f>(prediction_comparison[[#This Row],[Difference]]/prediction_comparison[[#This Row],[Average]])</f>
        <v>0.12543402777777779</v>
      </c>
    </row>
    <row r="1698" spans="1:6" x14ac:dyDescent="0.45">
      <c r="A1698">
        <v>3804</v>
      </c>
      <c r="B1698" s="1">
        <v>0.66666666666666663</v>
      </c>
      <c r="C1698">
        <v>178.75</v>
      </c>
      <c r="D1698">
        <v>189.47</v>
      </c>
      <c r="E1698">
        <v>10.72</v>
      </c>
      <c r="F1698" s="2">
        <f>(prediction_comparison[[#This Row],[Difference]]/prediction_comparison[[#This Row],[Average]])</f>
        <v>5.9972027972027976E-2</v>
      </c>
    </row>
    <row r="1699" spans="1:6" x14ac:dyDescent="0.45">
      <c r="A1699">
        <v>3804</v>
      </c>
      <c r="B1699" s="1">
        <v>0.67708333333333337</v>
      </c>
      <c r="C1699">
        <v>183.43</v>
      </c>
      <c r="D1699">
        <v>183.25</v>
      </c>
      <c r="E1699">
        <v>-0.18</v>
      </c>
      <c r="F1699" s="2">
        <f>(prediction_comparison[[#This Row],[Difference]]/prediction_comparison[[#This Row],[Average]])</f>
        <v>-9.8130076868560199E-4</v>
      </c>
    </row>
    <row r="1700" spans="1:6" x14ac:dyDescent="0.45">
      <c r="A1700">
        <v>3804</v>
      </c>
      <c r="B1700" s="1">
        <v>0.6875</v>
      </c>
      <c r="C1700">
        <v>183.71</v>
      </c>
      <c r="D1700">
        <v>195.07</v>
      </c>
      <c r="E1700">
        <v>11.36</v>
      </c>
      <c r="F1700" s="2">
        <f>(prediction_comparison[[#This Row],[Difference]]/prediction_comparison[[#This Row],[Average]])</f>
        <v>6.183659027815578E-2</v>
      </c>
    </row>
    <row r="1701" spans="1:6" x14ac:dyDescent="0.45">
      <c r="A1701">
        <v>3804</v>
      </c>
      <c r="B1701" s="1">
        <v>0.69791666666666663</v>
      </c>
      <c r="C1701">
        <v>180.06</v>
      </c>
      <c r="D1701">
        <v>137.79</v>
      </c>
      <c r="E1701">
        <v>-42.27</v>
      </c>
      <c r="F1701" s="2">
        <f>(prediction_comparison[[#This Row],[Difference]]/prediction_comparison[[#This Row],[Average]])</f>
        <v>-0.23475508163945352</v>
      </c>
    </row>
    <row r="1702" spans="1:6" x14ac:dyDescent="0.45">
      <c r="A1702">
        <v>3804</v>
      </c>
      <c r="B1702" s="1">
        <v>0.70833333333333337</v>
      </c>
      <c r="C1702">
        <v>186.39</v>
      </c>
      <c r="D1702">
        <v>131.57</v>
      </c>
      <c r="E1702">
        <v>-54.82</v>
      </c>
      <c r="F1702" s="2">
        <f>(prediction_comparison[[#This Row],[Difference]]/prediction_comparison[[#This Row],[Average]])</f>
        <v>-0.29411449112076832</v>
      </c>
    </row>
    <row r="1703" spans="1:6" x14ac:dyDescent="0.45">
      <c r="A1703">
        <v>3804</v>
      </c>
      <c r="B1703" s="1">
        <v>0.71875</v>
      </c>
      <c r="C1703">
        <v>194.01</v>
      </c>
      <c r="D1703">
        <v>178.75</v>
      </c>
      <c r="E1703">
        <v>-15.26</v>
      </c>
      <c r="F1703" s="2">
        <f>(prediction_comparison[[#This Row],[Difference]]/prediction_comparison[[#This Row],[Average]])</f>
        <v>-7.865573939487655E-2</v>
      </c>
    </row>
    <row r="1704" spans="1:6" x14ac:dyDescent="0.45">
      <c r="A1704">
        <v>3804</v>
      </c>
      <c r="B1704" s="1">
        <v>0.72916666666666663</v>
      </c>
      <c r="C1704">
        <v>190.23</v>
      </c>
      <c r="D1704">
        <v>144.31</v>
      </c>
      <c r="E1704">
        <v>-45.92</v>
      </c>
      <c r="F1704" s="2">
        <f>(prediction_comparison[[#This Row],[Difference]]/prediction_comparison[[#This Row],[Average]])</f>
        <v>-0.24139199915891291</v>
      </c>
    </row>
    <row r="1705" spans="1:6" x14ac:dyDescent="0.45">
      <c r="A1705">
        <v>3804</v>
      </c>
      <c r="B1705" s="1">
        <v>0.73958333333333337</v>
      </c>
      <c r="C1705">
        <v>190.73</v>
      </c>
      <c r="D1705">
        <v>171.23</v>
      </c>
      <c r="E1705">
        <v>-19.5</v>
      </c>
      <c r="F1705" s="2">
        <f>(prediction_comparison[[#This Row],[Difference]]/prediction_comparison[[#This Row],[Average]])</f>
        <v>-0.10223876684318146</v>
      </c>
    </row>
    <row r="1706" spans="1:6" x14ac:dyDescent="0.45">
      <c r="A1706">
        <v>3804</v>
      </c>
      <c r="B1706" s="1">
        <v>0.75</v>
      </c>
      <c r="C1706">
        <v>185.37</v>
      </c>
      <c r="D1706">
        <v>195.59</v>
      </c>
      <c r="E1706">
        <v>10.220000000000001</v>
      </c>
      <c r="F1706" s="2">
        <f>(prediction_comparison[[#This Row],[Difference]]/prediction_comparison[[#This Row],[Average]])</f>
        <v>5.513297728866591E-2</v>
      </c>
    </row>
    <row r="1707" spans="1:6" x14ac:dyDescent="0.45">
      <c r="A1707">
        <v>3804</v>
      </c>
      <c r="B1707" s="1">
        <v>0.76041666666666663</v>
      </c>
      <c r="C1707">
        <v>173.78</v>
      </c>
      <c r="D1707">
        <v>167.35</v>
      </c>
      <c r="E1707">
        <v>-6.43</v>
      </c>
      <c r="F1707" s="2">
        <f>(prediction_comparison[[#This Row],[Difference]]/prediction_comparison[[#This Row],[Average]])</f>
        <v>-3.7000805616296463E-2</v>
      </c>
    </row>
    <row r="1708" spans="1:6" x14ac:dyDescent="0.45">
      <c r="A1708">
        <v>3804</v>
      </c>
      <c r="B1708" s="1">
        <v>0.77083333333333337</v>
      </c>
      <c r="C1708">
        <v>161.13</v>
      </c>
      <c r="D1708">
        <v>180.48</v>
      </c>
      <c r="E1708">
        <v>19.350000000000001</v>
      </c>
      <c r="F1708" s="2">
        <f>(prediction_comparison[[#This Row],[Difference]]/prediction_comparison[[#This Row],[Average]])</f>
        <v>0.12008936883261964</v>
      </c>
    </row>
    <row r="1709" spans="1:6" x14ac:dyDescent="0.45">
      <c r="A1709">
        <v>3804</v>
      </c>
      <c r="B1709" s="1">
        <v>0.78125</v>
      </c>
      <c r="C1709">
        <v>144.97999999999999</v>
      </c>
      <c r="D1709">
        <v>167.83</v>
      </c>
      <c r="E1709">
        <v>22.85</v>
      </c>
      <c r="F1709" s="2">
        <f>(prediction_comparison[[#This Row],[Difference]]/prediction_comparison[[#This Row],[Average]])</f>
        <v>0.15760794592357569</v>
      </c>
    </row>
    <row r="1710" spans="1:6" x14ac:dyDescent="0.45">
      <c r="A1710">
        <v>3804</v>
      </c>
      <c r="B1710" s="1">
        <v>0.79166666666666663</v>
      </c>
      <c r="C1710">
        <v>130.5</v>
      </c>
      <c r="D1710">
        <v>145.63</v>
      </c>
      <c r="E1710">
        <v>15.13</v>
      </c>
      <c r="F1710" s="2">
        <f>(prediction_comparison[[#This Row],[Difference]]/prediction_comparison[[#This Row],[Average]])</f>
        <v>0.11593869731800767</v>
      </c>
    </row>
    <row r="1711" spans="1:6" x14ac:dyDescent="0.45">
      <c r="A1711">
        <v>3804</v>
      </c>
      <c r="B1711" s="1">
        <v>0.80208333333333337</v>
      </c>
      <c r="C1711">
        <v>119.04</v>
      </c>
      <c r="D1711">
        <v>133.49</v>
      </c>
      <c r="E1711">
        <v>14.45</v>
      </c>
      <c r="F1711" s="2">
        <f>(prediction_comparison[[#This Row],[Difference]]/prediction_comparison[[#This Row],[Average]])</f>
        <v>0.12138776881720428</v>
      </c>
    </row>
    <row r="1712" spans="1:6" x14ac:dyDescent="0.45">
      <c r="A1712">
        <v>3804</v>
      </c>
      <c r="B1712" s="1">
        <v>0.8125</v>
      </c>
      <c r="C1712">
        <v>99.9</v>
      </c>
      <c r="D1712">
        <v>98</v>
      </c>
      <c r="E1712">
        <v>-1.9</v>
      </c>
      <c r="F1712" s="2">
        <f>(prediction_comparison[[#This Row],[Difference]]/prediction_comparison[[#This Row],[Average]])</f>
        <v>-1.9019019019019017E-2</v>
      </c>
    </row>
    <row r="1713" spans="1:6" x14ac:dyDescent="0.45">
      <c r="A1713">
        <v>3804</v>
      </c>
      <c r="B1713" s="1">
        <v>0.82291666666666663</v>
      </c>
      <c r="C1713">
        <v>85.8</v>
      </c>
      <c r="D1713">
        <v>95.43</v>
      </c>
      <c r="E1713">
        <v>9.6300000000000008</v>
      </c>
      <c r="F1713" s="2">
        <f>(prediction_comparison[[#This Row],[Difference]]/prediction_comparison[[#This Row],[Average]])</f>
        <v>0.11223776223776225</v>
      </c>
    </row>
    <row r="1714" spans="1:6" x14ac:dyDescent="0.45">
      <c r="A1714">
        <v>3804</v>
      </c>
      <c r="B1714" s="1">
        <v>0.83333333333333337</v>
      </c>
      <c r="C1714">
        <v>78.44</v>
      </c>
      <c r="D1714">
        <v>80.33</v>
      </c>
      <c r="E1714">
        <v>1.89</v>
      </c>
      <c r="F1714" s="2">
        <f>(prediction_comparison[[#This Row],[Difference]]/prediction_comparison[[#This Row],[Average]])</f>
        <v>2.4094849566547678E-2</v>
      </c>
    </row>
    <row r="1715" spans="1:6" x14ac:dyDescent="0.45">
      <c r="A1715">
        <v>3804</v>
      </c>
      <c r="B1715" s="1">
        <v>0.84375</v>
      </c>
      <c r="C1715">
        <v>66.83</v>
      </c>
      <c r="D1715">
        <v>66.930000000000007</v>
      </c>
      <c r="E1715">
        <v>0.1</v>
      </c>
      <c r="F1715" s="2">
        <f>(prediction_comparison[[#This Row],[Difference]]/prediction_comparison[[#This Row],[Average]])</f>
        <v>1.4963339817447255E-3</v>
      </c>
    </row>
    <row r="1716" spans="1:6" x14ac:dyDescent="0.45">
      <c r="A1716">
        <v>3804</v>
      </c>
      <c r="B1716" s="1">
        <v>0.85416666666666663</v>
      </c>
      <c r="C1716">
        <v>68.400000000000006</v>
      </c>
      <c r="D1716">
        <v>61.16</v>
      </c>
      <c r="E1716">
        <v>-7.24</v>
      </c>
      <c r="F1716" s="2">
        <f>(prediction_comparison[[#This Row],[Difference]]/prediction_comparison[[#This Row],[Average]])</f>
        <v>-0.10584795321637426</v>
      </c>
    </row>
    <row r="1717" spans="1:6" x14ac:dyDescent="0.45">
      <c r="A1717">
        <v>3804</v>
      </c>
      <c r="B1717" s="1">
        <v>0.86458333333333337</v>
      </c>
      <c r="C1717">
        <v>62.65</v>
      </c>
      <c r="D1717">
        <v>72.31</v>
      </c>
      <c r="E1717">
        <v>9.66</v>
      </c>
      <c r="F1717" s="2">
        <f>(prediction_comparison[[#This Row],[Difference]]/prediction_comparison[[#This Row],[Average]])</f>
        <v>0.15418994413407822</v>
      </c>
    </row>
    <row r="1718" spans="1:6" x14ac:dyDescent="0.45">
      <c r="A1718">
        <v>3804</v>
      </c>
      <c r="B1718" s="1">
        <v>0.875</v>
      </c>
      <c r="C1718">
        <v>67.77</v>
      </c>
      <c r="D1718">
        <v>68.260000000000005</v>
      </c>
      <c r="E1718">
        <v>0.49</v>
      </c>
      <c r="F1718" s="2">
        <f>(prediction_comparison[[#This Row],[Difference]]/prediction_comparison[[#This Row],[Average]])</f>
        <v>7.2303379076287446E-3</v>
      </c>
    </row>
    <row r="1719" spans="1:6" x14ac:dyDescent="0.45">
      <c r="A1719">
        <v>3804</v>
      </c>
      <c r="B1719" s="1">
        <v>0.88541666666666663</v>
      </c>
      <c r="C1719">
        <v>62.03</v>
      </c>
      <c r="D1719">
        <v>64.510000000000005</v>
      </c>
      <c r="E1719">
        <v>2.48</v>
      </c>
      <c r="F1719" s="2">
        <f>(prediction_comparison[[#This Row],[Difference]]/prediction_comparison[[#This Row],[Average]])</f>
        <v>3.9980654522005478E-2</v>
      </c>
    </row>
    <row r="1720" spans="1:6" x14ac:dyDescent="0.45">
      <c r="A1720">
        <v>3804</v>
      </c>
      <c r="B1720" s="1">
        <v>0.89583333333333337</v>
      </c>
      <c r="C1720">
        <v>59.39</v>
      </c>
      <c r="D1720">
        <v>55.07</v>
      </c>
      <c r="E1720">
        <v>-4.32</v>
      </c>
      <c r="F1720" s="2">
        <f>(prediction_comparison[[#This Row],[Difference]]/prediction_comparison[[#This Row],[Average]])</f>
        <v>-7.2739518437447387E-2</v>
      </c>
    </row>
    <row r="1721" spans="1:6" x14ac:dyDescent="0.45">
      <c r="A1721">
        <v>3804</v>
      </c>
      <c r="B1721" s="1">
        <v>0.90625</v>
      </c>
      <c r="C1721">
        <v>54.9</v>
      </c>
      <c r="D1721">
        <v>58.39</v>
      </c>
      <c r="E1721">
        <v>3.49</v>
      </c>
      <c r="F1721" s="2">
        <f>(prediction_comparison[[#This Row],[Difference]]/prediction_comparison[[#This Row],[Average]])</f>
        <v>6.3570127504553736E-2</v>
      </c>
    </row>
    <row r="1722" spans="1:6" x14ac:dyDescent="0.45">
      <c r="A1722">
        <v>3804</v>
      </c>
      <c r="B1722" s="1">
        <v>0.91666666666666663</v>
      </c>
      <c r="C1722">
        <v>56.29</v>
      </c>
      <c r="D1722">
        <v>54.6</v>
      </c>
      <c r="E1722">
        <v>-1.69</v>
      </c>
      <c r="F1722" s="2">
        <f>(prediction_comparison[[#This Row],[Difference]]/prediction_comparison[[#This Row],[Average]])</f>
        <v>-3.0023094688221709E-2</v>
      </c>
    </row>
    <row r="1723" spans="1:6" x14ac:dyDescent="0.45">
      <c r="A1723">
        <v>3804</v>
      </c>
      <c r="B1723" s="1">
        <v>0.92708333333333337</v>
      </c>
      <c r="C1723">
        <v>51.34</v>
      </c>
      <c r="D1723">
        <v>47.14</v>
      </c>
      <c r="E1723">
        <v>-4.2</v>
      </c>
      <c r="F1723" s="2">
        <f>(prediction_comparison[[#This Row],[Difference]]/prediction_comparison[[#This Row],[Average]])</f>
        <v>-8.1807557460070124E-2</v>
      </c>
    </row>
    <row r="1724" spans="1:6" x14ac:dyDescent="0.45">
      <c r="A1724">
        <v>3804</v>
      </c>
      <c r="B1724" s="1">
        <v>0.9375</v>
      </c>
      <c r="C1724">
        <v>48.04</v>
      </c>
      <c r="D1724">
        <v>70.98</v>
      </c>
      <c r="E1724">
        <v>22.94</v>
      </c>
      <c r="F1724" s="2">
        <f>(prediction_comparison[[#This Row],[Difference]]/prediction_comparison[[#This Row],[Average]])</f>
        <v>0.47751873438801001</v>
      </c>
    </row>
    <row r="1725" spans="1:6" x14ac:dyDescent="0.45">
      <c r="A1725">
        <v>3804</v>
      </c>
      <c r="B1725" s="1">
        <v>0.94791666666666663</v>
      </c>
      <c r="C1725">
        <v>42.96</v>
      </c>
      <c r="D1725">
        <v>40.049999999999997</v>
      </c>
      <c r="E1725">
        <v>-2.91</v>
      </c>
      <c r="F1725" s="2">
        <f>(prediction_comparison[[#This Row],[Difference]]/prediction_comparison[[#This Row],[Average]])</f>
        <v>-6.773743016759777E-2</v>
      </c>
    </row>
    <row r="1726" spans="1:6" x14ac:dyDescent="0.45">
      <c r="A1726">
        <v>3804</v>
      </c>
      <c r="B1726" s="1">
        <v>0.95833333333333337</v>
      </c>
      <c r="C1726">
        <v>40.94</v>
      </c>
      <c r="D1726">
        <v>33.99</v>
      </c>
      <c r="E1726">
        <v>-6.95</v>
      </c>
      <c r="F1726" s="2">
        <f>(prediction_comparison[[#This Row],[Difference]]/prediction_comparison[[#This Row],[Average]])</f>
        <v>-0.16976062530532487</v>
      </c>
    </row>
    <row r="1727" spans="1:6" x14ac:dyDescent="0.45">
      <c r="A1727">
        <v>3804</v>
      </c>
      <c r="B1727" s="1">
        <v>0.96875</v>
      </c>
      <c r="C1727">
        <v>34.520000000000003</v>
      </c>
      <c r="D1727">
        <v>30.96</v>
      </c>
      <c r="E1727">
        <v>-3.56</v>
      </c>
      <c r="F1727" s="2">
        <f>(prediction_comparison[[#This Row],[Difference]]/prediction_comparison[[#This Row],[Average]])</f>
        <v>-0.10312862108922363</v>
      </c>
    </row>
    <row r="1728" spans="1:6" x14ac:dyDescent="0.45">
      <c r="A1728">
        <v>3804</v>
      </c>
      <c r="B1728" s="1">
        <v>0.97916666666666663</v>
      </c>
      <c r="C1728">
        <v>30.73</v>
      </c>
      <c r="D1728">
        <v>14.81</v>
      </c>
      <c r="E1728">
        <v>-15.92</v>
      </c>
      <c r="F1728" s="2">
        <f>(prediction_comparison[[#This Row],[Difference]]/prediction_comparison[[#This Row],[Average]])</f>
        <v>-0.51806052717214446</v>
      </c>
    </row>
    <row r="1729" spans="1:6" x14ac:dyDescent="0.45">
      <c r="A1729">
        <v>3804</v>
      </c>
      <c r="B1729" s="1">
        <v>0.98958333333333337</v>
      </c>
      <c r="C1729">
        <v>26.48</v>
      </c>
      <c r="D1729">
        <v>11.98</v>
      </c>
      <c r="E1729">
        <v>-14.5</v>
      </c>
      <c r="F1729" s="2">
        <f>(prediction_comparison[[#This Row],[Difference]]/prediction_comparison[[#This Row],[Average]])</f>
        <v>-0.547583081570997</v>
      </c>
    </row>
    <row r="1730" spans="1:6" x14ac:dyDescent="0.45">
      <c r="A1730">
        <v>3812</v>
      </c>
      <c r="B1730" s="1">
        <v>0</v>
      </c>
      <c r="C1730">
        <v>27.28</v>
      </c>
      <c r="D1730">
        <v>36.08</v>
      </c>
      <c r="E1730">
        <v>8.8000000000000007</v>
      </c>
      <c r="F1730" s="2">
        <f>(prediction_comparison[[#This Row],[Difference]]/prediction_comparison[[#This Row],[Average]])</f>
        <v>0.32258064516129031</v>
      </c>
    </row>
    <row r="1731" spans="1:6" x14ac:dyDescent="0.45">
      <c r="A1731">
        <v>3812</v>
      </c>
      <c r="B1731" s="1">
        <v>1.0416666666666666E-2</v>
      </c>
      <c r="C1731">
        <v>23.28</v>
      </c>
      <c r="D1731">
        <v>33.39</v>
      </c>
      <c r="E1731">
        <v>10.11</v>
      </c>
      <c r="F1731" s="2">
        <f>(prediction_comparison[[#This Row],[Difference]]/prediction_comparison[[#This Row],[Average]])</f>
        <v>0.43427835051546387</v>
      </c>
    </row>
    <row r="1732" spans="1:6" x14ac:dyDescent="0.45">
      <c r="A1732">
        <v>3812</v>
      </c>
      <c r="B1732" s="1">
        <v>2.0833333333333332E-2</v>
      </c>
      <c r="C1732">
        <v>19.48</v>
      </c>
      <c r="D1732">
        <v>14.62</v>
      </c>
      <c r="E1732">
        <v>-4.8600000000000003</v>
      </c>
      <c r="F1732" s="2">
        <f>(prediction_comparison[[#This Row],[Difference]]/prediction_comparison[[#This Row],[Average]])</f>
        <v>-0.24948665297741274</v>
      </c>
    </row>
    <row r="1733" spans="1:6" x14ac:dyDescent="0.45">
      <c r="A1733">
        <v>3812</v>
      </c>
      <c r="B1733" s="1">
        <v>3.125E-2</v>
      </c>
      <c r="C1733">
        <v>19.7</v>
      </c>
      <c r="D1733">
        <v>8.14</v>
      </c>
      <c r="E1733">
        <v>-11.56</v>
      </c>
      <c r="F1733" s="2">
        <f>(prediction_comparison[[#This Row],[Difference]]/prediction_comparison[[#This Row],[Average]])</f>
        <v>-0.58680203045685286</v>
      </c>
    </row>
    <row r="1734" spans="1:6" x14ac:dyDescent="0.45">
      <c r="A1734">
        <v>3812</v>
      </c>
      <c r="B1734" s="1">
        <v>4.1666666666666664E-2</v>
      </c>
      <c r="C1734">
        <v>16.829999999999998</v>
      </c>
      <c r="D1734">
        <v>8.19</v>
      </c>
      <c r="E1734">
        <v>-8.64</v>
      </c>
      <c r="F1734" s="2">
        <f>(prediction_comparison[[#This Row],[Difference]]/prediction_comparison[[#This Row],[Average]])</f>
        <v>-0.5133689839572193</v>
      </c>
    </row>
    <row r="1735" spans="1:6" x14ac:dyDescent="0.45">
      <c r="A1735">
        <v>3812</v>
      </c>
      <c r="B1735" s="1">
        <v>5.2083333333333336E-2</v>
      </c>
      <c r="C1735">
        <v>9.24</v>
      </c>
      <c r="D1735">
        <v>11.03</v>
      </c>
      <c r="E1735">
        <v>1.79</v>
      </c>
      <c r="F1735" s="2">
        <f>(prediction_comparison[[#This Row],[Difference]]/prediction_comparison[[#This Row],[Average]])</f>
        <v>0.19372294372294371</v>
      </c>
    </row>
    <row r="1736" spans="1:6" x14ac:dyDescent="0.45">
      <c r="A1736">
        <v>3812</v>
      </c>
      <c r="B1736" s="1">
        <v>6.25E-2</v>
      </c>
      <c r="C1736">
        <v>9.7899999999999991</v>
      </c>
      <c r="D1736">
        <v>4.53</v>
      </c>
      <c r="E1736">
        <v>-5.26</v>
      </c>
      <c r="F1736" s="2">
        <f>(prediction_comparison[[#This Row],[Difference]]/prediction_comparison[[#This Row],[Average]])</f>
        <v>-0.53728294177732383</v>
      </c>
    </row>
    <row r="1737" spans="1:6" x14ac:dyDescent="0.45">
      <c r="A1737">
        <v>3812</v>
      </c>
      <c r="B1737" s="1">
        <v>7.2916666666666671E-2</v>
      </c>
      <c r="C1737">
        <v>6.91</v>
      </c>
      <c r="D1737">
        <v>7.01</v>
      </c>
      <c r="E1737">
        <v>0.1</v>
      </c>
      <c r="F1737" s="2">
        <f>(prediction_comparison[[#This Row],[Difference]]/prediction_comparison[[#This Row],[Average]])</f>
        <v>1.4471780028943561E-2</v>
      </c>
    </row>
    <row r="1738" spans="1:6" x14ac:dyDescent="0.45">
      <c r="A1738">
        <v>3812</v>
      </c>
      <c r="B1738" s="1">
        <v>8.3333333333333329E-2</v>
      </c>
      <c r="C1738">
        <v>7.6</v>
      </c>
      <c r="D1738">
        <v>10.33</v>
      </c>
      <c r="E1738">
        <v>2.73</v>
      </c>
      <c r="F1738" s="2">
        <f>(prediction_comparison[[#This Row],[Difference]]/prediction_comparison[[#This Row],[Average]])</f>
        <v>0.35921052631578948</v>
      </c>
    </row>
    <row r="1739" spans="1:6" x14ac:dyDescent="0.45">
      <c r="A1739">
        <v>3812</v>
      </c>
      <c r="B1739" s="1">
        <v>9.375E-2</v>
      </c>
      <c r="C1739">
        <v>7.43</v>
      </c>
      <c r="D1739">
        <v>11.01</v>
      </c>
      <c r="E1739">
        <v>3.58</v>
      </c>
      <c r="F1739" s="2">
        <f>(prediction_comparison[[#This Row],[Difference]]/prediction_comparison[[#This Row],[Average]])</f>
        <v>0.48183041722745629</v>
      </c>
    </row>
    <row r="1740" spans="1:6" x14ac:dyDescent="0.45">
      <c r="A1740">
        <v>3812</v>
      </c>
      <c r="B1740" s="1">
        <v>0.10416666666666667</v>
      </c>
      <c r="C1740">
        <v>7.34</v>
      </c>
      <c r="D1740">
        <v>3.15</v>
      </c>
      <c r="E1740">
        <v>-4.1900000000000004</v>
      </c>
      <c r="F1740" s="2">
        <f>(prediction_comparison[[#This Row],[Difference]]/prediction_comparison[[#This Row],[Average]])</f>
        <v>-0.57084468664850141</v>
      </c>
    </row>
    <row r="1741" spans="1:6" x14ac:dyDescent="0.45">
      <c r="A1741">
        <v>3812</v>
      </c>
      <c r="B1741" s="1">
        <v>0.11458333333333333</v>
      </c>
      <c r="C1741">
        <v>7.4</v>
      </c>
      <c r="D1741">
        <v>5.74</v>
      </c>
      <c r="E1741">
        <v>-1.66</v>
      </c>
      <c r="F1741" s="2">
        <f>(prediction_comparison[[#This Row],[Difference]]/prediction_comparison[[#This Row],[Average]])</f>
        <v>-0.22432432432432431</v>
      </c>
    </row>
    <row r="1742" spans="1:6" x14ac:dyDescent="0.45">
      <c r="A1742">
        <v>3812</v>
      </c>
      <c r="B1742" s="1">
        <v>0.125</v>
      </c>
      <c r="C1742">
        <v>7.65</v>
      </c>
      <c r="D1742">
        <v>7.51</v>
      </c>
      <c r="E1742">
        <v>-0.14000000000000001</v>
      </c>
      <c r="F1742" s="2">
        <f>(prediction_comparison[[#This Row],[Difference]]/prediction_comparison[[#This Row],[Average]])</f>
        <v>-1.8300653594771243E-2</v>
      </c>
    </row>
    <row r="1743" spans="1:6" x14ac:dyDescent="0.45">
      <c r="A1743">
        <v>3812</v>
      </c>
      <c r="B1743" s="1">
        <v>0.13541666666666666</v>
      </c>
      <c r="C1743">
        <v>5.98</v>
      </c>
      <c r="D1743">
        <v>11.32</v>
      </c>
      <c r="E1743">
        <v>5.34</v>
      </c>
      <c r="F1743" s="2">
        <f>(prediction_comparison[[#This Row],[Difference]]/prediction_comparison[[#This Row],[Average]])</f>
        <v>0.8929765886287625</v>
      </c>
    </row>
    <row r="1744" spans="1:6" x14ac:dyDescent="0.45">
      <c r="A1744">
        <v>3812</v>
      </c>
      <c r="B1744" s="1">
        <v>0.14583333333333334</v>
      </c>
      <c r="C1744">
        <v>6.6</v>
      </c>
      <c r="D1744">
        <v>5.42</v>
      </c>
      <c r="E1744">
        <v>-1.18</v>
      </c>
      <c r="F1744" s="2">
        <f>(prediction_comparison[[#This Row],[Difference]]/prediction_comparison[[#This Row],[Average]])</f>
        <v>-0.1787878787878788</v>
      </c>
    </row>
    <row r="1745" spans="1:6" x14ac:dyDescent="0.45">
      <c r="A1745">
        <v>3812</v>
      </c>
      <c r="B1745" s="1">
        <v>0.15625</v>
      </c>
      <c r="C1745">
        <v>5.82</v>
      </c>
      <c r="D1745">
        <v>5.64</v>
      </c>
      <c r="E1745">
        <v>-0.18</v>
      </c>
      <c r="F1745" s="2">
        <f>(prediction_comparison[[#This Row],[Difference]]/prediction_comparison[[#This Row],[Average]])</f>
        <v>-3.0927835051546389E-2</v>
      </c>
    </row>
    <row r="1746" spans="1:6" x14ac:dyDescent="0.45">
      <c r="A1746">
        <v>3812</v>
      </c>
      <c r="B1746" s="1">
        <v>0.16666666666666666</v>
      </c>
      <c r="C1746">
        <v>7.27</v>
      </c>
      <c r="D1746">
        <v>6.03</v>
      </c>
      <c r="E1746">
        <v>-1.24</v>
      </c>
      <c r="F1746" s="2">
        <f>(prediction_comparison[[#This Row],[Difference]]/prediction_comparison[[#This Row],[Average]])</f>
        <v>-0.17056396148555708</v>
      </c>
    </row>
    <row r="1747" spans="1:6" x14ac:dyDescent="0.45">
      <c r="A1747">
        <v>3812</v>
      </c>
      <c r="B1747" s="1">
        <v>0.17708333333333334</v>
      </c>
      <c r="C1747">
        <v>6</v>
      </c>
      <c r="D1747">
        <v>6.3</v>
      </c>
      <c r="E1747">
        <v>0.3</v>
      </c>
      <c r="F1747" s="2">
        <f>(prediction_comparison[[#This Row],[Difference]]/prediction_comparison[[#This Row],[Average]])</f>
        <v>4.9999999999999996E-2</v>
      </c>
    </row>
    <row r="1748" spans="1:6" x14ac:dyDescent="0.45">
      <c r="A1748">
        <v>3812</v>
      </c>
      <c r="B1748" s="1">
        <v>0.1875</v>
      </c>
      <c r="C1748">
        <v>7.99</v>
      </c>
      <c r="D1748">
        <v>6.55</v>
      </c>
      <c r="E1748">
        <v>-1.44</v>
      </c>
      <c r="F1748" s="2">
        <f>(prediction_comparison[[#This Row],[Difference]]/prediction_comparison[[#This Row],[Average]])</f>
        <v>-0.18022528160200249</v>
      </c>
    </row>
    <row r="1749" spans="1:6" x14ac:dyDescent="0.45">
      <c r="A1749">
        <v>3812</v>
      </c>
      <c r="B1749" s="1">
        <v>0.19791666666666666</v>
      </c>
      <c r="C1749">
        <v>9.77</v>
      </c>
      <c r="D1749">
        <v>5.75</v>
      </c>
      <c r="E1749">
        <v>-4.0199999999999996</v>
      </c>
      <c r="F1749" s="2">
        <f>(prediction_comparison[[#This Row],[Difference]]/prediction_comparison[[#This Row],[Average]])</f>
        <v>-0.41146366427840325</v>
      </c>
    </row>
    <row r="1750" spans="1:6" x14ac:dyDescent="0.45">
      <c r="A1750">
        <v>3812</v>
      </c>
      <c r="B1750" s="1">
        <v>0.20833333333333334</v>
      </c>
      <c r="C1750">
        <v>10.29</v>
      </c>
      <c r="D1750">
        <v>16.850000000000001</v>
      </c>
      <c r="E1750">
        <v>6.56</v>
      </c>
      <c r="F1750" s="2">
        <f>(prediction_comparison[[#This Row],[Difference]]/prediction_comparison[[#This Row],[Average]])</f>
        <v>0.63751214771622933</v>
      </c>
    </row>
    <row r="1751" spans="1:6" x14ac:dyDescent="0.45">
      <c r="A1751">
        <v>3812</v>
      </c>
      <c r="B1751" s="1">
        <v>0.21875</v>
      </c>
      <c r="C1751">
        <v>10.1</v>
      </c>
      <c r="D1751">
        <v>5.36</v>
      </c>
      <c r="E1751">
        <v>-4.74</v>
      </c>
      <c r="F1751" s="2">
        <f>(prediction_comparison[[#This Row],[Difference]]/prediction_comparison[[#This Row],[Average]])</f>
        <v>-0.46930693069306934</v>
      </c>
    </row>
    <row r="1752" spans="1:6" x14ac:dyDescent="0.45">
      <c r="A1752">
        <v>3812</v>
      </c>
      <c r="B1752" s="1">
        <v>0.22916666666666666</v>
      </c>
      <c r="C1752">
        <v>16.37</v>
      </c>
      <c r="D1752">
        <v>18.989999999999998</v>
      </c>
      <c r="E1752">
        <v>2.62</v>
      </c>
      <c r="F1752" s="2">
        <f>(prediction_comparison[[#This Row],[Difference]]/prediction_comparison[[#This Row],[Average]])</f>
        <v>0.16004886988393402</v>
      </c>
    </row>
    <row r="1753" spans="1:6" x14ac:dyDescent="0.45">
      <c r="A1753">
        <v>3812</v>
      </c>
      <c r="B1753" s="1">
        <v>0.23958333333333334</v>
      </c>
      <c r="C1753">
        <v>27.44</v>
      </c>
      <c r="D1753">
        <v>19.22</v>
      </c>
      <c r="E1753">
        <v>-8.2200000000000006</v>
      </c>
      <c r="F1753" s="2">
        <f>(prediction_comparison[[#This Row],[Difference]]/prediction_comparison[[#This Row],[Average]])</f>
        <v>-0.29956268221574345</v>
      </c>
    </row>
    <row r="1754" spans="1:6" x14ac:dyDescent="0.45">
      <c r="A1754">
        <v>3812</v>
      </c>
      <c r="B1754" s="1">
        <v>0.25</v>
      </c>
      <c r="C1754">
        <v>34.4</v>
      </c>
      <c r="D1754">
        <v>25.16</v>
      </c>
      <c r="E1754">
        <v>-9.24</v>
      </c>
      <c r="F1754" s="2">
        <f>(prediction_comparison[[#This Row],[Difference]]/prediction_comparison[[#This Row],[Average]])</f>
        <v>-0.2686046511627907</v>
      </c>
    </row>
    <row r="1755" spans="1:6" x14ac:dyDescent="0.45">
      <c r="A1755">
        <v>3812</v>
      </c>
      <c r="B1755" s="1">
        <v>0.26041666666666669</v>
      </c>
      <c r="C1755">
        <v>37.770000000000003</v>
      </c>
      <c r="D1755">
        <v>34.75</v>
      </c>
      <c r="E1755">
        <v>-3.02</v>
      </c>
      <c r="F1755" s="2">
        <f>(prediction_comparison[[#This Row],[Difference]]/prediction_comparison[[#This Row],[Average]])</f>
        <v>-7.9957638337304737E-2</v>
      </c>
    </row>
    <row r="1756" spans="1:6" x14ac:dyDescent="0.45">
      <c r="A1756">
        <v>3812</v>
      </c>
      <c r="B1756" s="1">
        <v>0.27083333333333331</v>
      </c>
      <c r="C1756">
        <v>55.52</v>
      </c>
      <c r="D1756">
        <v>34.65</v>
      </c>
      <c r="E1756">
        <v>-20.87</v>
      </c>
      <c r="F1756" s="2">
        <f>(prediction_comparison[[#This Row],[Difference]]/prediction_comparison[[#This Row],[Average]])</f>
        <v>-0.37590057636887608</v>
      </c>
    </row>
    <row r="1757" spans="1:6" x14ac:dyDescent="0.45">
      <c r="A1757">
        <v>3812</v>
      </c>
      <c r="B1757" s="1">
        <v>0.28125</v>
      </c>
      <c r="C1757">
        <v>66.87</v>
      </c>
      <c r="D1757">
        <v>30.47</v>
      </c>
      <c r="E1757">
        <v>-36.4</v>
      </c>
      <c r="F1757" s="2">
        <f>(prediction_comparison[[#This Row],[Difference]]/prediction_comparison[[#This Row],[Average]])</f>
        <v>-0.54433976372065196</v>
      </c>
    </row>
    <row r="1758" spans="1:6" x14ac:dyDescent="0.45">
      <c r="A1758">
        <v>3812</v>
      </c>
      <c r="B1758" s="1">
        <v>0.29166666666666669</v>
      </c>
      <c r="C1758">
        <v>88.92</v>
      </c>
      <c r="D1758">
        <v>51.96</v>
      </c>
      <c r="E1758">
        <v>-36.96</v>
      </c>
      <c r="F1758" s="2">
        <f>(prediction_comparison[[#This Row],[Difference]]/prediction_comparison[[#This Row],[Average]])</f>
        <v>-0.41565452091767879</v>
      </c>
    </row>
    <row r="1759" spans="1:6" x14ac:dyDescent="0.45">
      <c r="A1759">
        <v>3812</v>
      </c>
      <c r="B1759" s="1">
        <v>0.30208333333333331</v>
      </c>
      <c r="C1759">
        <v>117.02</v>
      </c>
      <c r="D1759">
        <v>28.62</v>
      </c>
      <c r="E1759">
        <v>-88.4</v>
      </c>
      <c r="F1759" s="2">
        <f>(prediction_comparison[[#This Row],[Difference]]/prediction_comparison[[#This Row],[Average]])</f>
        <v>-0.75542642283370376</v>
      </c>
    </row>
    <row r="1760" spans="1:6" x14ac:dyDescent="0.45">
      <c r="A1760">
        <v>3812</v>
      </c>
      <c r="B1760" s="1">
        <v>0.3125</v>
      </c>
      <c r="C1760">
        <v>147.6</v>
      </c>
      <c r="D1760">
        <v>61.94</v>
      </c>
      <c r="E1760">
        <v>-85.66</v>
      </c>
      <c r="F1760" s="2">
        <f>(prediction_comparison[[#This Row],[Difference]]/prediction_comparison[[#This Row],[Average]])</f>
        <v>-0.58035230352303524</v>
      </c>
    </row>
    <row r="1761" spans="1:6" x14ac:dyDescent="0.45">
      <c r="A1761">
        <v>3812</v>
      </c>
      <c r="B1761" s="1">
        <v>0.32291666666666669</v>
      </c>
      <c r="C1761">
        <v>149.51</v>
      </c>
      <c r="D1761">
        <v>47.64</v>
      </c>
      <c r="E1761">
        <v>-101.87</v>
      </c>
      <c r="F1761" s="2">
        <f>(prediction_comparison[[#This Row],[Difference]]/prediction_comparison[[#This Row],[Average]])</f>
        <v>-0.68135910641428676</v>
      </c>
    </row>
    <row r="1762" spans="1:6" x14ac:dyDescent="0.45">
      <c r="A1762">
        <v>3812</v>
      </c>
      <c r="B1762" s="1">
        <v>0.33333333333333331</v>
      </c>
      <c r="C1762">
        <v>179.01</v>
      </c>
      <c r="D1762">
        <v>139.91</v>
      </c>
      <c r="E1762">
        <v>-39.1</v>
      </c>
      <c r="F1762" s="2">
        <f>(prediction_comparison[[#This Row],[Difference]]/prediction_comparison[[#This Row],[Average]])</f>
        <v>-0.2184235517568851</v>
      </c>
    </row>
    <row r="1763" spans="1:6" x14ac:dyDescent="0.45">
      <c r="A1763">
        <v>3812</v>
      </c>
      <c r="B1763" s="1">
        <v>0.34375</v>
      </c>
      <c r="C1763">
        <v>159.86000000000001</v>
      </c>
      <c r="D1763">
        <v>65.91</v>
      </c>
      <c r="E1763">
        <v>-93.95</v>
      </c>
      <c r="F1763" s="2">
        <f>(prediction_comparison[[#This Row],[Difference]]/prediction_comparison[[#This Row],[Average]])</f>
        <v>-0.58770173902164391</v>
      </c>
    </row>
    <row r="1764" spans="1:6" x14ac:dyDescent="0.45">
      <c r="A1764">
        <v>3812</v>
      </c>
      <c r="B1764" s="1">
        <v>0.35416666666666669</v>
      </c>
      <c r="C1764">
        <v>170.03</v>
      </c>
      <c r="D1764">
        <v>85.44</v>
      </c>
      <c r="E1764">
        <v>-84.59</v>
      </c>
      <c r="F1764" s="2">
        <f>(prediction_comparison[[#This Row],[Difference]]/prediction_comparison[[#This Row],[Average]])</f>
        <v>-0.49750044109862968</v>
      </c>
    </row>
    <row r="1765" spans="1:6" x14ac:dyDescent="0.45">
      <c r="A1765">
        <v>3812</v>
      </c>
      <c r="B1765" s="1">
        <v>0.36458333333333331</v>
      </c>
      <c r="C1765">
        <v>170.18</v>
      </c>
      <c r="D1765">
        <v>148.38</v>
      </c>
      <c r="E1765">
        <v>-21.8</v>
      </c>
      <c r="F1765" s="2">
        <f>(prediction_comparison[[#This Row],[Difference]]/prediction_comparison[[#This Row],[Average]])</f>
        <v>-0.12809965918439301</v>
      </c>
    </row>
    <row r="1766" spans="1:6" x14ac:dyDescent="0.45">
      <c r="A1766">
        <v>3812</v>
      </c>
      <c r="B1766" s="1">
        <v>0.375</v>
      </c>
      <c r="C1766">
        <v>157.80000000000001</v>
      </c>
      <c r="D1766">
        <v>166.4</v>
      </c>
      <c r="E1766">
        <v>8.6</v>
      </c>
      <c r="F1766" s="2">
        <f>(prediction_comparison[[#This Row],[Difference]]/prediction_comparison[[#This Row],[Average]])</f>
        <v>5.4499366286438526E-2</v>
      </c>
    </row>
    <row r="1767" spans="1:6" x14ac:dyDescent="0.45">
      <c r="A1767">
        <v>3812</v>
      </c>
      <c r="B1767" s="1">
        <v>0.38541666666666669</v>
      </c>
      <c r="C1767">
        <v>130.62</v>
      </c>
      <c r="D1767">
        <v>86.37</v>
      </c>
      <c r="E1767">
        <v>-44.25</v>
      </c>
      <c r="F1767" s="2">
        <f>(prediction_comparison[[#This Row],[Difference]]/prediction_comparison[[#This Row],[Average]])</f>
        <v>-0.33876894809370695</v>
      </c>
    </row>
    <row r="1768" spans="1:6" x14ac:dyDescent="0.45">
      <c r="A1768">
        <v>3812</v>
      </c>
      <c r="B1768" s="1">
        <v>0.39583333333333331</v>
      </c>
      <c r="C1768">
        <v>125.23</v>
      </c>
      <c r="D1768">
        <v>145.31</v>
      </c>
      <c r="E1768">
        <v>20.079999999999998</v>
      </c>
      <c r="F1768" s="2">
        <f>(prediction_comparison[[#This Row],[Difference]]/prediction_comparison[[#This Row],[Average]])</f>
        <v>0.16034496526391437</v>
      </c>
    </row>
    <row r="1769" spans="1:6" x14ac:dyDescent="0.45">
      <c r="A1769">
        <v>3812</v>
      </c>
      <c r="B1769" s="1">
        <v>0.40625</v>
      </c>
      <c r="C1769">
        <v>124.65</v>
      </c>
      <c r="D1769">
        <v>140.79</v>
      </c>
      <c r="E1769">
        <v>16.14</v>
      </c>
      <c r="F1769" s="2">
        <f>(prediction_comparison[[#This Row],[Difference]]/prediction_comparison[[#This Row],[Average]])</f>
        <v>0.12948255114320095</v>
      </c>
    </row>
    <row r="1770" spans="1:6" x14ac:dyDescent="0.45">
      <c r="A1770">
        <v>3812</v>
      </c>
      <c r="B1770" s="1">
        <v>0.41666666666666669</v>
      </c>
      <c r="C1770">
        <v>127.6</v>
      </c>
      <c r="D1770">
        <v>115.93</v>
      </c>
      <c r="E1770">
        <v>-11.67</v>
      </c>
      <c r="F1770" s="2">
        <f>(prediction_comparison[[#This Row],[Difference]]/prediction_comparison[[#This Row],[Average]])</f>
        <v>-9.1457680250783699E-2</v>
      </c>
    </row>
    <row r="1771" spans="1:6" x14ac:dyDescent="0.45">
      <c r="A1771">
        <v>3812</v>
      </c>
      <c r="B1771" s="1">
        <v>0.42708333333333331</v>
      </c>
      <c r="C1771">
        <v>110.03</v>
      </c>
      <c r="D1771">
        <v>88.53</v>
      </c>
      <c r="E1771">
        <v>-21.5</v>
      </c>
      <c r="F1771" s="2">
        <f>(prediction_comparison[[#This Row],[Difference]]/prediction_comparison[[#This Row],[Average]])</f>
        <v>-0.19540125420339907</v>
      </c>
    </row>
    <row r="1772" spans="1:6" x14ac:dyDescent="0.45">
      <c r="A1772">
        <v>3812</v>
      </c>
      <c r="B1772" s="1">
        <v>0.4375</v>
      </c>
      <c r="C1772">
        <v>132.16</v>
      </c>
      <c r="D1772">
        <v>116.83</v>
      </c>
      <c r="E1772">
        <v>-15.33</v>
      </c>
      <c r="F1772" s="2">
        <f>(prediction_comparison[[#This Row],[Difference]]/prediction_comparison[[#This Row],[Average]])</f>
        <v>-0.11599576271186442</v>
      </c>
    </row>
    <row r="1773" spans="1:6" x14ac:dyDescent="0.45">
      <c r="A1773">
        <v>3812</v>
      </c>
      <c r="B1773" s="1">
        <v>0.44791666666666669</v>
      </c>
      <c r="C1773">
        <v>111.76</v>
      </c>
      <c r="D1773">
        <v>101.92</v>
      </c>
      <c r="E1773">
        <v>-9.84</v>
      </c>
      <c r="F1773" s="2">
        <f>(prediction_comparison[[#This Row],[Difference]]/prediction_comparison[[#This Row],[Average]])</f>
        <v>-8.8045812455261274E-2</v>
      </c>
    </row>
    <row r="1774" spans="1:6" x14ac:dyDescent="0.45">
      <c r="A1774">
        <v>3812</v>
      </c>
      <c r="B1774" s="1">
        <v>0.45833333333333331</v>
      </c>
      <c r="C1774">
        <v>117.89</v>
      </c>
      <c r="D1774">
        <v>109.56</v>
      </c>
      <c r="E1774">
        <v>-8.33</v>
      </c>
      <c r="F1774" s="2">
        <f>(prediction_comparison[[#This Row],[Difference]]/prediction_comparison[[#This Row],[Average]])</f>
        <v>-7.0659088981253712E-2</v>
      </c>
    </row>
    <row r="1775" spans="1:6" x14ac:dyDescent="0.45">
      <c r="A1775">
        <v>3812</v>
      </c>
      <c r="B1775" s="1">
        <v>0.46875</v>
      </c>
      <c r="C1775">
        <v>118.57</v>
      </c>
      <c r="D1775">
        <v>123.16</v>
      </c>
      <c r="E1775">
        <v>4.59</v>
      </c>
      <c r="F1775" s="2">
        <f>(prediction_comparison[[#This Row],[Difference]]/prediction_comparison[[#This Row],[Average]])</f>
        <v>3.8711309774816564E-2</v>
      </c>
    </row>
    <row r="1776" spans="1:6" x14ac:dyDescent="0.45">
      <c r="A1776">
        <v>3812</v>
      </c>
      <c r="B1776" s="1">
        <v>0.47916666666666669</v>
      </c>
      <c r="C1776">
        <v>142.08000000000001</v>
      </c>
      <c r="D1776">
        <v>129.5</v>
      </c>
      <c r="E1776">
        <v>-12.58</v>
      </c>
      <c r="F1776" s="2">
        <f>(prediction_comparison[[#This Row],[Difference]]/prediction_comparison[[#This Row],[Average]])</f>
        <v>-8.8541666666666657E-2</v>
      </c>
    </row>
    <row r="1777" spans="1:6" x14ac:dyDescent="0.45">
      <c r="A1777">
        <v>3812</v>
      </c>
      <c r="B1777" s="1">
        <v>0.48958333333333331</v>
      </c>
      <c r="C1777">
        <v>131.91999999999999</v>
      </c>
      <c r="D1777">
        <v>103.54</v>
      </c>
      <c r="E1777">
        <v>-28.38</v>
      </c>
      <c r="F1777" s="2">
        <f>(prediction_comparison[[#This Row],[Difference]]/prediction_comparison[[#This Row],[Average]])</f>
        <v>-0.21513038204972712</v>
      </c>
    </row>
    <row r="1778" spans="1:6" x14ac:dyDescent="0.45">
      <c r="A1778">
        <v>3812</v>
      </c>
      <c r="B1778" s="1">
        <v>0.5</v>
      </c>
      <c r="C1778">
        <v>136.31</v>
      </c>
      <c r="D1778">
        <v>140.01</v>
      </c>
      <c r="E1778">
        <v>3.7</v>
      </c>
      <c r="F1778" s="2">
        <f>(prediction_comparison[[#This Row],[Difference]]/prediction_comparison[[#This Row],[Average]])</f>
        <v>2.7144009977257723E-2</v>
      </c>
    </row>
    <row r="1779" spans="1:6" x14ac:dyDescent="0.45">
      <c r="A1779">
        <v>3812</v>
      </c>
      <c r="B1779" s="1">
        <v>0.51041666666666663</v>
      </c>
      <c r="C1779">
        <v>120.94</v>
      </c>
      <c r="D1779">
        <v>80.28</v>
      </c>
      <c r="E1779">
        <v>-40.659999999999997</v>
      </c>
      <c r="F1779" s="2">
        <f>(prediction_comparison[[#This Row],[Difference]]/prediction_comparison[[#This Row],[Average]])</f>
        <v>-0.33619976848023814</v>
      </c>
    </row>
    <row r="1780" spans="1:6" x14ac:dyDescent="0.45">
      <c r="A1780">
        <v>3812</v>
      </c>
      <c r="B1780" s="1">
        <v>0.52083333333333337</v>
      </c>
      <c r="C1780">
        <v>134.72999999999999</v>
      </c>
      <c r="D1780">
        <v>144.41999999999999</v>
      </c>
      <c r="E1780">
        <v>9.69</v>
      </c>
      <c r="F1780" s="2">
        <f>(prediction_comparison[[#This Row],[Difference]]/prediction_comparison[[#This Row],[Average]])</f>
        <v>7.1921621019817417E-2</v>
      </c>
    </row>
    <row r="1781" spans="1:6" x14ac:dyDescent="0.45">
      <c r="A1781">
        <v>3812</v>
      </c>
      <c r="B1781" s="1">
        <v>0.53125</v>
      </c>
      <c r="C1781">
        <v>126.4</v>
      </c>
      <c r="D1781">
        <v>109.02</v>
      </c>
      <c r="E1781">
        <v>-17.38</v>
      </c>
      <c r="F1781" s="2">
        <f>(prediction_comparison[[#This Row],[Difference]]/prediction_comparison[[#This Row],[Average]])</f>
        <v>-0.13749999999999998</v>
      </c>
    </row>
    <row r="1782" spans="1:6" x14ac:dyDescent="0.45">
      <c r="A1782">
        <v>3812</v>
      </c>
      <c r="B1782" s="1">
        <v>0.54166666666666663</v>
      </c>
      <c r="C1782">
        <v>135.1</v>
      </c>
      <c r="D1782">
        <v>155.46</v>
      </c>
      <c r="E1782">
        <v>20.36</v>
      </c>
      <c r="F1782" s="2">
        <f>(prediction_comparison[[#This Row],[Difference]]/prediction_comparison[[#This Row],[Average]])</f>
        <v>0.15070318282753517</v>
      </c>
    </row>
    <row r="1783" spans="1:6" x14ac:dyDescent="0.45">
      <c r="A1783">
        <v>3812</v>
      </c>
      <c r="B1783" s="1">
        <v>0.55208333333333337</v>
      </c>
      <c r="C1783">
        <v>114.64</v>
      </c>
      <c r="D1783">
        <v>108.26</v>
      </c>
      <c r="E1783">
        <v>-6.38</v>
      </c>
      <c r="F1783" s="2">
        <f>(prediction_comparison[[#This Row],[Difference]]/prediction_comparison[[#This Row],[Average]])</f>
        <v>-5.5652477320307044E-2</v>
      </c>
    </row>
    <row r="1784" spans="1:6" x14ac:dyDescent="0.45">
      <c r="A1784">
        <v>3812</v>
      </c>
      <c r="B1784" s="1">
        <v>0.5625</v>
      </c>
      <c r="C1784">
        <v>129.9</v>
      </c>
      <c r="D1784">
        <v>104.38</v>
      </c>
      <c r="E1784">
        <v>-25.52</v>
      </c>
      <c r="F1784" s="2">
        <f>(prediction_comparison[[#This Row],[Difference]]/prediction_comparison[[#This Row],[Average]])</f>
        <v>-0.19645881447267127</v>
      </c>
    </row>
    <row r="1785" spans="1:6" x14ac:dyDescent="0.45">
      <c r="A1785">
        <v>3812</v>
      </c>
      <c r="B1785" s="1">
        <v>0.57291666666666663</v>
      </c>
      <c r="C1785">
        <v>130.26</v>
      </c>
      <c r="D1785">
        <v>152.05000000000001</v>
      </c>
      <c r="E1785">
        <v>21.79</v>
      </c>
      <c r="F1785" s="2">
        <f>(prediction_comparison[[#This Row],[Difference]]/prediction_comparison[[#This Row],[Average]])</f>
        <v>0.16728082296944574</v>
      </c>
    </row>
    <row r="1786" spans="1:6" x14ac:dyDescent="0.45">
      <c r="A1786">
        <v>3812</v>
      </c>
      <c r="B1786" s="1">
        <v>0.58333333333333337</v>
      </c>
      <c r="C1786">
        <v>132.54</v>
      </c>
      <c r="D1786">
        <v>153.15</v>
      </c>
      <c r="E1786">
        <v>20.61</v>
      </c>
      <c r="F1786" s="2">
        <f>(prediction_comparison[[#This Row],[Difference]]/prediction_comparison[[#This Row],[Average]])</f>
        <v>0.15550022634676325</v>
      </c>
    </row>
    <row r="1787" spans="1:6" x14ac:dyDescent="0.45">
      <c r="A1787">
        <v>3812</v>
      </c>
      <c r="B1787" s="1">
        <v>0.59375</v>
      </c>
      <c r="C1787">
        <v>131.02000000000001</v>
      </c>
      <c r="D1787">
        <v>115.92</v>
      </c>
      <c r="E1787">
        <v>-15.1</v>
      </c>
      <c r="F1787" s="2">
        <f>(prediction_comparison[[#This Row],[Difference]]/prediction_comparison[[#This Row],[Average]])</f>
        <v>-0.11524958021676079</v>
      </c>
    </row>
    <row r="1788" spans="1:6" x14ac:dyDescent="0.45">
      <c r="A1788">
        <v>3812</v>
      </c>
      <c r="B1788" s="1">
        <v>0.60416666666666663</v>
      </c>
      <c r="C1788">
        <v>129.53</v>
      </c>
      <c r="D1788">
        <v>116.99</v>
      </c>
      <c r="E1788">
        <v>-12.54</v>
      </c>
      <c r="F1788" s="2">
        <f>(prediction_comparison[[#This Row],[Difference]]/prediction_comparison[[#This Row],[Average]])</f>
        <v>-9.6811549448004311E-2</v>
      </c>
    </row>
    <row r="1789" spans="1:6" x14ac:dyDescent="0.45">
      <c r="A1789">
        <v>3812</v>
      </c>
      <c r="B1789" s="1">
        <v>0.61458333333333337</v>
      </c>
      <c r="C1789">
        <v>139.32</v>
      </c>
      <c r="D1789">
        <v>117.27</v>
      </c>
      <c r="E1789">
        <v>-22.05</v>
      </c>
      <c r="F1789" s="2">
        <f>(prediction_comparison[[#This Row],[Difference]]/prediction_comparison[[#This Row],[Average]])</f>
        <v>-0.15826873385012921</v>
      </c>
    </row>
    <row r="1790" spans="1:6" x14ac:dyDescent="0.45">
      <c r="A1790">
        <v>3812</v>
      </c>
      <c r="B1790" s="1">
        <v>0.625</v>
      </c>
      <c r="C1790">
        <v>139.91999999999999</v>
      </c>
      <c r="D1790">
        <v>115.48</v>
      </c>
      <c r="E1790">
        <v>-24.44</v>
      </c>
      <c r="F1790" s="2">
        <f>(prediction_comparison[[#This Row],[Difference]]/prediction_comparison[[#This Row],[Average]])</f>
        <v>-0.17467124070897658</v>
      </c>
    </row>
    <row r="1791" spans="1:6" x14ac:dyDescent="0.45">
      <c r="A1791">
        <v>3812</v>
      </c>
      <c r="B1791" s="1">
        <v>0.63541666666666663</v>
      </c>
      <c r="C1791">
        <v>143.72999999999999</v>
      </c>
      <c r="D1791">
        <v>136.36000000000001</v>
      </c>
      <c r="E1791">
        <v>-7.37</v>
      </c>
      <c r="F1791" s="2">
        <f>(prediction_comparison[[#This Row],[Difference]]/prediction_comparison[[#This Row],[Average]])</f>
        <v>-5.127669936686844E-2</v>
      </c>
    </row>
    <row r="1792" spans="1:6" x14ac:dyDescent="0.45">
      <c r="A1792">
        <v>3812</v>
      </c>
      <c r="B1792" s="1">
        <v>0.64583333333333337</v>
      </c>
      <c r="C1792">
        <v>174.07</v>
      </c>
      <c r="D1792">
        <v>131.35</v>
      </c>
      <c r="E1792">
        <v>-42.72</v>
      </c>
      <c r="F1792" s="2">
        <f>(prediction_comparison[[#This Row],[Difference]]/prediction_comparison[[#This Row],[Average]])</f>
        <v>-0.24541850979491009</v>
      </c>
    </row>
    <row r="1793" spans="1:6" x14ac:dyDescent="0.45">
      <c r="A1793">
        <v>3812</v>
      </c>
      <c r="B1793" s="1">
        <v>0.65625</v>
      </c>
      <c r="C1793">
        <v>172.07</v>
      </c>
      <c r="D1793">
        <v>142.07</v>
      </c>
      <c r="E1793">
        <v>-30</v>
      </c>
      <c r="F1793" s="2">
        <f>(prediction_comparison[[#This Row],[Difference]]/prediction_comparison[[#This Row],[Average]])</f>
        <v>-0.17434764921252979</v>
      </c>
    </row>
    <row r="1794" spans="1:6" x14ac:dyDescent="0.45">
      <c r="A1794">
        <v>3812</v>
      </c>
      <c r="B1794" s="1">
        <v>0.66666666666666663</v>
      </c>
      <c r="C1794">
        <v>179.48</v>
      </c>
      <c r="D1794">
        <v>163.69999999999999</v>
      </c>
      <c r="E1794">
        <v>-15.78</v>
      </c>
      <c r="F1794" s="2">
        <f>(prediction_comparison[[#This Row],[Difference]]/prediction_comparison[[#This Row],[Average]])</f>
        <v>-8.7920659683530203E-2</v>
      </c>
    </row>
    <row r="1795" spans="1:6" x14ac:dyDescent="0.45">
      <c r="A1795">
        <v>3812</v>
      </c>
      <c r="B1795" s="1">
        <v>0.67708333333333337</v>
      </c>
      <c r="C1795">
        <v>164.23</v>
      </c>
      <c r="D1795">
        <v>134.51</v>
      </c>
      <c r="E1795">
        <v>-29.72</v>
      </c>
      <c r="F1795" s="2">
        <f>(prediction_comparison[[#This Row],[Difference]]/prediction_comparison[[#This Row],[Average]])</f>
        <v>-0.1809657188089874</v>
      </c>
    </row>
    <row r="1796" spans="1:6" x14ac:dyDescent="0.45">
      <c r="A1796">
        <v>3812</v>
      </c>
      <c r="B1796" s="1">
        <v>0.6875</v>
      </c>
      <c r="C1796">
        <v>175.84</v>
      </c>
      <c r="D1796">
        <v>189.27</v>
      </c>
      <c r="E1796">
        <v>13.43</v>
      </c>
      <c r="F1796" s="2">
        <f>(prediction_comparison[[#This Row],[Difference]]/prediction_comparison[[#This Row],[Average]])</f>
        <v>7.6376251137397627E-2</v>
      </c>
    </row>
    <row r="1797" spans="1:6" x14ac:dyDescent="0.45">
      <c r="A1797">
        <v>3812</v>
      </c>
      <c r="B1797" s="1">
        <v>0.69791666666666663</v>
      </c>
      <c r="C1797">
        <v>155.66999999999999</v>
      </c>
      <c r="D1797">
        <v>137.56</v>
      </c>
      <c r="E1797">
        <v>-18.11</v>
      </c>
      <c r="F1797" s="2">
        <f>(prediction_comparison[[#This Row],[Difference]]/prediction_comparison[[#This Row],[Average]])</f>
        <v>-0.11633583863300573</v>
      </c>
    </row>
    <row r="1798" spans="1:6" x14ac:dyDescent="0.45">
      <c r="A1798">
        <v>3812</v>
      </c>
      <c r="B1798" s="1">
        <v>0.70833333333333337</v>
      </c>
      <c r="C1798">
        <v>181.45</v>
      </c>
      <c r="D1798">
        <v>231.35</v>
      </c>
      <c r="E1798">
        <v>49.9</v>
      </c>
      <c r="F1798" s="2">
        <f>(prediction_comparison[[#This Row],[Difference]]/prediction_comparison[[#This Row],[Average]])</f>
        <v>0.27500688895012398</v>
      </c>
    </row>
    <row r="1799" spans="1:6" x14ac:dyDescent="0.45">
      <c r="A1799">
        <v>3812</v>
      </c>
      <c r="B1799" s="1">
        <v>0.71875</v>
      </c>
      <c r="C1799">
        <v>202.66</v>
      </c>
      <c r="D1799">
        <v>262.49</v>
      </c>
      <c r="E1799">
        <v>59.83</v>
      </c>
      <c r="F1799" s="2">
        <f>(prediction_comparison[[#This Row],[Difference]]/prediction_comparison[[#This Row],[Average]])</f>
        <v>0.29522352708970689</v>
      </c>
    </row>
    <row r="1800" spans="1:6" x14ac:dyDescent="0.45">
      <c r="A1800">
        <v>3812</v>
      </c>
      <c r="B1800" s="1">
        <v>0.72916666666666663</v>
      </c>
      <c r="C1800">
        <v>189.28</v>
      </c>
      <c r="D1800">
        <v>177.2</v>
      </c>
      <c r="E1800">
        <v>-12.08</v>
      </c>
      <c r="F1800" s="2">
        <f>(prediction_comparison[[#This Row],[Difference]]/prediction_comparison[[#This Row],[Average]])</f>
        <v>-6.3820794590025362E-2</v>
      </c>
    </row>
    <row r="1801" spans="1:6" x14ac:dyDescent="0.45">
      <c r="A1801">
        <v>3812</v>
      </c>
      <c r="B1801" s="1">
        <v>0.73958333333333337</v>
      </c>
      <c r="C1801">
        <v>171.03</v>
      </c>
      <c r="D1801">
        <v>171.55</v>
      </c>
      <c r="E1801">
        <v>0.52</v>
      </c>
      <c r="F1801" s="2">
        <f>(prediction_comparison[[#This Row],[Difference]]/prediction_comparison[[#This Row],[Average]])</f>
        <v>3.0404022686078467E-3</v>
      </c>
    </row>
    <row r="1802" spans="1:6" x14ac:dyDescent="0.45">
      <c r="A1802">
        <v>3812</v>
      </c>
      <c r="B1802" s="1">
        <v>0.75</v>
      </c>
      <c r="C1802">
        <v>184.07</v>
      </c>
      <c r="D1802">
        <v>187.13</v>
      </c>
      <c r="E1802">
        <v>3.06</v>
      </c>
      <c r="F1802" s="2">
        <f>(prediction_comparison[[#This Row],[Difference]]/prediction_comparison[[#This Row],[Average]])</f>
        <v>1.6624110392785354E-2</v>
      </c>
    </row>
    <row r="1803" spans="1:6" x14ac:dyDescent="0.45">
      <c r="A1803">
        <v>3812</v>
      </c>
      <c r="B1803" s="1">
        <v>0.76041666666666663</v>
      </c>
      <c r="C1803">
        <v>194.25</v>
      </c>
      <c r="D1803">
        <v>184.48</v>
      </c>
      <c r="E1803">
        <v>-9.77</v>
      </c>
      <c r="F1803" s="2">
        <f>(prediction_comparison[[#This Row],[Difference]]/prediction_comparison[[#This Row],[Average]])</f>
        <v>-5.0296010296010295E-2</v>
      </c>
    </row>
    <row r="1804" spans="1:6" x14ac:dyDescent="0.45">
      <c r="A1804">
        <v>3812</v>
      </c>
      <c r="B1804" s="1">
        <v>0.77083333333333337</v>
      </c>
      <c r="C1804">
        <v>171.65</v>
      </c>
      <c r="D1804">
        <v>138.9</v>
      </c>
      <c r="E1804">
        <v>-32.75</v>
      </c>
      <c r="F1804" s="2">
        <f>(prediction_comparison[[#This Row],[Difference]]/prediction_comparison[[#This Row],[Average]])</f>
        <v>-0.19079522283716865</v>
      </c>
    </row>
    <row r="1805" spans="1:6" x14ac:dyDescent="0.45">
      <c r="A1805">
        <v>3812</v>
      </c>
      <c r="B1805" s="1">
        <v>0.78125</v>
      </c>
      <c r="C1805">
        <v>131.04</v>
      </c>
      <c r="D1805">
        <v>168.92</v>
      </c>
      <c r="E1805">
        <v>37.880000000000003</v>
      </c>
      <c r="F1805" s="2">
        <f>(prediction_comparison[[#This Row],[Difference]]/prediction_comparison[[#This Row],[Average]])</f>
        <v>0.2890720390720391</v>
      </c>
    </row>
    <row r="1806" spans="1:6" x14ac:dyDescent="0.45">
      <c r="A1806">
        <v>3812</v>
      </c>
      <c r="B1806" s="1">
        <v>0.79166666666666663</v>
      </c>
      <c r="C1806">
        <v>122.49</v>
      </c>
      <c r="D1806">
        <v>117.62</v>
      </c>
      <c r="E1806">
        <v>-4.87</v>
      </c>
      <c r="F1806" s="2">
        <f>(prediction_comparison[[#This Row],[Difference]]/prediction_comparison[[#This Row],[Average]])</f>
        <v>-3.9758347620213901E-2</v>
      </c>
    </row>
    <row r="1807" spans="1:6" x14ac:dyDescent="0.45">
      <c r="A1807">
        <v>3812</v>
      </c>
      <c r="B1807" s="1">
        <v>0.80208333333333337</v>
      </c>
      <c r="C1807">
        <v>108.52</v>
      </c>
      <c r="D1807">
        <v>107.92</v>
      </c>
      <c r="E1807">
        <v>-0.6</v>
      </c>
      <c r="F1807" s="2">
        <f>(prediction_comparison[[#This Row],[Difference]]/prediction_comparison[[#This Row],[Average]])</f>
        <v>-5.5289347585698485E-3</v>
      </c>
    </row>
    <row r="1808" spans="1:6" x14ac:dyDescent="0.45">
      <c r="A1808">
        <v>3812</v>
      </c>
      <c r="B1808" s="1">
        <v>0.8125</v>
      </c>
      <c r="C1808">
        <v>105.15</v>
      </c>
      <c r="D1808">
        <v>109.15</v>
      </c>
      <c r="E1808">
        <v>4</v>
      </c>
      <c r="F1808" s="2">
        <f>(prediction_comparison[[#This Row],[Difference]]/prediction_comparison[[#This Row],[Average]])</f>
        <v>3.8040893961008085E-2</v>
      </c>
    </row>
    <row r="1809" spans="1:6" x14ac:dyDescent="0.45">
      <c r="A1809">
        <v>3812</v>
      </c>
      <c r="B1809" s="1">
        <v>0.82291666666666663</v>
      </c>
      <c r="C1809">
        <v>86.24</v>
      </c>
      <c r="D1809">
        <v>134.19999999999999</v>
      </c>
      <c r="E1809">
        <v>47.96</v>
      </c>
      <c r="F1809" s="2">
        <f>(prediction_comparison[[#This Row],[Difference]]/prediction_comparison[[#This Row],[Average]])</f>
        <v>0.55612244897959184</v>
      </c>
    </row>
    <row r="1810" spans="1:6" x14ac:dyDescent="0.45">
      <c r="A1810">
        <v>3812</v>
      </c>
      <c r="B1810" s="1">
        <v>0.83333333333333337</v>
      </c>
      <c r="C1810">
        <v>74.58</v>
      </c>
      <c r="D1810">
        <v>91.13</v>
      </c>
      <c r="E1810">
        <v>16.55</v>
      </c>
      <c r="F1810" s="2">
        <f>(prediction_comparison[[#This Row],[Difference]]/prediction_comparison[[#This Row],[Average]])</f>
        <v>0.22190935907750067</v>
      </c>
    </row>
    <row r="1811" spans="1:6" x14ac:dyDescent="0.45">
      <c r="A1811">
        <v>3812</v>
      </c>
      <c r="B1811" s="1">
        <v>0.84375</v>
      </c>
      <c r="C1811">
        <v>67.959999999999994</v>
      </c>
      <c r="D1811">
        <v>73.31</v>
      </c>
      <c r="E1811">
        <v>5.35</v>
      </c>
      <c r="F1811" s="2">
        <f>(prediction_comparison[[#This Row],[Difference]]/prediction_comparison[[#This Row],[Average]])</f>
        <v>7.8722778104767507E-2</v>
      </c>
    </row>
    <row r="1812" spans="1:6" x14ac:dyDescent="0.45">
      <c r="A1812">
        <v>3812</v>
      </c>
      <c r="B1812" s="1">
        <v>0.85416666666666663</v>
      </c>
      <c r="C1812">
        <v>72.98</v>
      </c>
      <c r="D1812">
        <v>115.59</v>
      </c>
      <c r="E1812">
        <v>42.61</v>
      </c>
      <c r="F1812" s="2">
        <f>(prediction_comparison[[#This Row],[Difference]]/prediction_comparison[[#This Row],[Average]])</f>
        <v>0.5838585913949027</v>
      </c>
    </row>
    <row r="1813" spans="1:6" x14ac:dyDescent="0.45">
      <c r="A1813">
        <v>3812</v>
      </c>
      <c r="B1813" s="1">
        <v>0.86458333333333337</v>
      </c>
      <c r="C1813">
        <v>56.01</v>
      </c>
      <c r="D1813">
        <v>53.77</v>
      </c>
      <c r="E1813">
        <v>-2.2400000000000002</v>
      </c>
      <c r="F1813" s="2">
        <f>(prediction_comparison[[#This Row],[Difference]]/prediction_comparison[[#This Row],[Average]])</f>
        <v>-3.9992858418139626E-2</v>
      </c>
    </row>
    <row r="1814" spans="1:6" x14ac:dyDescent="0.45">
      <c r="A1814">
        <v>3812</v>
      </c>
      <c r="B1814" s="1">
        <v>0.875</v>
      </c>
      <c r="C1814">
        <v>66.02</v>
      </c>
      <c r="D1814">
        <v>104.28</v>
      </c>
      <c r="E1814">
        <v>38.26</v>
      </c>
      <c r="F1814" s="2">
        <f>(prediction_comparison[[#This Row],[Difference]]/prediction_comparison[[#This Row],[Average]])</f>
        <v>0.5795213571644956</v>
      </c>
    </row>
    <row r="1815" spans="1:6" x14ac:dyDescent="0.45">
      <c r="A1815">
        <v>3812</v>
      </c>
      <c r="B1815" s="1">
        <v>0.88541666666666663</v>
      </c>
      <c r="C1815">
        <v>58.52</v>
      </c>
      <c r="D1815">
        <v>65.099999999999994</v>
      </c>
      <c r="E1815">
        <v>6.58</v>
      </c>
      <c r="F1815" s="2">
        <f>(prediction_comparison[[#This Row],[Difference]]/prediction_comparison[[#This Row],[Average]])</f>
        <v>0.1124401913875598</v>
      </c>
    </row>
    <row r="1816" spans="1:6" x14ac:dyDescent="0.45">
      <c r="A1816">
        <v>3812</v>
      </c>
      <c r="B1816" s="1">
        <v>0.89583333333333337</v>
      </c>
      <c r="C1816">
        <v>55.81</v>
      </c>
      <c r="D1816">
        <v>77.13</v>
      </c>
      <c r="E1816">
        <v>21.32</v>
      </c>
      <c r="F1816" s="2">
        <f>(prediction_comparison[[#This Row],[Difference]]/prediction_comparison[[#This Row],[Average]])</f>
        <v>0.38201039240279516</v>
      </c>
    </row>
    <row r="1817" spans="1:6" x14ac:dyDescent="0.45">
      <c r="A1817">
        <v>3812</v>
      </c>
      <c r="B1817" s="1">
        <v>0.90625</v>
      </c>
      <c r="C1817">
        <v>53.57</v>
      </c>
      <c r="D1817">
        <v>66.739999999999995</v>
      </c>
      <c r="E1817">
        <v>13.17</v>
      </c>
      <c r="F1817" s="2">
        <f>(prediction_comparison[[#This Row],[Difference]]/prediction_comparison[[#This Row],[Average]])</f>
        <v>0.24584655590815754</v>
      </c>
    </row>
    <row r="1818" spans="1:6" x14ac:dyDescent="0.45">
      <c r="A1818">
        <v>3812</v>
      </c>
      <c r="B1818" s="1">
        <v>0.91666666666666663</v>
      </c>
      <c r="C1818">
        <v>69.16</v>
      </c>
      <c r="D1818">
        <v>56.54</v>
      </c>
      <c r="E1818">
        <v>-12.62</v>
      </c>
      <c r="F1818" s="2">
        <f>(prediction_comparison[[#This Row],[Difference]]/prediction_comparison[[#This Row],[Average]])</f>
        <v>-0.18247541931752459</v>
      </c>
    </row>
    <row r="1819" spans="1:6" x14ac:dyDescent="0.45">
      <c r="A1819">
        <v>3812</v>
      </c>
      <c r="B1819" s="1">
        <v>0.92708333333333337</v>
      </c>
      <c r="C1819">
        <v>44.69</v>
      </c>
      <c r="D1819">
        <v>41.58</v>
      </c>
      <c r="E1819">
        <v>-3.11</v>
      </c>
      <c r="F1819" s="2">
        <f>(prediction_comparison[[#This Row],[Difference]]/prediction_comparison[[#This Row],[Average]])</f>
        <v>-6.9590512418885656E-2</v>
      </c>
    </row>
    <row r="1820" spans="1:6" x14ac:dyDescent="0.45">
      <c r="A1820">
        <v>3812</v>
      </c>
      <c r="B1820" s="1">
        <v>0.9375</v>
      </c>
      <c r="C1820">
        <v>47.06</v>
      </c>
      <c r="D1820">
        <v>60.24</v>
      </c>
      <c r="E1820">
        <v>13.18</v>
      </c>
      <c r="F1820" s="2">
        <f>(prediction_comparison[[#This Row],[Difference]]/prediction_comparison[[#This Row],[Average]])</f>
        <v>0.28006799830004248</v>
      </c>
    </row>
    <row r="1821" spans="1:6" x14ac:dyDescent="0.45">
      <c r="A1821">
        <v>3812</v>
      </c>
      <c r="B1821" s="1">
        <v>0.94791666666666663</v>
      </c>
      <c r="C1821">
        <v>37.42</v>
      </c>
      <c r="D1821">
        <v>44.32</v>
      </c>
      <c r="E1821">
        <v>6.9</v>
      </c>
      <c r="F1821" s="2">
        <f>(prediction_comparison[[#This Row],[Difference]]/prediction_comparison[[#This Row],[Average]])</f>
        <v>0.18439337252805987</v>
      </c>
    </row>
    <row r="1822" spans="1:6" x14ac:dyDescent="0.45">
      <c r="A1822">
        <v>3812</v>
      </c>
      <c r="B1822" s="1">
        <v>0.95833333333333337</v>
      </c>
      <c r="C1822">
        <v>45.77</v>
      </c>
      <c r="D1822">
        <v>53.08</v>
      </c>
      <c r="E1822">
        <v>7.31</v>
      </c>
      <c r="F1822" s="2">
        <f>(prediction_comparison[[#This Row],[Difference]]/prediction_comparison[[#This Row],[Average]])</f>
        <v>0.1597116014856893</v>
      </c>
    </row>
    <row r="1823" spans="1:6" x14ac:dyDescent="0.45">
      <c r="A1823">
        <v>3812</v>
      </c>
      <c r="B1823" s="1">
        <v>0.96875</v>
      </c>
      <c r="C1823">
        <v>28.8</v>
      </c>
      <c r="D1823">
        <v>40.86</v>
      </c>
      <c r="E1823">
        <v>12.06</v>
      </c>
      <c r="F1823" s="2">
        <f>(prediction_comparison[[#This Row],[Difference]]/prediction_comparison[[#This Row],[Average]])</f>
        <v>0.41875000000000001</v>
      </c>
    </row>
    <row r="1824" spans="1:6" x14ac:dyDescent="0.45">
      <c r="A1824">
        <v>3812</v>
      </c>
      <c r="B1824" s="1">
        <v>0.97916666666666663</v>
      </c>
      <c r="C1824">
        <v>29.52</v>
      </c>
      <c r="D1824">
        <v>25.65</v>
      </c>
      <c r="E1824">
        <v>-3.87</v>
      </c>
      <c r="F1824" s="2">
        <f>(prediction_comparison[[#This Row],[Difference]]/prediction_comparison[[#This Row],[Average]])</f>
        <v>-0.13109756097560976</v>
      </c>
    </row>
    <row r="1825" spans="1:6" x14ac:dyDescent="0.45">
      <c r="A1825">
        <v>3812</v>
      </c>
      <c r="B1825" s="1">
        <v>0.98958333333333337</v>
      </c>
      <c r="C1825">
        <v>20.73</v>
      </c>
      <c r="D1825">
        <v>25.14</v>
      </c>
      <c r="E1825">
        <v>4.41</v>
      </c>
      <c r="F1825" s="2">
        <f>(prediction_comparison[[#This Row],[Difference]]/prediction_comparison[[#This Row],[Average]])</f>
        <v>0.21273516642547033</v>
      </c>
    </row>
    <row r="1826" spans="1:6" x14ac:dyDescent="0.45">
      <c r="A1826">
        <v>4030</v>
      </c>
      <c r="B1826" s="1">
        <v>0</v>
      </c>
      <c r="C1826">
        <v>36.049999999999997</v>
      </c>
      <c r="D1826">
        <v>9.86</v>
      </c>
      <c r="E1826">
        <v>-26.19</v>
      </c>
      <c r="F1826" s="2">
        <f>(prediction_comparison[[#This Row],[Difference]]/prediction_comparison[[#This Row],[Average]])</f>
        <v>-0.726490984743412</v>
      </c>
    </row>
    <row r="1827" spans="1:6" x14ac:dyDescent="0.45">
      <c r="A1827">
        <v>4030</v>
      </c>
      <c r="B1827" s="1">
        <v>1.0416666666666666E-2</v>
      </c>
      <c r="C1827">
        <v>33.520000000000003</v>
      </c>
      <c r="D1827">
        <v>11.5</v>
      </c>
      <c r="E1827">
        <v>-22.02</v>
      </c>
      <c r="F1827" s="2">
        <f>(prediction_comparison[[#This Row],[Difference]]/prediction_comparison[[#This Row],[Average]])</f>
        <v>-0.65692124105011929</v>
      </c>
    </row>
    <row r="1828" spans="1:6" x14ac:dyDescent="0.45">
      <c r="A1828">
        <v>4030</v>
      </c>
      <c r="B1828" s="1">
        <v>2.0833333333333332E-2</v>
      </c>
      <c r="C1828">
        <v>28.7</v>
      </c>
      <c r="D1828">
        <v>12.26</v>
      </c>
      <c r="E1828">
        <v>-16.440000000000001</v>
      </c>
      <c r="F1828" s="2">
        <f>(prediction_comparison[[#This Row],[Difference]]/prediction_comparison[[#This Row],[Average]])</f>
        <v>-0.57282229965156806</v>
      </c>
    </row>
    <row r="1829" spans="1:6" x14ac:dyDescent="0.45">
      <c r="A1829">
        <v>4030</v>
      </c>
      <c r="B1829" s="1">
        <v>3.125E-2</v>
      </c>
      <c r="C1829">
        <v>22.68</v>
      </c>
      <c r="D1829">
        <v>10.029999999999999</v>
      </c>
      <c r="E1829">
        <v>-12.65</v>
      </c>
      <c r="F1829" s="2">
        <f>(prediction_comparison[[#This Row],[Difference]]/prediction_comparison[[#This Row],[Average]])</f>
        <v>-0.55776014109347449</v>
      </c>
    </row>
    <row r="1830" spans="1:6" x14ac:dyDescent="0.45">
      <c r="A1830">
        <v>4030</v>
      </c>
      <c r="B1830" s="1">
        <v>4.1666666666666664E-2</v>
      </c>
      <c r="C1830">
        <v>18.78</v>
      </c>
      <c r="D1830">
        <v>6.85</v>
      </c>
      <c r="E1830">
        <v>-11.93</v>
      </c>
      <c r="F1830" s="2">
        <f>(prediction_comparison[[#This Row],[Difference]]/prediction_comparison[[#This Row],[Average]])</f>
        <v>-0.63525026624068148</v>
      </c>
    </row>
    <row r="1831" spans="1:6" x14ac:dyDescent="0.45">
      <c r="A1831">
        <v>4030</v>
      </c>
      <c r="B1831" s="1">
        <v>5.2083333333333336E-2</v>
      </c>
      <c r="C1831">
        <v>16.8</v>
      </c>
      <c r="D1831">
        <v>3.09</v>
      </c>
      <c r="E1831">
        <v>-13.71</v>
      </c>
      <c r="F1831" s="2">
        <f>(prediction_comparison[[#This Row],[Difference]]/prediction_comparison[[#This Row],[Average]])</f>
        <v>-0.81607142857142856</v>
      </c>
    </row>
    <row r="1832" spans="1:6" x14ac:dyDescent="0.45">
      <c r="A1832">
        <v>4030</v>
      </c>
      <c r="B1832" s="1">
        <v>6.25E-2</v>
      </c>
      <c r="C1832">
        <v>15.39</v>
      </c>
      <c r="D1832">
        <v>4.1100000000000003</v>
      </c>
      <c r="E1832">
        <v>-11.28</v>
      </c>
      <c r="F1832" s="2">
        <f>(prediction_comparison[[#This Row],[Difference]]/prediction_comparison[[#This Row],[Average]])</f>
        <v>-0.73294346978557501</v>
      </c>
    </row>
    <row r="1833" spans="1:6" x14ac:dyDescent="0.45">
      <c r="A1833">
        <v>4030</v>
      </c>
      <c r="B1833" s="1">
        <v>7.2916666666666671E-2</v>
      </c>
      <c r="C1833">
        <v>12.25</v>
      </c>
      <c r="D1833">
        <v>3.71</v>
      </c>
      <c r="E1833">
        <v>-8.5399999999999991</v>
      </c>
      <c r="F1833" s="2">
        <f>(prediction_comparison[[#This Row],[Difference]]/prediction_comparison[[#This Row],[Average]])</f>
        <v>-0.69714285714285706</v>
      </c>
    </row>
    <row r="1834" spans="1:6" x14ac:dyDescent="0.45">
      <c r="A1834">
        <v>4030</v>
      </c>
      <c r="B1834" s="1">
        <v>8.3333333333333329E-2</v>
      </c>
      <c r="C1834">
        <v>12.26</v>
      </c>
      <c r="D1834">
        <v>3.7</v>
      </c>
      <c r="E1834">
        <v>-8.56</v>
      </c>
      <c r="F1834" s="2">
        <f>(prediction_comparison[[#This Row],[Difference]]/prediction_comparison[[#This Row],[Average]])</f>
        <v>-0.69820554649265909</v>
      </c>
    </row>
    <row r="1835" spans="1:6" x14ac:dyDescent="0.45">
      <c r="A1835">
        <v>4030</v>
      </c>
      <c r="B1835" s="1">
        <v>9.375E-2</v>
      </c>
      <c r="C1835">
        <v>11.02</v>
      </c>
      <c r="D1835">
        <v>3.7</v>
      </c>
      <c r="E1835">
        <v>-7.32</v>
      </c>
      <c r="F1835" s="2">
        <f>(prediction_comparison[[#This Row],[Difference]]/prediction_comparison[[#This Row],[Average]])</f>
        <v>-0.66424682395644286</v>
      </c>
    </row>
    <row r="1836" spans="1:6" x14ac:dyDescent="0.45">
      <c r="A1836">
        <v>4030</v>
      </c>
      <c r="B1836" s="1">
        <v>0.10416666666666667</v>
      </c>
      <c r="C1836">
        <v>10.119999999999999</v>
      </c>
      <c r="D1836">
        <v>3.27</v>
      </c>
      <c r="E1836">
        <v>-6.85</v>
      </c>
      <c r="F1836" s="2">
        <f>(prediction_comparison[[#This Row],[Difference]]/prediction_comparison[[#This Row],[Average]])</f>
        <v>-0.6768774703557312</v>
      </c>
    </row>
    <row r="1837" spans="1:6" x14ac:dyDescent="0.45">
      <c r="A1837">
        <v>4030</v>
      </c>
      <c r="B1837" s="1">
        <v>0.11458333333333333</v>
      </c>
      <c r="C1837">
        <v>10.68</v>
      </c>
      <c r="D1837">
        <v>3.9</v>
      </c>
      <c r="E1837">
        <v>-6.78</v>
      </c>
      <c r="F1837" s="2">
        <f>(prediction_comparison[[#This Row],[Difference]]/prediction_comparison[[#This Row],[Average]])</f>
        <v>-0.6348314606741573</v>
      </c>
    </row>
    <row r="1838" spans="1:6" x14ac:dyDescent="0.45">
      <c r="A1838">
        <v>4030</v>
      </c>
      <c r="B1838" s="1">
        <v>0.125</v>
      </c>
      <c r="C1838">
        <v>9.76</v>
      </c>
      <c r="D1838">
        <v>3.52</v>
      </c>
      <c r="E1838">
        <v>-6.24</v>
      </c>
      <c r="F1838" s="2">
        <f>(prediction_comparison[[#This Row],[Difference]]/prediction_comparison[[#This Row],[Average]])</f>
        <v>-0.63934426229508201</v>
      </c>
    </row>
    <row r="1839" spans="1:6" x14ac:dyDescent="0.45">
      <c r="A1839">
        <v>4030</v>
      </c>
      <c r="B1839" s="1">
        <v>0.13541666666666666</v>
      </c>
      <c r="C1839">
        <v>9.33</v>
      </c>
      <c r="D1839">
        <v>7.82</v>
      </c>
      <c r="E1839">
        <v>-1.51</v>
      </c>
      <c r="F1839" s="2">
        <f>(prediction_comparison[[#This Row],[Difference]]/prediction_comparison[[#This Row],[Average]])</f>
        <v>-0.16184351554126475</v>
      </c>
    </row>
    <row r="1840" spans="1:6" x14ac:dyDescent="0.45">
      <c r="A1840">
        <v>4030</v>
      </c>
      <c r="B1840" s="1">
        <v>0.14583333333333334</v>
      </c>
      <c r="C1840">
        <v>8.86</v>
      </c>
      <c r="D1840">
        <v>6.9</v>
      </c>
      <c r="E1840">
        <v>-1.96</v>
      </c>
      <c r="F1840" s="2">
        <f>(prediction_comparison[[#This Row],[Difference]]/prediction_comparison[[#This Row],[Average]])</f>
        <v>-0.22121896162528218</v>
      </c>
    </row>
    <row r="1841" spans="1:6" x14ac:dyDescent="0.45">
      <c r="A1841">
        <v>4030</v>
      </c>
      <c r="B1841" s="1">
        <v>0.15625</v>
      </c>
      <c r="C1841">
        <v>7.37</v>
      </c>
      <c r="D1841">
        <v>2.94</v>
      </c>
      <c r="E1841">
        <v>-4.43</v>
      </c>
      <c r="F1841" s="2">
        <f>(prediction_comparison[[#This Row],[Difference]]/prediction_comparison[[#This Row],[Average]])</f>
        <v>-0.60108548168249654</v>
      </c>
    </row>
    <row r="1842" spans="1:6" x14ac:dyDescent="0.45">
      <c r="A1842">
        <v>4030</v>
      </c>
      <c r="B1842" s="1">
        <v>0.16666666666666666</v>
      </c>
      <c r="C1842">
        <v>8.27</v>
      </c>
      <c r="D1842">
        <v>5.91</v>
      </c>
      <c r="E1842">
        <v>-2.36</v>
      </c>
      <c r="F1842" s="2">
        <f>(prediction_comparison[[#This Row],[Difference]]/prediction_comparison[[#This Row],[Average]])</f>
        <v>-0.28536880290205563</v>
      </c>
    </row>
    <row r="1843" spans="1:6" x14ac:dyDescent="0.45">
      <c r="A1843">
        <v>4030</v>
      </c>
      <c r="B1843" s="1">
        <v>0.17708333333333334</v>
      </c>
      <c r="C1843">
        <v>8.1999999999999993</v>
      </c>
      <c r="D1843">
        <v>8.18</v>
      </c>
      <c r="E1843">
        <v>-0.02</v>
      </c>
      <c r="F1843" s="2">
        <f>(prediction_comparison[[#This Row],[Difference]]/prediction_comparison[[#This Row],[Average]])</f>
        <v>-2.4390243902439029E-3</v>
      </c>
    </row>
    <row r="1844" spans="1:6" x14ac:dyDescent="0.45">
      <c r="A1844">
        <v>4030</v>
      </c>
      <c r="B1844" s="1">
        <v>0.1875</v>
      </c>
      <c r="C1844">
        <v>8.5500000000000007</v>
      </c>
      <c r="D1844">
        <v>4.92</v>
      </c>
      <c r="E1844">
        <v>-3.63</v>
      </c>
      <c r="F1844" s="2">
        <f>(prediction_comparison[[#This Row],[Difference]]/prediction_comparison[[#This Row],[Average]])</f>
        <v>-0.42456140350877186</v>
      </c>
    </row>
    <row r="1845" spans="1:6" x14ac:dyDescent="0.45">
      <c r="A1845">
        <v>4030</v>
      </c>
      <c r="B1845" s="1">
        <v>0.19791666666666666</v>
      </c>
      <c r="C1845">
        <v>9.68</v>
      </c>
      <c r="D1845">
        <v>3.91</v>
      </c>
      <c r="E1845">
        <v>-5.77</v>
      </c>
      <c r="F1845" s="2">
        <f>(prediction_comparison[[#This Row],[Difference]]/prediction_comparison[[#This Row],[Average]])</f>
        <v>-0.59607438016528924</v>
      </c>
    </row>
    <row r="1846" spans="1:6" x14ac:dyDescent="0.45">
      <c r="A1846">
        <v>4030</v>
      </c>
      <c r="B1846" s="1">
        <v>0.20833333333333334</v>
      </c>
      <c r="C1846">
        <v>12.54</v>
      </c>
      <c r="D1846">
        <v>5.99</v>
      </c>
      <c r="E1846">
        <v>-6.55</v>
      </c>
      <c r="F1846" s="2">
        <f>(prediction_comparison[[#This Row],[Difference]]/prediction_comparison[[#This Row],[Average]])</f>
        <v>-0.52232854864433809</v>
      </c>
    </row>
    <row r="1847" spans="1:6" x14ac:dyDescent="0.45">
      <c r="A1847">
        <v>4030</v>
      </c>
      <c r="B1847" s="1">
        <v>0.21875</v>
      </c>
      <c r="C1847">
        <v>13.3</v>
      </c>
      <c r="D1847">
        <v>3.65</v>
      </c>
      <c r="E1847">
        <v>-9.65</v>
      </c>
      <c r="F1847" s="2">
        <f>(prediction_comparison[[#This Row],[Difference]]/prediction_comparison[[#This Row],[Average]])</f>
        <v>-0.72556390977443608</v>
      </c>
    </row>
    <row r="1848" spans="1:6" x14ac:dyDescent="0.45">
      <c r="A1848">
        <v>4030</v>
      </c>
      <c r="B1848" s="1">
        <v>0.22916666666666666</v>
      </c>
      <c r="C1848">
        <v>20.13</v>
      </c>
      <c r="D1848">
        <v>7.87</v>
      </c>
      <c r="E1848">
        <v>-12.26</v>
      </c>
      <c r="F1848" s="2">
        <f>(prediction_comparison[[#This Row],[Difference]]/prediction_comparison[[#This Row],[Average]])</f>
        <v>-0.60904123199205173</v>
      </c>
    </row>
    <row r="1849" spans="1:6" x14ac:dyDescent="0.45">
      <c r="A1849">
        <v>4030</v>
      </c>
      <c r="B1849" s="1">
        <v>0.23958333333333334</v>
      </c>
      <c r="C1849">
        <v>22.87</v>
      </c>
      <c r="D1849">
        <v>9.3800000000000008</v>
      </c>
      <c r="E1849">
        <v>-13.49</v>
      </c>
      <c r="F1849" s="2">
        <f>(prediction_comparison[[#This Row],[Difference]]/prediction_comparison[[#This Row],[Average]])</f>
        <v>-0.58985570616528205</v>
      </c>
    </row>
    <row r="1850" spans="1:6" x14ac:dyDescent="0.45">
      <c r="A1850">
        <v>4030</v>
      </c>
      <c r="B1850" s="1">
        <v>0.25</v>
      </c>
      <c r="C1850">
        <v>31.49</v>
      </c>
      <c r="D1850">
        <v>11.32</v>
      </c>
      <c r="E1850">
        <v>-20.170000000000002</v>
      </c>
      <c r="F1850" s="2">
        <f>(prediction_comparison[[#This Row],[Difference]]/prediction_comparison[[#This Row],[Average]])</f>
        <v>-0.64052080025404901</v>
      </c>
    </row>
    <row r="1851" spans="1:6" x14ac:dyDescent="0.45">
      <c r="A1851">
        <v>4030</v>
      </c>
      <c r="B1851" s="1">
        <v>0.26041666666666669</v>
      </c>
      <c r="C1851">
        <v>38.409999999999997</v>
      </c>
      <c r="D1851">
        <v>9.6300000000000008</v>
      </c>
      <c r="E1851">
        <v>-28.78</v>
      </c>
      <c r="F1851" s="2">
        <f>(prediction_comparison[[#This Row],[Difference]]/prediction_comparison[[#This Row],[Average]])</f>
        <v>-0.74928404061442344</v>
      </c>
    </row>
    <row r="1852" spans="1:6" x14ac:dyDescent="0.45">
      <c r="A1852">
        <v>4030</v>
      </c>
      <c r="B1852" s="1">
        <v>0.27083333333333331</v>
      </c>
      <c r="C1852">
        <v>57.63</v>
      </c>
      <c r="D1852">
        <v>6.1</v>
      </c>
      <c r="E1852">
        <v>-51.53</v>
      </c>
      <c r="F1852" s="2">
        <f>(prediction_comparison[[#This Row],[Difference]]/prediction_comparison[[#This Row],[Average]])</f>
        <v>-0.89415235120596914</v>
      </c>
    </row>
    <row r="1853" spans="1:6" x14ac:dyDescent="0.45">
      <c r="A1853">
        <v>4030</v>
      </c>
      <c r="B1853" s="1">
        <v>0.28125</v>
      </c>
      <c r="C1853">
        <v>60.99</v>
      </c>
      <c r="D1853">
        <v>9.61</v>
      </c>
      <c r="E1853">
        <v>-51.38</v>
      </c>
      <c r="F1853" s="2">
        <f>(prediction_comparison[[#This Row],[Difference]]/prediction_comparison[[#This Row],[Average]])</f>
        <v>-0.84243318576815873</v>
      </c>
    </row>
    <row r="1854" spans="1:6" x14ac:dyDescent="0.45">
      <c r="A1854">
        <v>4030</v>
      </c>
      <c r="B1854" s="1">
        <v>0.29166666666666669</v>
      </c>
      <c r="C1854">
        <v>73</v>
      </c>
      <c r="D1854">
        <v>-11.98</v>
      </c>
      <c r="E1854">
        <v>-84.98</v>
      </c>
      <c r="F1854" s="2">
        <f>(prediction_comparison[[#This Row],[Difference]]/prediction_comparison[[#This Row],[Average]])</f>
        <v>-1.164109589041096</v>
      </c>
    </row>
    <row r="1855" spans="1:6" x14ac:dyDescent="0.45">
      <c r="A1855">
        <v>4030</v>
      </c>
      <c r="B1855" s="1">
        <v>0.30208333333333331</v>
      </c>
      <c r="C1855">
        <v>83.84</v>
      </c>
      <c r="D1855">
        <v>-1.1399999999999999</v>
      </c>
      <c r="E1855">
        <v>-84.98</v>
      </c>
      <c r="F1855" s="2">
        <f>(prediction_comparison[[#This Row],[Difference]]/prediction_comparison[[#This Row],[Average]])</f>
        <v>-1.0135973282442747</v>
      </c>
    </row>
    <row r="1856" spans="1:6" x14ac:dyDescent="0.45">
      <c r="A1856">
        <v>4030</v>
      </c>
      <c r="B1856" s="1">
        <v>0.3125</v>
      </c>
      <c r="C1856">
        <v>94.24</v>
      </c>
      <c r="D1856">
        <v>18.670000000000002</v>
      </c>
      <c r="E1856">
        <v>-75.569999999999993</v>
      </c>
      <c r="F1856" s="2">
        <f>(prediction_comparison[[#This Row],[Difference]]/prediction_comparison[[#This Row],[Average]])</f>
        <v>-0.80188879456706275</v>
      </c>
    </row>
    <row r="1857" spans="1:6" x14ac:dyDescent="0.45">
      <c r="A1857">
        <v>4030</v>
      </c>
      <c r="B1857" s="1">
        <v>0.32291666666666669</v>
      </c>
      <c r="C1857">
        <v>101.43</v>
      </c>
      <c r="D1857">
        <v>21.67</v>
      </c>
      <c r="E1857">
        <v>-79.760000000000005</v>
      </c>
      <c r="F1857" s="2">
        <f>(prediction_comparison[[#This Row],[Difference]]/prediction_comparison[[#This Row],[Average]])</f>
        <v>-0.78635512175884847</v>
      </c>
    </row>
    <row r="1858" spans="1:6" x14ac:dyDescent="0.45">
      <c r="A1858">
        <v>4030</v>
      </c>
      <c r="B1858" s="1">
        <v>0.33333333333333331</v>
      </c>
      <c r="C1858">
        <v>103.02</v>
      </c>
      <c r="D1858">
        <v>7.91</v>
      </c>
      <c r="E1858">
        <v>-95.11</v>
      </c>
      <c r="F1858" s="2">
        <f>(prediction_comparison[[#This Row],[Difference]]/prediction_comparison[[#This Row],[Average]])</f>
        <v>-0.92321879246748206</v>
      </c>
    </row>
    <row r="1859" spans="1:6" x14ac:dyDescent="0.45">
      <c r="A1859">
        <v>4030</v>
      </c>
      <c r="B1859" s="1">
        <v>0.34375</v>
      </c>
      <c r="C1859">
        <v>110.02</v>
      </c>
      <c r="D1859">
        <v>16.68</v>
      </c>
      <c r="E1859">
        <v>-93.34</v>
      </c>
      <c r="F1859" s="2">
        <f>(prediction_comparison[[#This Row],[Difference]]/prediction_comparison[[#This Row],[Average]])</f>
        <v>-0.84839120159970915</v>
      </c>
    </row>
    <row r="1860" spans="1:6" x14ac:dyDescent="0.45">
      <c r="A1860">
        <v>4030</v>
      </c>
      <c r="B1860" s="1">
        <v>0.35416666666666669</v>
      </c>
      <c r="C1860">
        <v>113.9</v>
      </c>
      <c r="D1860">
        <v>31.1</v>
      </c>
      <c r="E1860">
        <v>-82.8</v>
      </c>
      <c r="F1860" s="2">
        <f>(prediction_comparison[[#This Row],[Difference]]/prediction_comparison[[#This Row],[Average]])</f>
        <v>-0.7269534679543459</v>
      </c>
    </row>
    <row r="1861" spans="1:6" x14ac:dyDescent="0.45">
      <c r="A1861">
        <v>4030</v>
      </c>
      <c r="B1861" s="1">
        <v>0.36458333333333331</v>
      </c>
      <c r="C1861">
        <v>115.13</v>
      </c>
      <c r="D1861">
        <v>18.670000000000002</v>
      </c>
      <c r="E1861">
        <v>-96.46</v>
      </c>
      <c r="F1861" s="2">
        <f>(prediction_comparison[[#This Row],[Difference]]/prediction_comparison[[#This Row],[Average]])</f>
        <v>-0.83783549031529569</v>
      </c>
    </row>
    <row r="1862" spans="1:6" x14ac:dyDescent="0.45">
      <c r="A1862">
        <v>4030</v>
      </c>
      <c r="B1862" s="1">
        <v>0.375</v>
      </c>
      <c r="C1862">
        <v>106.83</v>
      </c>
      <c r="D1862">
        <v>10.26</v>
      </c>
      <c r="E1862">
        <v>-96.57</v>
      </c>
      <c r="F1862" s="2">
        <f>(prediction_comparison[[#This Row],[Difference]]/prediction_comparison[[#This Row],[Average]])</f>
        <v>-0.90395956192080873</v>
      </c>
    </row>
    <row r="1863" spans="1:6" x14ac:dyDescent="0.45">
      <c r="A1863">
        <v>4030</v>
      </c>
      <c r="B1863" s="1">
        <v>0.38541666666666669</v>
      </c>
      <c r="C1863">
        <v>101.1</v>
      </c>
      <c r="D1863">
        <v>12.17</v>
      </c>
      <c r="E1863">
        <v>-88.93</v>
      </c>
      <c r="F1863" s="2">
        <f>(prediction_comparison[[#This Row],[Difference]]/prediction_comparison[[#This Row],[Average]])</f>
        <v>-0.8796241345202771</v>
      </c>
    </row>
    <row r="1864" spans="1:6" x14ac:dyDescent="0.45">
      <c r="A1864">
        <v>4030</v>
      </c>
      <c r="B1864" s="1">
        <v>0.39583333333333331</v>
      </c>
      <c r="C1864">
        <v>109.29</v>
      </c>
      <c r="D1864">
        <v>6.4</v>
      </c>
      <c r="E1864">
        <v>-102.89</v>
      </c>
      <c r="F1864" s="2">
        <f>(prediction_comparison[[#This Row],[Difference]]/prediction_comparison[[#This Row],[Average]])</f>
        <v>-0.9414402049592826</v>
      </c>
    </row>
    <row r="1865" spans="1:6" x14ac:dyDescent="0.45">
      <c r="A1865">
        <v>4030</v>
      </c>
      <c r="B1865" s="1">
        <v>0.40625</v>
      </c>
      <c r="C1865">
        <v>103.12</v>
      </c>
      <c r="D1865">
        <v>22.56</v>
      </c>
      <c r="E1865">
        <v>-80.56</v>
      </c>
      <c r="F1865" s="2">
        <f>(prediction_comparison[[#This Row],[Difference]]/prediction_comparison[[#This Row],[Average]])</f>
        <v>-0.78122575640031033</v>
      </c>
    </row>
    <row r="1866" spans="1:6" x14ac:dyDescent="0.45">
      <c r="A1866">
        <v>4030</v>
      </c>
      <c r="B1866" s="1">
        <v>0.41666666666666669</v>
      </c>
      <c r="C1866">
        <v>107.39</v>
      </c>
      <c r="D1866">
        <v>14.94</v>
      </c>
      <c r="E1866">
        <v>-92.45</v>
      </c>
      <c r="F1866" s="2">
        <f>(prediction_comparison[[#This Row],[Difference]]/prediction_comparison[[#This Row],[Average]])</f>
        <v>-0.86088090138746631</v>
      </c>
    </row>
    <row r="1867" spans="1:6" x14ac:dyDescent="0.45">
      <c r="A1867">
        <v>4030</v>
      </c>
      <c r="B1867" s="1">
        <v>0.42708333333333331</v>
      </c>
      <c r="C1867">
        <v>110.94</v>
      </c>
      <c r="D1867">
        <v>8.23</v>
      </c>
      <c r="E1867">
        <v>-102.71</v>
      </c>
      <c r="F1867" s="2">
        <f>(prediction_comparison[[#This Row],[Difference]]/prediction_comparison[[#This Row],[Average]])</f>
        <v>-0.92581575626464752</v>
      </c>
    </row>
    <row r="1868" spans="1:6" x14ac:dyDescent="0.45">
      <c r="A1868">
        <v>4030</v>
      </c>
      <c r="B1868" s="1">
        <v>0.4375</v>
      </c>
      <c r="C1868">
        <v>114.22</v>
      </c>
      <c r="D1868">
        <v>9.77</v>
      </c>
      <c r="E1868">
        <v>-104.45</v>
      </c>
      <c r="F1868" s="2">
        <f>(prediction_comparison[[#This Row],[Difference]]/prediction_comparison[[#This Row],[Average]])</f>
        <v>-0.91446331640693401</v>
      </c>
    </row>
    <row r="1869" spans="1:6" x14ac:dyDescent="0.45">
      <c r="A1869">
        <v>4030</v>
      </c>
      <c r="B1869" s="1">
        <v>0.44791666666666669</v>
      </c>
      <c r="C1869">
        <v>113.46</v>
      </c>
      <c r="D1869">
        <v>12.63</v>
      </c>
      <c r="E1869">
        <v>-100.83</v>
      </c>
      <c r="F1869" s="2">
        <f>(prediction_comparison[[#This Row],[Difference]]/prediction_comparison[[#This Row],[Average]])</f>
        <v>-0.88868323638286628</v>
      </c>
    </row>
    <row r="1870" spans="1:6" x14ac:dyDescent="0.45">
      <c r="A1870">
        <v>4030</v>
      </c>
      <c r="B1870" s="1">
        <v>0.45833333333333331</v>
      </c>
      <c r="C1870">
        <v>112.86</v>
      </c>
      <c r="D1870">
        <v>12.62</v>
      </c>
      <c r="E1870">
        <v>-100.24</v>
      </c>
      <c r="F1870" s="2">
        <f>(prediction_comparison[[#This Row],[Difference]]/prediction_comparison[[#This Row],[Average]])</f>
        <v>-0.88818004607478285</v>
      </c>
    </row>
    <row r="1871" spans="1:6" x14ac:dyDescent="0.45">
      <c r="A1871">
        <v>4030</v>
      </c>
      <c r="B1871" s="1">
        <v>0.46875</v>
      </c>
      <c r="C1871">
        <v>117.35</v>
      </c>
      <c r="D1871">
        <v>14.23</v>
      </c>
      <c r="E1871">
        <v>-103.12</v>
      </c>
      <c r="F1871" s="2">
        <f>(prediction_comparison[[#This Row],[Difference]]/prediction_comparison[[#This Row],[Average]])</f>
        <v>-0.87873881550916066</v>
      </c>
    </row>
    <row r="1872" spans="1:6" x14ac:dyDescent="0.45">
      <c r="A1872">
        <v>4030</v>
      </c>
      <c r="B1872" s="1">
        <v>0.47916666666666669</v>
      </c>
      <c r="C1872">
        <v>121.2</v>
      </c>
      <c r="D1872">
        <v>15.85</v>
      </c>
      <c r="E1872">
        <v>-105.35</v>
      </c>
      <c r="F1872" s="2">
        <f>(prediction_comparison[[#This Row],[Difference]]/prediction_comparison[[#This Row],[Average]])</f>
        <v>-0.86922442244224418</v>
      </c>
    </row>
    <row r="1873" spans="1:6" x14ac:dyDescent="0.45">
      <c r="A1873">
        <v>4030</v>
      </c>
      <c r="B1873" s="1">
        <v>0.48958333333333331</v>
      </c>
      <c r="C1873">
        <v>116.23</v>
      </c>
      <c r="D1873">
        <v>4.3899999999999997</v>
      </c>
      <c r="E1873">
        <v>-111.84</v>
      </c>
      <c r="F1873" s="2">
        <f>(prediction_comparison[[#This Row],[Difference]]/prediction_comparison[[#This Row],[Average]])</f>
        <v>-0.96223006108577824</v>
      </c>
    </row>
    <row r="1874" spans="1:6" x14ac:dyDescent="0.45">
      <c r="A1874">
        <v>4030</v>
      </c>
      <c r="B1874" s="1">
        <v>0.5</v>
      </c>
      <c r="C1874">
        <v>124.28</v>
      </c>
      <c r="D1874">
        <v>24.24</v>
      </c>
      <c r="E1874">
        <v>-100.04</v>
      </c>
      <c r="F1874" s="2">
        <f>(prediction_comparison[[#This Row],[Difference]]/prediction_comparison[[#This Row],[Average]])</f>
        <v>-0.80495654972642428</v>
      </c>
    </row>
    <row r="1875" spans="1:6" x14ac:dyDescent="0.45">
      <c r="A1875">
        <v>4030</v>
      </c>
      <c r="B1875" s="1">
        <v>0.51041666666666663</v>
      </c>
      <c r="C1875">
        <v>125.1</v>
      </c>
      <c r="D1875">
        <v>15.24</v>
      </c>
      <c r="E1875">
        <v>-109.86</v>
      </c>
      <c r="F1875" s="2">
        <f>(prediction_comparison[[#This Row],[Difference]]/prediction_comparison[[#This Row],[Average]])</f>
        <v>-0.87817745803357317</v>
      </c>
    </row>
    <row r="1876" spans="1:6" x14ac:dyDescent="0.45">
      <c r="A1876">
        <v>4030</v>
      </c>
      <c r="B1876" s="1">
        <v>0.52083333333333337</v>
      </c>
      <c r="C1876">
        <v>129.1</v>
      </c>
      <c r="D1876">
        <v>17.27</v>
      </c>
      <c r="E1876">
        <v>-111.83</v>
      </c>
      <c r="F1876" s="2">
        <f>(prediction_comparison[[#This Row],[Difference]]/prediction_comparison[[#This Row],[Average]])</f>
        <v>-0.86622773044151824</v>
      </c>
    </row>
    <row r="1877" spans="1:6" x14ac:dyDescent="0.45">
      <c r="A1877">
        <v>4030</v>
      </c>
      <c r="B1877" s="1">
        <v>0.53125</v>
      </c>
      <c r="C1877">
        <v>123.09</v>
      </c>
      <c r="D1877">
        <v>16.3</v>
      </c>
      <c r="E1877">
        <v>-106.79</v>
      </c>
      <c r="F1877" s="2">
        <f>(prediction_comparison[[#This Row],[Difference]]/prediction_comparison[[#This Row],[Average]])</f>
        <v>-0.86757656998943866</v>
      </c>
    </row>
    <row r="1878" spans="1:6" x14ac:dyDescent="0.45">
      <c r="A1878">
        <v>4030</v>
      </c>
      <c r="B1878" s="1">
        <v>0.54166666666666663</v>
      </c>
      <c r="C1878">
        <v>128.34</v>
      </c>
      <c r="D1878">
        <v>9.35</v>
      </c>
      <c r="E1878">
        <v>-118.99</v>
      </c>
      <c r="F1878" s="2">
        <f>(prediction_comparison[[#This Row],[Difference]]/prediction_comparison[[#This Row],[Average]])</f>
        <v>-0.92714664173289696</v>
      </c>
    </row>
    <row r="1879" spans="1:6" x14ac:dyDescent="0.45">
      <c r="A1879">
        <v>4030</v>
      </c>
      <c r="B1879" s="1">
        <v>0.55208333333333337</v>
      </c>
      <c r="C1879">
        <v>125.24</v>
      </c>
      <c r="D1879">
        <v>16.329999999999998</v>
      </c>
      <c r="E1879">
        <v>-108.91</v>
      </c>
      <c r="F1879" s="2">
        <f>(prediction_comparison[[#This Row],[Difference]]/prediction_comparison[[#This Row],[Average]])</f>
        <v>-0.86961034813158733</v>
      </c>
    </row>
    <row r="1880" spans="1:6" x14ac:dyDescent="0.45">
      <c r="A1880">
        <v>4030</v>
      </c>
      <c r="B1880" s="1">
        <v>0.5625</v>
      </c>
      <c r="C1880">
        <v>128.96</v>
      </c>
      <c r="D1880">
        <v>-2.36</v>
      </c>
      <c r="E1880">
        <v>-131.32</v>
      </c>
      <c r="F1880" s="2">
        <f>(prediction_comparison[[#This Row],[Difference]]/prediction_comparison[[#This Row],[Average]])</f>
        <v>-1.0183002481389578</v>
      </c>
    </row>
    <row r="1881" spans="1:6" x14ac:dyDescent="0.45">
      <c r="A1881">
        <v>4030</v>
      </c>
      <c r="B1881" s="1">
        <v>0.57291666666666663</v>
      </c>
      <c r="C1881">
        <v>122.35</v>
      </c>
      <c r="D1881">
        <v>15.43</v>
      </c>
      <c r="E1881">
        <v>-106.92</v>
      </c>
      <c r="F1881" s="2">
        <f>(prediction_comparison[[#This Row],[Difference]]/prediction_comparison[[#This Row],[Average]])</f>
        <v>-0.87388639149979574</v>
      </c>
    </row>
    <row r="1882" spans="1:6" x14ac:dyDescent="0.45">
      <c r="A1882">
        <v>4030</v>
      </c>
      <c r="B1882" s="1">
        <v>0.58333333333333337</v>
      </c>
      <c r="C1882">
        <v>125.11</v>
      </c>
      <c r="D1882">
        <v>21.7</v>
      </c>
      <c r="E1882">
        <v>-103.41</v>
      </c>
      <c r="F1882" s="2">
        <f>(prediction_comparison[[#This Row],[Difference]]/prediction_comparison[[#This Row],[Average]])</f>
        <v>-0.82655263368235954</v>
      </c>
    </row>
    <row r="1883" spans="1:6" x14ac:dyDescent="0.45">
      <c r="A1883">
        <v>4030</v>
      </c>
      <c r="B1883" s="1">
        <v>0.59375</v>
      </c>
      <c r="C1883">
        <v>128.74</v>
      </c>
      <c r="D1883">
        <v>25.55</v>
      </c>
      <c r="E1883">
        <v>-103.19</v>
      </c>
      <c r="F1883" s="2">
        <f>(prediction_comparison[[#This Row],[Difference]]/prediction_comparison[[#This Row],[Average]])</f>
        <v>-0.80153798353270145</v>
      </c>
    </row>
    <row r="1884" spans="1:6" x14ac:dyDescent="0.45">
      <c r="A1884">
        <v>4030</v>
      </c>
      <c r="B1884" s="1">
        <v>0.60416666666666663</v>
      </c>
      <c r="C1884">
        <v>125.53</v>
      </c>
      <c r="D1884">
        <v>-0.38</v>
      </c>
      <c r="E1884">
        <v>-125.91</v>
      </c>
      <c r="F1884" s="2">
        <f>(prediction_comparison[[#This Row],[Difference]]/prediction_comparison[[#This Row],[Average]])</f>
        <v>-1.0030271648211582</v>
      </c>
    </row>
    <row r="1885" spans="1:6" x14ac:dyDescent="0.45">
      <c r="A1885">
        <v>4030</v>
      </c>
      <c r="B1885" s="1">
        <v>0.61458333333333337</v>
      </c>
      <c r="C1885">
        <v>128.6</v>
      </c>
      <c r="D1885">
        <v>6.18</v>
      </c>
      <c r="E1885">
        <v>-122.42</v>
      </c>
      <c r="F1885" s="2">
        <f>(prediction_comparison[[#This Row],[Difference]]/prediction_comparison[[#This Row],[Average]])</f>
        <v>-0.9519440124416797</v>
      </c>
    </row>
    <row r="1886" spans="1:6" x14ac:dyDescent="0.45">
      <c r="A1886">
        <v>4030</v>
      </c>
      <c r="B1886" s="1">
        <v>0.625</v>
      </c>
      <c r="C1886">
        <v>136.22</v>
      </c>
      <c r="D1886">
        <v>18.52</v>
      </c>
      <c r="E1886">
        <v>-117.7</v>
      </c>
      <c r="F1886" s="2">
        <f>(prediction_comparison[[#This Row],[Difference]]/prediction_comparison[[#This Row],[Average]])</f>
        <v>-0.86404345911026281</v>
      </c>
    </row>
    <row r="1887" spans="1:6" x14ac:dyDescent="0.45">
      <c r="A1887">
        <v>4030</v>
      </c>
      <c r="B1887" s="1">
        <v>0.63541666666666663</v>
      </c>
      <c r="C1887">
        <v>141.87</v>
      </c>
      <c r="D1887">
        <v>18.329999999999998</v>
      </c>
      <c r="E1887">
        <v>-123.54</v>
      </c>
      <c r="F1887" s="2">
        <f>(prediction_comparison[[#This Row],[Difference]]/prediction_comparison[[#This Row],[Average]])</f>
        <v>-0.87079720871220134</v>
      </c>
    </row>
    <row r="1888" spans="1:6" x14ac:dyDescent="0.45">
      <c r="A1888">
        <v>4030</v>
      </c>
      <c r="B1888" s="1">
        <v>0.64583333333333337</v>
      </c>
      <c r="C1888">
        <v>147.85</v>
      </c>
      <c r="D1888">
        <v>28.97</v>
      </c>
      <c r="E1888">
        <v>-118.88</v>
      </c>
      <c r="F1888" s="2">
        <f>(prediction_comparison[[#This Row],[Difference]]/prediction_comparison[[#This Row],[Average]])</f>
        <v>-0.80405816706121069</v>
      </c>
    </row>
    <row r="1889" spans="1:6" x14ac:dyDescent="0.45">
      <c r="A1889">
        <v>4030</v>
      </c>
      <c r="B1889" s="1">
        <v>0.65625</v>
      </c>
      <c r="C1889">
        <v>145.86000000000001</v>
      </c>
      <c r="D1889">
        <v>25.36</v>
      </c>
      <c r="E1889">
        <v>-120.5</v>
      </c>
      <c r="F1889" s="2">
        <f>(prediction_comparison[[#This Row],[Difference]]/prediction_comparison[[#This Row],[Average]])</f>
        <v>-0.82613464966406136</v>
      </c>
    </row>
    <row r="1890" spans="1:6" x14ac:dyDescent="0.45">
      <c r="A1890">
        <v>4030</v>
      </c>
      <c r="B1890" s="1">
        <v>0.66666666666666663</v>
      </c>
      <c r="C1890">
        <v>153.66999999999999</v>
      </c>
      <c r="D1890">
        <v>-5.6</v>
      </c>
      <c r="E1890">
        <v>-159.27000000000001</v>
      </c>
      <c r="F1890" s="2">
        <f>(prediction_comparison[[#This Row],[Difference]]/prediction_comparison[[#This Row],[Average]])</f>
        <v>-1.0364417257760137</v>
      </c>
    </row>
    <row r="1891" spans="1:6" x14ac:dyDescent="0.45">
      <c r="A1891">
        <v>4030</v>
      </c>
      <c r="B1891" s="1">
        <v>0.67708333333333337</v>
      </c>
      <c r="C1891">
        <v>157.44999999999999</v>
      </c>
      <c r="D1891">
        <v>34.049999999999997</v>
      </c>
      <c r="E1891">
        <v>-123.4</v>
      </c>
      <c r="F1891" s="2">
        <f>(prediction_comparison[[#This Row],[Difference]]/prediction_comparison[[#This Row],[Average]])</f>
        <v>-0.78374087011749771</v>
      </c>
    </row>
    <row r="1892" spans="1:6" x14ac:dyDescent="0.45">
      <c r="A1892">
        <v>4030</v>
      </c>
      <c r="B1892" s="1">
        <v>0.6875</v>
      </c>
      <c r="C1892">
        <v>157.47</v>
      </c>
      <c r="D1892">
        <v>3.89</v>
      </c>
      <c r="E1892">
        <v>-153.58000000000001</v>
      </c>
      <c r="F1892" s="2">
        <f>(prediction_comparison[[#This Row],[Difference]]/prediction_comparison[[#This Row],[Average]])</f>
        <v>-0.97529688194576758</v>
      </c>
    </row>
    <row r="1893" spans="1:6" x14ac:dyDescent="0.45">
      <c r="A1893">
        <v>4030</v>
      </c>
      <c r="B1893" s="1">
        <v>0.69791666666666663</v>
      </c>
      <c r="C1893">
        <v>154.47999999999999</v>
      </c>
      <c r="D1893">
        <v>7.45</v>
      </c>
      <c r="E1893">
        <v>-147.03</v>
      </c>
      <c r="F1893" s="2">
        <f>(prediction_comparison[[#This Row],[Difference]]/prediction_comparison[[#This Row],[Average]])</f>
        <v>-0.95177369238736409</v>
      </c>
    </row>
    <row r="1894" spans="1:6" x14ac:dyDescent="0.45">
      <c r="A1894">
        <v>4030</v>
      </c>
      <c r="B1894" s="1">
        <v>0.70833333333333337</v>
      </c>
      <c r="C1894">
        <v>161.91</v>
      </c>
      <c r="D1894">
        <v>12.99</v>
      </c>
      <c r="E1894">
        <v>-148.91999999999999</v>
      </c>
      <c r="F1894" s="2">
        <f>(prediction_comparison[[#This Row],[Difference]]/prediction_comparison[[#This Row],[Average]])</f>
        <v>-0.91977024272744112</v>
      </c>
    </row>
    <row r="1895" spans="1:6" x14ac:dyDescent="0.45">
      <c r="A1895">
        <v>4030</v>
      </c>
      <c r="B1895" s="1">
        <v>0.71875</v>
      </c>
      <c r="C1895">
        <v>170.63</v>
      </c>
      <c r="D1895">
        <v>18.350000000000001</v>
      </c>
      <c r="E1895">
        <v>-152.28</v>
      </c>
      <c r="F1895" s="2">
        <f>(prediction_comparison[[#This Row],[Difference]]/prediction_comparison[[#This Row],[Average]])</f>
        <v>-0.89245736388677255</v>
      </c>
    </row>
    <row r="1896" spans="1:6" x14ac:dyDescent="0.45">
      <c r="A1896">
        <v>4030</v>
      </c>
      <c r="B1896" s="1">
        <v>0.72916666666666663</v>
      </c>
      <c r="C1896">
        <v>166.92</v>
      </c>
      <c r="D1896">
        <v>46.65</v>
      </c>
      <c r="E1896">
        <v>-120.27</v>
      </c>
      <c r="F1896" s="2">
        <f>(prediction_comparison[[#This Row],[Difference]]/prediction_comparison[[#This Row],[Average]])</f>
        <v>-0.72052480230050331</v>
      </c>
    </row>
    <row r="1897" spans="1:6" x14ac:dyDescent="0.45">
      <c r="A1897">
        <v>4030</v>
      </c>
      <c r="B1897" s="1">
        <v>0.73958333333333337</v>
      </c>
      <c r="C1897">
        <v>167.74</v>
      </c>
      <c r="D1897">
        <v>40.450000000000003</v>
      </c>
      <c r="E1897">
        <v>-127.29</v>
      </c>
      <c r="F1897" s="2">
        <f>(prediction_comparison[[#This Row],[Difference]]/prediction_comparison[[#This Row],[Average]])</f>
        <v>-0.75885298676523194</v>
      </c>
    </row>
    <row r="1898" spans="1:6" x14ac:dyDescent="0.45">
      <c r="A1898">
        <v>4030</v>
      </c>
      <c r="B1898" s="1">
        <v>0.75</v>
      </c>
      <c r="C1898">
        <v>166.38</v>
      </c>
      <c r="D1898">
        <v>37.979999999999997</v>
      </c>
      <c r="E1898">
        <v>-128.4</v>
      </c>
      <c r="F1898" s="2">
        <f>(prediction_comparison[[#This Row],[Difference]]/prediction_comparison[[#This Row],[Average]])</f>
        <v>-0.77172737107825462</v>
      </c>
    </row>
    <row r="1899" spans="1:6" x14ac:dyDescent="0.45">
      <c r="A1899">
        <v>4030</v>
      </c>
      <c r="B1899" s="1">
        <v>0.76041666666666663</v>
      </c>
      <c r="C1899">
        <v>152.58000000000001</v>
      </c>
      <c r="D1899">
        <v>-0.96</v>
      </c>
      <c r="E1899">
        <v>-153.54</v>
      </c>
      <c r="F1899" s="2">
        <f>(prediction_comparison[[#This Row],[Difference]]/prediction_comparison[[#This Row],[Average]])</f>
        <v>-1.0062917813605976</v>
      </c>
    </row>
    <row r="1900" spans="1:6" x14ac:dyDescent="0.45">
      <c r="A1900">
        <v>4030</v>
      </c>
      <c r="B1900" s="1">
        <v>0.77083333333333337</v>
      </c>
      <c r="C1900">
        <v>147.66999999999999</v>
      </c>
      <c r="D1900">
        <v>4.13</v>
      </c>
      <c r="E1900">
        <v>-143.54</v>
      </c>
      <c r="F1900" s="2">
        <f>(prediction_comparison[[#This Row],[Difference]]/prediction_comparison[[#This Row],[Average]])</f>
        <v>-0.97203223403534911</v>
      </c>
    </row>
    <row r="1901" spans="1:6" x14ac:dyDescent="0.45">
      <c r="A1901">
        <v>4030</v>
      </c>
      <c r="B1901" s="1">
        <v>0.78125</v>
      </c>
      <c r="C1901">
        <v>131.31</v>
      </c>
      <c r="D1901">
        <v>16.96</v>
      </c>
      <c r="E1901">
        <v>-114.35</v>
      </c>
      <c r="F1901" s="2">
        <f>(prediction_comparison[[#This Row],[Difference]]/prediction_comparison[[#This Row],[Average]])</f>
        <v>-0.87083999695377345</v>
      </c>
    </row>
    <row r="1902" spans="1:6" x14ac:dyDescent="0.45">
      <c r="A1902">
        <v>4030</v>
      </c>
      <c r="B1902" s="1">
        <v>0.79166666666666663</v>
      </c>
      <c r="C1902">
        <v>117.09</v>
      </c>
      <c r="D1902">
        <v>11.32</v>
      </c>
      <c r="E1902">
        <v>-105.77</v>
      </c>
      <c r="F1902" s="2">
        <f>(prediction_comparison[[#This Row],[Difference]]/prediction_comparison[[#This Row],[Average]])</f>
        <v>-0.90332223076266116</v>
      </c>
    </row>
    <row r="1903" spans="1:6" x14ac:dyDescent="0.45">
      <c r="A1903">
        <v>4030</v>
      </c>
      <c r="B1903" s="1">
        <v>0.80208333333333337</v>
      </c>
      <c r="C1903">
        <v>109.65</v>
      </c>
      <c r="D1903">
        <v>5.37</v>
      </c>
      <c r="E1903">
        <v>-104.28</v>
      </c>
      <c r="F1903" s="2">
        <f>(prediction_comparison[[#This Row],[Difference]]/prediction_comparison[[#This Row],[Average]])</f>
        <v>-0.95102599179206559</v>
      </c>
    </row>
    <row r="1904" spans="1:6" x14ac:dyDescent="0.45">
      <c r="A1904">
        <v>4030</v>
      </c>
      <c r="B1904" s="1">
        <v>0.8125</v>
      </c>
      <c r="C1904">
        <v>98.61</v>
      </c>
      <c r="D1904">
        <v>13.37</v>
      </c>
      <c r="E1904">
        <v>-85.24</v>
      </c>
      <c r="F1904" s="2">
        <f>(prediction_comparison[[#This Row],[Difference]]/prediction_comparison[[#This Row],[Average]])</f>
        <v>-0.8644153736943514</v>
      </c>
    </row>
    <row r="1905" spans="1:6" x14ac:dyDescent="0.45">
      <c r="A1905">
        <v>4030</v>
      </c>
      <c r="B1905" s="1">
        <v>0.82291666666666663</v>
      </c>
      <c r="C1905">
        <v>91.34</v>
      </c>
      <c r="D1905">
        <v>9.85</v>
      </c>
      <c r="E1905">
        <v>-81.489999999999995</v>
      </c>
      <c r="F1905" s="2">
        <f>(prediction_comparison[[#This Row],[Difference]]/prediction_comparison[[#This Row],[Average]])</f>
        <v>-0.89216115611999114</v>
      </c>
    </row>
    <row r="1906" spans="1:6" x14ac:dyDescent="0.45">
      <c r="A1906">
        <v>4030</v>
      </c>
      <c r="B1906" s="1">
        <v>0.83333333333333337</v>
      </c>
      <c r="C1906">
        <v>85.87</v>
      </c>
      <c r="D1906">
        <v>12.98</v>
      </c>
      <c r="E1906">
        <v>-72.89</v>
      </c>
      <c r="F1906" s="2">
        <f>(prediction_comparison[[#This Row],[Difference]]/prediction_comparison[[#This Row],[Average]])</f>
        <v>-0.84884127168976353</v>
      </c>
    </row>
    <row r="1907" spans="1:6" x14ac:dyDescent="0.45">
      <c r="A1907">
        <v>4030</v>
      </c>
      <c r="B1907" s="1">
        <v>0.84375</v>
      </c>
      <c r="C1907">
        <v>81.44</v>
      </c>
      <c r="D1907">
        <v>9.75</v>
      </c>
      <c r="E1907">
        <v>-71.69</v>
      </c>
      <c r="F1907" s="2">
        <f>(prediction_comparison[[#This Row],[Difference]]/prediction_comparison[[#This Row],[Average]])</f>
        <v>-0.8802799607072691</v>
      </c>
    </row>
    <row r="1908" spans="1:6" x14ac:dyDescent="0.45">
      <c r="A1908">
        <v>4030</v>
      </c>
      <c r="B1908" s="1">
        <v>0.85416666666666663</v>
      </c>
      <c r="C1908">
        <v>79.040000000000006</v>
      </c>
      <c r="D1908">
        <v>8.56</v>
      </c>
      <c r="E1908">
        <v>-70.48</v>
      </c>
      <c r="F1908" s="2">
        <f>(prediction_comparison[[#This Row],[Difference]]/prediction_comparison[[#This Row],[Average]])</f>
        <v>-0.8917004048582996</v>
      </c>
    </row>
    <row r="1909" spans="1:6" x14ac:dyDescent="0.45">
      <c r="A1909">
        <v>4030</v>
      </c>
      <c r="B1909" s="1">
        <v>0.86458333333333337</v>
      </c>
      <c r="C1909">
        <v>77.459999999999994</v>
      </c>
      <c r="D1909">
        <v>8.61</v>
      </c>
      <c r="E1909">
        <v>-68.849999999999994</v>
      </c>
      <c r="F1909" s="2">
        <f>(prediction_comparison[[#This Row],[Difference]]/prediction_comparison[[#This Row],[Average]])</f>
        <v>-0.88884585592563903</v>
      </c>
    </row>
    <row r="1910" spans="1:6" x14ac:dyDescent="0.45">
      <c r="A1910">
        <v>4030</v>
      </c>
      <c r="B1910" s="1">
        <v>0.875</v>
      </c>
      <c r="C1910">
        <v>80.33</v>
      </c>
      <c r="D1910">
        <v>11.07</v>
      </c>
      <c r="E1910">
        <v>-69.260000000000005</v>
      </c>
      <c r="F1910" s="2">
        <f>(prediction_comparison[[#This Row],[Difference]]/prediction_comparison[[#This Row],[Average]])</f>
        <v>-0.86219345201045694</v>
      </c>
    </row>
    <row r="1911" spans="1:6" x14ac:dyDescent="0.45">
      <c r="A1911">
        <v>4030</v>
      </c>
      <c r="B1911" s="1">
        <v>0.88541666666666663</v>
      </c>
      <c r="C1911">
        <v>79.13</v>
      </c>
      <c r="D1911">
        <v>8.39</v>
      </c>
      <c r="E1911">
        <v>-70.739999999999995</v>
      </c>
      <c r="F1911" s="2">
        <f>(prediction_comparison[[#This Row],[Difference]]/prediction_comparison[[#This Row],[Average]])</f>
        <v>-0.89397194490079612</v>
      </c>
    </row>
    <row r="1912" spans="1:6" x14ac:dyDescent="0.45">
      <c r="A1912">
        <v>4030</v>
      </c>
      <c r="B1912" s="1">
        <v>0.89583333333333337</v>
      </c>
      <c r="C1912">
        <v>75.77</v>
      </c>
      <c r="D1912">
        <v>7.86</v>
      </c>
      <c r="E1912">
        <v>-67.91</v>
      </c>
      <c r="F1912" s="2">
        <f>(prediction_comparison[[#This Row],[Difference]]/prediction_comparison[[#This Row],[Average]])</f>
        <v>-0.89626501253794377</v>
      </c>
    </row>
    <row r="1913" spans="1:6" x14ac:dyDescent="0.45">
      <c r="A1913">
        <v>4030</v>
      </c>
      <c r="B1913" s="1">
        <v>0.90625</v>
      </c>
      <c r="C1913">
        <v>73.510000000000005</v>
      </c>
      <c r="D1913">
        <v>11.6</v>
      </c>
      <c r="E1913">
        <v>-61.91</v>
      </c>
      <c r="F1913" s="2">
        <f>(prediction_comparison[[#This Row],[Difference]]/prediction_comparison[[#This Row],[Average]])</f>
        <v>-0.84219834036185548</v>
      </c>
    </row>
    <row r="1914" spans="1:6" x14ac:dyDescent="0.45">
      <c r="A1914">
        <v>4030</v>
      </c>
      <c r="B1914" s="1">
        <v>0.91666666666666663</v>
      </c>
      <c r="C1914">
        <v>74.45</v>
      </c>
      <c r="D1914">
        <v>12.99</v>
      </c>
      <c r="E1914">
        <v>-61.46</v>
      </c>
      <c r="F1914" s="2">
        <f>(prediction_comparison[[#This Row],[Difference]]/prediction_comparison[[#This Row],[Average]])</f>
        <v>-0.82552048354600405</v>
      </c>
    </row>
    <row r="1915" spans="1:6" x14ac:dyDescent="0.45">
      <c r="A1915">
        <v>4030</v>
      </c>
      <c r="B1915" s="1">
        <v>0.92708333333333337</v>
      </c>
      <c r="C1915">
        <v>65.84</v>
      </c>
      <c r="D1915">
        <v>14.74</v>
      </c>
      <c r="E1915">
        <v>-51.1</v>
      </c>
      <c r="F1915" s="2">
        <f>(prediction_comparison[[#This Row],[Difference]]/prediction_comparison[[#This Row],[Average]])</f>
        <v>-0.77612393681652492</v>
      </c>
    </row>
    <row r="1916" spans="1:6" x14ac:dyDescent="0.45">
      <c r="A1916">
        <v>4030</v>
      </c>
      <c r="B1916" s="1">
        <v>0.9375</v>
      </c>
      <c r="C1916">
        <v>58.74</v>
      </c>
      <c r="D1916">
        <v>6.46</v>
      </c>
      <c r="E1916">
        <v>-52.28</v>
      </c>
      <c r="F1916" s="2">
        <f>(prediction_comparison[[#This Row],[Difference]]/prediction_comparison[[#This Row],[Average]])</f>
        <v>-0.89002383384405859</v>
      </c>
    </row>
    <row r="1917" spans="1:6" x14ac:dyDescent="0.45">
      <c r="A1917">
        <v>4030</v>
      </c>
      <c r="B1917" s="1">
        <v>0.94791666666666663</v>
      </c>
      <c r="C1917">
        <v>58.55</v>
      </c>
      <c r="D1917">
        <v>6.43</v>
      </c>
      <c r="E1917">
        <v>-52.12</v>
      </c>
      <c r="F1917" s="2">
        <f>(prediction_comparison[[#This Row],[Difference]]/prediction_comparison[[#This Row],[Average]])</f>
        <v>-0.89017933390264736</v>
      </c>
    </row>
    <row r="1918" spans="1:6" x14ac:dyDescent="0.45">
      <c r="A1918">
        <v>4030</v>
      </c>
      <c r="B1918" s="1">
        <v>0.95833333333333337</v>
      </c>
      <c r="C1918">
        <v>53.96</v>
      </c>
      <c r="D1918">
        <v>7</v>
      </c>
      <c r="E1918">
        <v>-46.96</v>
      </c>
      <c r="F1918" s="2">
        <f>(prediction_comparison[[#This Row],[Difference]]/prediction_comparison[[#This Row],[Average]])</f>
        <v>-0.87027427724240181</v>
      </c>
    </row>
    <row r="1919" spans="1:6" x14ac:dyDescent="0.45">
      <c r="A1919">
        <v>4030</v>
      </c>
      <c r="B1919" s="1">
        <v>0.96875</v>
      </c>
      <c r="C1919">
        <v>47.45</v>
      </c>
      <c r="D1919">
        <v>8.86</v>
      </c>
      <c r="E1919">
        <v>-38.590000000000003</v>
      </c>
      <c r="F1919" s="2">
        <f>(prediction_comparison[[#This Row],[Difference]]/prediction_comparison[[#This Row],[Average]])</f>
        <v>-0.81327713382507905</v>
      </c>
    </row>
    <row r="1920" spans="1:6" x14ac:dyDescent="0.45">
      <c r="A1920">
        <v>4030</v>
      </c>
      <c r="B1920" s="1">
        <v>0.97916666666666663</v>
      </c>
      <c r="C1920">
        <v>42.78</v>
      </c>
      <c r="D1920">
        <v>13.18</v>
      </c>
      <c r="E1920">
        <v>-29.6</v>
      </c>
      <c r="F1920" s="2">
        <f>(prediction_comparison[[#This Row],[Difference]]/prediction_comparison[[#This Row],[Average]])</f>
        <v>-0.6919121084618981</v>
      </c>
    </row>
    <row r="1921" spans="1:6" x14ac:dyDescent="0.45">
      <c r="A1921">
        <v>4030</v>
      </c>
      <c r="B1921" s="1">
        <v>0.98958333333333337</v>
      </c>
      <c r="C1921">
        <v>34.67</v>
      </c>
      <c r="D1921">
        <v>9.8000000000000007</v>
      </c>
      <c r="E1921">
        <v>-24.87</v>
      </c>
      <c r="F1921" s="2">
        <f>(prediction_comparison[[#This Row],[Difference]]/prediction_comparison[[#This Row],[Average]])</f>
        <v>-0.71733487164695697</v>
      </c>
    </row>
    <row r="1922" spans="1:6" x14ac:dyDescent="0.45">
      <c r="A1922">
        <v>4032</v>
      </c>
      <c r="B1922" s="1">
        <v>0</v>
      </c>
      <c r="C1922">
        <v>32.44</v>
      </c>
      <c r="D1922">
        <v>29.93</v>
      </c>
      <c r="E1922">
        <v>-2.5099999999999998</v>
      </c>
      <c r="F1922" s="2">
        <f>(prediction_comparison[[#This Row],[Difference]]/prediction_comparison[[#This Row],[Average]])</f>
        <v>-7.737361282367447E-2</v>
      </c>
    </row>
    <row r="1923" spans="1:6" x14ac:dyDescent="0.45">
      <c r="A1923">
        <v>4032</v>
      </c>
      <c r="B1923" s="1">
        <v>1.0416666666666666E-2</v>
      </c>
      <c r="C1923">
        <v>29.99</v>
      </c>
      <c r="D1923">
        <v>25.48</v>
      </c>
      <c r="E1923">
        <v>-4.51</v>
      </c>
      <c r="F1923" s="2">
        <f>(prediction_comparison[[#This Row],[Difference]]/prediction_comparison[[#This Row],[Average]])</f>
        <v>-0.1503834611537179</v>
      </c>
    </row>
    <row r="1924" spans="1:6" x14ac:dyDescent="0.45">
      <c r="A1924">
        <v>4032</v>
      </c>
      <c r="B1924" s="1">
        <v>2.0833333333333332E-2</v>
      </c>
      <c r="C1924">
        <v>23.47</v>
      </c>
      <c r="D1924">
        <v>17.87</v>
      </c>
      <c r="E1924">
        <v>-5.6</v>
      </c>
      <c r="F1924" s="2">
        <f>(prediction_comparison[[#This Row],[Difference]]/prediction_comparison[[#This Row],[Average]])</f>
        <v>-0.23860247123988071</v>
      </c>
    </row>
    <row r="1925" spans="1:6" x14ac:dyDescent="0.45">
      <c r="A1925">
        <v>4032</v>
      </c>
      <c r="B1925" s="1">
        <v>3.125E-2</v>
      </c>
      <c r="C1925">
        <v>20.100000000000001</v>
      </c>
      <c r="D1925">
        <v>13.46</v>
      </c>
      <c r="E1925">
        <v>-6.64</v>
      </c>
      <c r="F1925" s="2">
        <f>(prediction_comparison[[#This Row],[Difference]]/prediction_comparison[[#This Row],[Average]])</f>
        <v>-0.33034825870646761</v>
      </c>
    </row>
    <row r="1926" spans="1:6" x14ac:dyDescent="0.45">
      <c r="A1926">
        <v>4032</v>
      </c>
      <c r="B1926" s="1">
        <v>4.1666666666666664E-2</v>
      </c>
      <c r="C1926">
        <v>17.14</v>
      </c>
      <c r="D1926">
        <v>20.92</v>
      </c>
      <c r="E1926">
        <v>3.78</v>
      </c>
      <c r="F1926" s="2">
        <f>(prediction_comparison[[#This Row],[Difference]]/prediction_comparison[[#This Row],[Average]])</f>
        <v>0.22053675612602097</v>
      </c>
    </row>
    <row r="1927" spans="1:6" x14ac:dyDescent="0.45">
      <c r="A1927">
        <v>4032</v>
      </c>
      <c r="B1927" s="1">
        <v>5.2083333333333336E-2</v>
      </c>
      <c r="C1927">
        <v>14.81</v>
      </c>
      <c r="D1927">
        <v>22.59</v>
      </c>
      <c r="E1927">
        <v>7.78</v>
      </c>
      <c r="F1927" s="2">
        <f>(prediction_comparison[[#This Row],[Difference]]/prediction_comparison[[#This Row],[Average]])</f>
        <v>0.52532072923700202</v>
      </c>
    </row>
    <row r="1928" spans="1:6" x14ac:dyDescent="0.45">
      <c r="A1928">
        <v>4032</v>
      </c>
      <c r="B1928" s="1">
        <v>6.25E-2</v>
      </c>
      <c r="C1928">
        <v>13.46</v>
      </c>
      <c r="D1928">
        <v>11.85</v>
      </c>
      <c r="E1928">
        <v>-1.61</v>
      </c>
      <c r="F1928" s="2">
        <f>(prediction_comparison[[#This Row],[Difference]]/prediction_comparison[[#This Row],[Average]])</f>
        <v>-0.11961367013372957</v>
      </c>
    </row>
    <row r="1929" spans="1:6" x14ac:dyDescent="0.45">
      <c r="A1929">
        <v>4032</v>
      </c>
      <c r="B1929" s="1">
        <v>7.2916666666666671E-2</v>
      </c>
      <c r="C1929">
        <v>10.94</v>
      </c>
      <c r="D1929">
        <v>12.2</v>
      </c>
      <c r="E1929">
        <v>1.26</v>
      </c>
      <c r="F1929" s="2">
        <f>(prediction_comparison[[#This Row],[Difference]]/prediction_comparison[[#This Row],[Average]])</f>
        <v>0.11517367458866545</v>
      </c>
    </row>
    <row r="1930" spans="1:6" x14ac:dyDescent="0.45">
      <c r="A1930">
        <v>4032</v>
      </c>
      <c r="B1930" s="1">
        <v>8.3333333333333329E-2</v>
      </c>
      <c r="C1930">
        <v>10.31</v>
      </c>
      <c r="D1930">
        <v>6.06</v>
      </c>
      <c r="E1930">
        <v>-4.25</v>
      </c>
      <c r="F1930" s="2">
        <f>(prediction_comparison[[#This Row],[Difference]]/prediction_comparison[[#This Row],[Average]])</f>
        <v>-0.41222114451988356</v>
      </c>
    </row>
    <row r="1931" spans="1:6" x14ac:dyDescent="0.45">
      <c r="A1931">
        <v>4032</v>
      </c>
      <c r="B1931" s="1">
        <v>9.375E-2</v>
      </c>
      <c r="C1931">
        <v>9.23</v>
      </c>
      <c r="D1931">
        <v>9.9499999999999993</v>
      </c>
      <c r="E1931">
        <v>0.72</v>
      </c>
      <c r="F1931" s="2">
        <f>(prediction_comparison[[#This Row],[Difference]]/prediction_comparison[[#This Row],[Average]])</f>
        <v>7.8006500541711807E-2</v>
      </c>
    </row>
    <row r="1932" spans="1:6" x14ac:dyDescent="0.45">
      <c r="A1932">
        <v>4032</v>
      </c>
      <c r="B1932" s="1">
        <v>0.10416666666666667</v>
      </c>
      <c r="C1932">
        <v>8.2799999999999994</v>
      </c>
      <c r="D1932">
        <v>9.3800000000000008</v>
      </c>
      <c r="E1932">
        <v>1.1000000000000001</v>
      </c>
      <c r="F1932" s="2">
        <f>(prediction_comparison[[#This Row],[Difference]]/prediction_comparison[[#This Row],[Average]])</f>
        <v>0.13285024154589375</v>
      </c>
    </row>
    <row r="1933" spans="1:6" x14ac:dyDescent="0.45">
      <c r="A1933">
        <v>4032</v>
      </c>
      <c r="B1933" s="1">
        <v>0.11458333333333333</v>
      </c>
      <c r="C1933">
        <v>9.16</v>
      </c>
      <c r="D1933">
        <v>8.94</v>
      </c>
      <c r="E1933">
        <v>-0.22</v>
      </c>
      <c r="F1933" s="2">
        <f>(prediction_comparison[[#This Row],[Difference]]/prediction_comparison[[#This Row],[Average]])</f>
        <v>-2.4017467248908297E-2</v>
      </c>
    </row>
    <row r="1934" spans="1:6" x14ac:dyDescent="0.45">
      <c r="A1934">
        <v>4032</v>
      </c>
      <c r="B1934" s="1">
        <v>0.125</v>
      </c>
      <c r="C1934">
        <v>8.44</v>
      </c>
      <c r="D1934">
        <v>7.06</v>
      </c>
      <c r="E1934">
        <v>-1.38</v>
      </c>
      <c r="F1934" s="2">
        <f>(prediction_comparison[[#This Row],[Difference]]/prediction_comparison[[#This Row],[Average]])</f>
        <v>-0.16350710900473933</v>
      </c>
    </row>
    <row r="1935" spans="1:6" x14ac:dyDescent="0.45">
      <c r="A1935">
        <v>4032</v>
      </c>
      <c r="B1935" s="1">
        <v>0.13541666666666666</v>
      </c>
      <c r="C1935">
        <v>8.65</v>
      </c>
      <c r="D1935">
        <v>12.72</v>
      </c>
      <c r="E1935">
        <v>4.07</v>
      </c>
      <c r="F1935" s="2">
        <f>(prediction_comparison[[#This Row],[Difference]]/prediction_comparison[[#This Row],[Average]])</f>
        <v>0.47052023121387282</v>
      </c>
    </row>
    <row r="1936" spans="1:6" x14ac:dyDescent="0.45">
      <c r="A1936">
        <v>4032</v>
      </c>
      <c r="B1936" s="1">
        <v>0.14583333333333334</v>
      </c>
      <c r="C1936">
        <v>8.31</v>
      </c>
      <c r="D1936">
        <v>5.42</v>
      </c>
      <c r="E1936">
        <v>-2.89</v>
      </c>
      <c r="F1936" s="2">
        <f>(prediction_comparison[[#This Row],[Difference]]/prediction_comparison[[#This Row],[Average]])</f>
        <v>-0.34777376654632974</v>
      </c>
    </row>
    <row r="1937" spans="1:6" x14ac:dyDescent="0.45">
      <c r="A1937">
        <v>4032</v>
      </c>
      <c r="B1937" s="1">
        <v>0.15625</v>
      </c>
      <c r="C1937">
        <v>7.72</v>
      </c>
      <c r="D1937">
        <v>10.7</v>
      </c>
      <c r="E1937">
        <v>2.98</v>
      </c>
      <c r="F1937" s="2">
        <f>(prediction_comparison[[#This Row],[Difference]]/prediction_comparison[[#This Row],[Average]])</f>
        <v>0.3860103626943005</v>
      </c>
    </row>
    <row r="1938" spans="1:6" x14ac:dyDescent="0.45">
      <c r="A1938">
        <v>4032</v>
      </c>
      <c r="B1938" s="1">
        <v>0.16666666666666666</v>
      </c>
      <c r="C1938">
        <v>7.87</v>
      </c>
      <c r="D1938">
        <v>11.34</v>
      </c>
      <c r="E1938">
        <v>3.47</v>
      </c>
      <c r="F1938" s="2">
        <f>(prediction_comparison[[#This Row],[Difference]]/prediction_comparison[[#This Row],[Average]])</f>
        <v>0.44091486658195683</v>
      </c>
    </row>
    <row r="1939" spans="1:6" x14ac:dyDescent="0.45">
      <c r="A1939">
        <v>4032</v>
      </c>
      <c r="B1939" s="1">
        <v>0.17708333333333334</v>
      </c>
      <c r="C1939">
        <v>8.4600000000000009</v>
      </c>
      <c r="D1939">
        <v>4.8099999999999996</v>
      </c>
      <c r="E1939">
        <v>-3.65</v>
      </c>
      <c r="F1939" s="2">
        <f>(prediction_comparison[[#This Row],[Difference]]/prediction_comparison[[#This Row],[Average]])</f>
        <v>-0.43144208037825055</v>
      </c>
    </row>
    <row r="1940" spans="1:6" x14ac:dyDescent="0.45">
      <c r="A1940">
        <v>4032</v>
      </c>
      <c r="B1940" s="1">
        <v>0.1875</v>
      </c>
      <c r="C1940">
        <v>10.43</v>
      </c>
      <c r="D1940">
        <v>20.100000000000001</v>
      </c>
      <c r="E1940">
        <v>9.67</v>
      </c>
      <c r="F1940" s="2">
        <f>(prediction_comparison[[#This Row],[Difference]]/prediction_comparison[[#This Row],[Average]])</f>
        <v>0.92713326941514862</v>
      </c>
    </row>
    <row r="1941" spans="1:6" x14ac:dyDescent="0.45">
      <c r="A1941">
        <v>4032</v>
      </c>
      <c r="B1941" s="1">
        <v>0.19791666666666666</v>
      </c>
      <c r="C1941">
        <v>14.16</v>
      </c>
      <c r="D1941">
        <v>21.53</v>
      </c>
      <c r="E1941">
        <v>7.37</v>
      </c>
      <c r="F1941" s="2">
        <f>(prediction_comparison[[#This Row],[Difference]]/prediction_comparison[[#This Row],[Average]])</f>
        <v>0.52048022598870058</v>
      </c>
    </row>
    <row r="1942" spans="1:6" x14ac:dyDescent="0.45">
      <c r="A1942">
        <v>4032</v>
      </c>
      <c r="B1942" s="1">
        <v>0.20833333333333334</v>
      </c>
      <c r="C1942">
        <v>15.06</v>
      </c>
      <c r="D1942">
        <v>19.510000000000002</v>
      </c>
      <c r="E1942">
        <v>4.45</v>
      </c>
      <c r="F1942" s="2">
        <f>(prediction_comparison[[#This Row],[Difference]]/prediction_comparison[[#This Row],[Average]])</f>
        <v>0.29548472775564411</v>
      </c>
    </row>
    <row r="1943" spans="1:6" x14ac:dyDescent="0.45">
      <c r="A1943">
        <v>4032</v>
      </c>
      <c r="B1943" s="1">
        <v>0.21875</v>
      </c>
      <c r="C1943">
        <v>19.13</v>
      </c>
      <c r="D1943">
        <v>28.13</v>
      </c>
      <c r="E1943">
        <v>9</v>
      </c>
      <c r="F1943" s="2">
        <f>(prediction_comparison[[#This Row],[Difference]]/prediction_comparison[[#This Row],[Average]])</f>
        <v>0.47046523784631472</v>
      </c>
    </row>
    <row r="1944" spans="1:6" x14ac:dyDescent="0.45">
      <c r="A1944">
        <v>4032</v>
      </c>
      <c r="B1944" s="1">
        <v>0.22916666666666666</v>
      </c>
      <c r="C1944">
        <v>28.35</v>
      </c>
      <c r="D1944">
        <v>24.78</v>
      </c>
      <c r="E1944">
        <v>-3.57</v>
      </c>
      <c r="F1944" s="2">
        <f>(prediction_comparison[[#This Row],[Difference]]/prediction_comparison[[#This Row],[Average]])</f>
        <v>-0.12592592592592591</v>
      </c>
    </row>
    <row r="1945" spans="1:6" x14ac:dyDescent="0.45">
      <c r="A1945">
        <v>4032</v>
      </c>
      <c r="B1945" s="1">
        <v>0.23958333333333334</v>
      </c>
      <c r="C1945">
        <v>34.5</v>
      </c>
      <c r="D1945">
        <v>63.57</v>
      </c>
      <c r="E1945">
        <v>29.07</v>
      </c>
      <c r="F1945" s="2">
        <f>(prediction_comparison[[#This Row],[Difference]]/prediction_comparison[[#This Row],[Average]])</f>
        <v>0.84260869565217389</v>
      </c>
    </row>
    <row r="1946" spans="1:6" x14ac:dyDescent="0.45">
      <c r="A1946">
        <v>4032</v>
      </c>
      <c r="B1946" s="1">
        <v>0.25</v>
      </c>
      <c r="C1946">
        <v>48.32</v>
      </c>
      <c r="D1946">
        <v>78.150000000000006</v>
      </c>
      <c r="E1946">
        <v>29.83</v>
      </c>
      <c r="F1946" s="2">
        <f>(prediction_comparison[[#This Row],[Difference]]/prediction_comparison[[#This Row],[Average]])</f>
        <v>0.61734271523178808</v>
      </c>
    </row>
    <row r="1947" spans="1:6" x14ac:dyDescent="0.45">
      <c r="A1947">
        <v>4032</v>
      </c>
      <c r="B1947" s="1">
        <v>0.26041666666666669</v>
      </c>
      <c r="C1947">
        <v>69.900000000000006</v>
      </c>
      <c r="D1947">
        <v>102.59</v>
      </c>
      <c r="E1947">
        <v>32.69</v>
      </c>
      <c r="F1947" s="2">
        <f>(prediction_comparison[[#This Row],[Difference]]/prediction_comparison[[#This Row],[Average]])</f>
        <v>0.46766809728183112</v>
      </c>
    </row>
    <row r="1948" spans="1:6" x14ac:dyDescent="0.45">
      <c r="A1948">
        <v>4032</v>
      </c>
      <c r="B1948" s="1">
        <v>0.27083333333333331</v>
      </c>
      <c r="C1948">
        <v>98.35</v>
      </c>
      <c r="D1948">
        <v>146.06</v>
      </c>
      <c r="E1948">
        <v>47.71</v>
      </c>
      <c r="F1948" s="2">
        <f>(prediction_comparison[[#This Row],[Difference]]/prediction_comparison[[#This Row],[Average]])</f>
        <v>0.48510421962379263</v>
      </c>
    </row>
    <row r="1949" spans="1:6" x14ac:dyDescent="0.45">
      <c r="A1949">
        <v>4032</v>
      </c>
      <c r="B1949" s="1">
        <v>0.28125</v>
      </c>
      <c r="C1949">
        <v>112.23</v>
      </c>
      <c r="D1949">
        <v>167.1</v>
      </c>
      <c r="E1949">
        <v>54.87</v>
      </c>
      <c r="F1949" s="2">
        <f>(prediction_comparison[[#This Row],[Difference]]/prediction_comparison[[#This Row],[Average]])</f>
        <v>0.48890670943597964</v>
      </c>
    </row>
    <row r="1950" spans="1:6" x14ac:dyDescent="0.45">
      <c r="A1950">
        <v>4032</v>
      </c>
      <c r="B1950" s="1">
        <v>0.29166666666666669</v>
      </c>
      <c r="C1950">
        <v>125.13</v>
      </c>
      <c r="D1950">
        <v>160.04</v>
      </c>
      <c r="E1950">
        <v>34.909999999999997</v>
      </c>
      <c r="F1950" s="2">
        <f>(prediction_comparison[[#This Row],[Difference]]/prediction_comparison[[#This Row],[Average]])</f>
        <v>0.27898985055542236</v>
      </c>
    </row>
    <row r="1951" spans="1:6" x14ac:dyDescent="0.45">
      <c r="A1951">
        <v>4032</v>
      </c>
      <c r="B1951" s="1">
        <v>0.30208333333333331</v>
      </c>
      <c r="C1951">
        <v>152.9</v>
      </c>
      <c r="D1951">
        <v>180.72</v>
      </c>
      <c r="E1951">
        <v>27.82</v>
      </c>
      <c r="F1951" s="2">
        <f>(prediction_comparison[[#This Row],[Difference]]/prediction_comparison[[#This Row],[Average]])</f>
        <v>0.18194898626553302</v>
      </c>
    </row>
    <row r="1952" spans="1:6" x14ac:dyDescent="0.45">
      <c r="A1952">
        <v>4032</v>
      </c>
      <c r="B1952" s="1">
        <v>0.3125</v>
      </c>
      <c r="C1952">
        <v>175.04</v>
      </c>
      <c r="D1952">
        <v>245.79</v>
      </c>
      <c r="E1952">
        <v>70.75</v>
      </c>
      <c r="F1952" s="2">
        <f>(prediction_comparison[[#This Row],[Difference]]/prediction_comparison[[#This Row],[Average]])</f>
        <v>0.40419332723948814</v>
      </c>
    </row>
    <row r="1953" spans="1:6" x14ac:dyDescent="0.45">
      <c r="A1953">
        <v>4032</v>
      </c>
      <c r="B1953" s="1">
        <v>0.32291666666666669</v>
      </c>
      <c r="C1953">
        <v>180.16</v>
      </c>
      <c r="D1953">
        <v>215.49</v>
      </c>
      <c r="E1953">
        <v>35.33</v>
      </c>
      <c r="F1953" s="2">
        <f>(prediction_comparison[[#This Row],[Difference]]/prediction_comparison[[#This Row],[Average]])</f>
        <v>0.19610346358792183</v>
      </c>
    </row>
    <row r="1954" spans="1:6" x14ac:dyDescent="0.45">
      <c r="A1954">
        <v>4032</v>
      </c>
      <c r="B1954" s="1">
        <v>0.33333333333333331</v>
      </c>
      <c r="C1954">
        <v>188.79</v>
      </c>
      <c r="D1954">
        <v>188.97</v>
      </c>
      <c r="E1954">
        <v>0.18</v>
      </c>
      <c r="F1954" s="2">
        <f>(prediction_comparison[[#This Row],[Difference]]/prediction_comparison[[#This Row],[Average]])</f>
        <v>9.5344033052598121E-4</v>
      </c>
    </row>
    <row r="1955" spans="1:6" x14ac:dyDescent="0.45">
      <c r="A1955">
        <v>4032</v>
      </c>
      <c r="B1955" s="1">
        <v>0.34375</v>
      </c>
      <c r="C1955">
        <v>193.66</v>
      </c>
      <c r="D1955">
        <v>217.75</v>
      </c>
      <c r="E1955">
        <v>24.09</v>
      </c>
      <c r="F1955" s="2">
        <f>(prediction_comparison[[#This Row],[Difference]]/prediction_comparison[[#This Row],[Average]])</f>
        <v>0.12439326654962306</v>
      </c>
    </row>
    <row r="1956" spans="1:6" x14ac:dyDescent="0.45">
      <c r="A1956">
        <v>4032</v>
      </c>
      <c r="B1956" s="1">
        <v>0.35416666666666669</v>
      </c>
      <c r="C1956">
        <v>187.26</v>
      </c>
      <c r="D1956">
        <v>172.11</v>
      </c>
      <c r="E1956">
        <v>-15.15</v>
      </c>
      <c r="F1956" s="2">
        <f>(prediction_comparison[[#This Row],[Difference]]/prediction_comparison[[#This Row],[Average]])</f>
        <v>-8.0903556552387068E-2</v>
      </c>
    </row>
    <row r="1957" spans="1:6" x14ac:dyDescent="0.45">
      <c r="A1957">
        <v>4032</v>
      </c>
      <c r="B1957" s="1">
        <v>0.36458333333333331</v>
      </c>
      <c r="C1957">
        <v>182.21</v>
      </c>
      <c r="D1957">
        <v>175.41</v>
      </c>
      <c r="E1957">
        <v>-6.8</v>
      </c>
      <c r="F1957" s="2">
        <f>(prediction_comparison[[#This Row],[Difference]]/prediction_comparison[[#This Row],[Average]])</f>
        <v>-3.7319576313045381E-2</v>
      </c>
    </row>
    <row r="1958" spans="1:6" x14ac:dyDescent="0.45">
      <c r="A1958">
        <v>4032</v>
      </c>
      <c r="B1958" s="1">
        <v>0.375</v>
      </c>
      <c r="C1958">
        <v>166.71</v>
      </c>
      <c r="D1958">
        <v>170.74</v>
      </c>
      <c r="E1958">
        <v>4.03</v>
      </c>
      <c r="F1958" s="2">
        <f>(prediction_comparison[[#This Row],[Difference]]/prediction_comparison[[#This Row],[Average]])</f>
        <v>2.4173714834143122E-2</v>
      </c>
    </row>
    <row r="1959" spans="1:6" x14ac:dyDescent="0.45">
      <c r="A1959">
        <v>4032</v>
      </c>
      <c r="B1959" s="1">
        <v>0.38541666666666669</v>
      </c>
      <c r="C1959">
        <v>160.13</v>
      </c>
      <c r="D1959">
        <v>155.66999999999999</v>
      </c>
      <c r="E1959">
        <v>-4.46</v>
      </c>
      <c r="F1959" s="2">
        <f>(prediction_comparison[[#This Row],[Difference]]/prediction_comparison[[#This Row],[Average]])</f>
        <v>-2.78523699494161E-2</v>
      </c>
    </row>
    <row r="1960" spans="1:6" x14ac:dyDescent="0.45">
      <c r="A1960">
        <v>4032</v>
      </c>
      <c r="B1960" s="1">
        <v>0.39583333333333331</v>
      </c>
      <c r="C1960">
        <v>156.77000000000001</v>
      </c>
      <c r="D1960">
        <v>160.12</v>
      </c>
      <c r="E1960">
        <v>3.35</v>
      </c>
      <c r="F1960" s="2">
        <f>(prediction_comparison[[#This Row],[Difference]]/prediction_comparison[[#This Row],[Average]])</f>
        <v>2.1368884352873634E-2</v>
      </c>
    </row>
    <row r="1961" spans="1:6" x14ac:dyDescent="0.45">
      <c r="A1961">
        <v>4032</v>
      </c>
      <c r="B1961" s="1">
        <v>0.40625</v>
      </c>
      <c r="C1961">
        <v>146.94</v>
      </c>
      <c r="D1961">
        <v>159.47999999999999</v>
      </c>
      <c r="E1961">
        <v>12.54</v>
      </c>
      <c r="F1961" s="2">
        <f>(prediction_comparison[[#This Row],[Difference]]/prediction_comparison[[#This Row],[Average]])</f>
        <v>8.534095549203756E-2</v>
      </c>
    </row>
    <row r="1962" spans="1:6" x14ac:dyDescent="0.45">
      <c r="A1962">
        <v>4032</v>
      </c>
      <c r="B1962" s="1">
        <v>0.41666666666666669</v>
      </c>
      <c r="C1962">
        <v>148.16</v>
      </c>
      <c r="D1962">
        <v>160.26</v>
      </c>
      <c r="E1962">
        <v>12.1</v>
      </c>
      <c r="F1962" s="2">
        <f>(prediction_comparison[[#This Row],[Difference]]/prediction_comparison[[#This Row],[Average]])</f>
        <v>8.1668466522678188E-2</v>
      </c>
    </row>
    <row r="1963" spans="1:6" x14ac:dyDescent="0.45">
      <c r="A1963">
        <v>4032</v>
      </c>
      <c r="B1963" s="1">
        <v>0.42708333333333331</v>
      </c>
      <c r="C1963">
        <v>151.94</v>
      </c>
      <c r="D1963">
        <v>156.21</v>
      </c>
      <c r="E1963">
        <v>4.2699999999999996</v>
      </c>
      <c r="F1963" s="2">
        <f>(prediction_comparison[[#This Row],[Difference]]/prediction_comparison[[#This Row],[Average]])</f>
        <v>2.8103198631038565E-2</v>
      </c>
    </row>
    <row r="1964" spans="1:6" x14ac:dyDescent="0.45">
      <c r="A1964">
        <v>4032</v>
      </c>
      <c r="B1964" s="1">
        <v>0.4375</v>
      </c>
      <c r="C1964">
        <v>151.03</v>
      </c>
      <c r="D1964">
        <v>136.69</v>
      </c>
      <c r="E1964">
        <v>-14.34</v>
      </c>
      <c r="F1964" s="2">
        <f>(prediction_comparison[[#This Row],[Difference]]/prediction_comparison[[#This Row],[Average]])</f>
        <v>-9.4948023571475859E-2</v>
      </c>
    </row>
    <row r="1965" spans="1:6" x14ac:dyDescent="0.45">
      <c r="A1965">
        <v>4032</v>
      </c>
      <c r="B1965" s="1">
        <v>0.44791666666666669</v>
      </c>
      <c r="C1965">
        <v>141.4</v>
      </c>
      <c r="D1965">
        <v>143.06</v>
      </c>
      <c r="E1965">
        <v>1.66</v>
      </c>
      <c r="F1965" s="2">
        <f>(prediction_comparison[[#This Row],[Difference]]/prediction_comparison[[#This Row],[Average]])</f>
        <v>1.173974540311174E-2</v>
      </c>
    </row>
    <row r="1966" spans="1:6" x14ac:dyDescent="0.45">
      <c r="A1966">
        <v>4032</v>
      </c>
      <c r="B1966" s="1">
        <v>0.45833333333333331</v>
      </c>
      <c r="C1966">
        <v>146.34</v>
      </c>
      <c r="D1966">
        <v>137.1</v>
      </c>
      <c r="E1966">
        <v>-9.24</v>
      </c>
      <c r="F1966" s="2">
        <f>(prediction_comparison[[#This Row],[Difference]]/prediction_comparison[[#This Row],[Average]])</f>
        <v>-6.3140631406314068E-2</v>
      </c>
    </row>
    <row r="1967" spans="1:6" x14ac:dyDescent="0.45">
      <c r="A1967">
        <v>4032</v>
      </c>
      <c r="B1967" s="1">
        <v>0.46875</v>
      </c>
      <c r="C1967">
        <v>147.06</v>
      </c>
      <c r="D1967">
        <v>138.68</v>
      </c>
      <c r="E1967">
        <v>-8.3800000000000008</v>
      </c>
      <c r="F1967" s="2">
        <f>(prediction_comparison[[#This Row],[Difference]]/prediction_comparison[[#This Row],[Average]])</f>
        <v>-5.6983544131646954E-2</v>
      </c>
    </row>
    <row r="1968" spans="1:6" x14ac:dyDescent="0.45">
      <c r="A1968">
        <v>4032</v>
      </c>
      <c r="B1968" s="1">
        <v>0.47916666666666669</v>
      </c>
      <c r="C1968">
        <v>150.77000000000001</v>
      </c>
      <c r="D1968">
        <v>143.97999999999999</v>
      </c>
      <c r="E1968">
        <v>-6.79</v>
      </c>
      <c r="F1968" s="2">
        <f>(prediction_comparison[[#This Row],[Difference]]/prediction_comparison[[#This Row],[Average]])</f>
        <v>-4.5035484512834116E-2</v>
      </c>
    </row>
    <row r="1969" spans="1:6" x14ac:dyDescent="0.45">
      <c r="A1969">
        <v>4032</v>
      </c>
      <c r="B1969" s="1">
        <v>0.48958333333333331</v>
      </c>
      <c r="C1969">
        <v>149.4</v>
      </c>
      <c r="D1969">
        <v>139.88</v>
      </c>
      <c r="E1969">
        <v>-9.52</v>
      </c>
      <c r="F1969" s="2">
        <f>(prediction_comparison[[#This Row],[Difference]]/prediction_comparison[[#This Row],[Average]])</f>
        <v>-6.3721552878179377E-2</v>
      </c>
    </row>
    <row r="1970" spans="1:6" x14ac:dyDescent="0.45">
      <c r="A1970">
        <v>4032</v>
      </c>
      <c r="B1970" s="1">
        <v>0.5</v>
      </c>
      <c r="C1970">
        <v>155.41</v>
      </c>
      <c r="D1970">
        <v>139.38</v>
      </c>
      <c r="E1970">
        <v>-16.03</v>
      </c>
      <c r="F1970" s="2">
        <f>(prediction_comparison[[#This Row],[Difference]]/prediction_comparison[[#This Row],[Average]])</f>
        <v>-0.10314651566823242</v>
      </c>
    </row>
    <row r="1971" spans="1:6" x14ac:dyDescent="0.45">
      <c r="A1971">
        <v>4032</v>
      </c>
      <c r="B1971" s="1">
        <v>0.51041666666666663</v>
      </c>
      <c r="C1971">
        <v>157.03</v>
      </c>
      <c r="D1971">
        <v>141.24</v>
      </c>
      <c r="E1971">
        <v>-15.79</v>
      </c>
      <c r="F1971" s="2">
        <f>(prediction_comparison[[#This Row],[Difference]]/prediction_comparison[[#This Row],[Average]])</f>
        <v>-0.10055403426096923</v>
      </c>
    </row>
    <row r="1972" spans="1:6" x14ac:dyDescent="0.45">
      <c r="A1972">
        <v>4032</v>
      </c>
      <c r="B1972" s="1">
        <v>0.52083333333333337</v>
      </c>
      <c r="C1972">
        <v>156.78</v>
      </c>
      <c r="D1972">
        <v>146.94999999999999</v>
      </c>
      <c r="E1972">
        <v>-9.83</v>
      </c>
      <c r="F1972" s="2">
        <f>(prediction_comparison[[#This Row],[Difference]]/prediction_comparison[[#This Row],[Average]])</f>
        <v>-6.2699323893353739E-2</v>
      </c>
    </row>
    <row r="1973" spans="1:6" x14ac:dyDescent="0.45">
      <c r="A1973">
        <v>4032</v>
      </c>
      <c r="B1973" s="1">
        <v>0.53125</v>
      </c>
      <c r="C1973">
        <v>153.44</v>
      </c>
      <c r="D1973">
        <v>141.30000000000001</v>
      </c>
      <c r="E1973">
        <v>-12.14</v>
      </c>
      <c r="F1973" s="2">
        <f>(prediction_comparison[[#This Row],[Difference]]/prediction_comparison[[#This Row],[Average]])</f>
        <v>-7.9118873826903025E-2</v>
      </c>
    </row>
    <row r="1974" spans="1:6" x14ac:dyDescent="0.45">
      <c r="A1974">
        <v>4032</v>
      </c>
      <c r="B1974" s="1">
        <v>0.54166666666666663</v>
      </c>
      <c r="C1974">
        <v>154.13999999999999</v>
      </c>
      <c r="D1974">
        <v>143.27000000000001</v>
      </c>
      <c r="E1974">
        <v>-10.87</v>
      </c>
      <c r="F1974" s="2">
        <f>(prediction_comparison[[#This Row],[Difference]]/prediction_comparison[[#This Row],[Average]])</f>
        <v>-7.05203062151291E-2</v>
      </c>
    </row>
    <row r="1975" spans="1:6" x14ac:dyDescent="0.45">
      <c r="A1975">
        <v>4032</v>
      </c>
      <c r="B1975" s="1">
        <v>0.55208333333333337</v>
      </c>
      <c r="C1975">
        <v>153.86000000000001</v>
      </c>
      <c r="D1975">
        <v>141.85</v>
      </c>
      <c r="E1975">
        <v>-12.01</v>
      </c>
      <c r="F1975" s="2">
        <f>(prediction_comparison[[#This Row],[Difference]]/prediction_comparison[[#This Row],[Average]])</f>
        <v>-7.8057974782269585E-2</v>
      </c>
    </row>
    <row r="1976" spans="1:6" x14ac:dyDescent="0.45">
      <c r="A1976">
        <v>4032</v>
      </c>
      <c r="B1976" s="1">
        <v>0.5625</v>
      </c>
      <c r="C1976">
        <v>153.44999999999999</v>
      </c>
      <c r="D1976">
        <v>146.9</v>
      </c>
      <c r="E1976">
        <v>-6.55</v>
      </c>
      <c r="F1976" s="2">
        <f>(prediction_comparison[[#This Row],[Difference]]/prediction_comparison[[#This Row],[Average]])</f>
        <v>-4.2684913652655587E-2</v>
      </c>
    </row>
    <row r="1977" spans="1:6" x14ac:dyDescent="0.45">
      <c r="A1977">
        <v>4032</v>
      </c>
      <c r="B1977" s="1">
        <v>0.57291666666666663</v>
      </c>
      <c r="C1977">
        <v>148.16999999999999</v>
      </c>
      <c r="D1977">
        <v>127.13</v>
      </c>
      <c r="E1977">
        <v>-21.04</v>
      </c>
      <c r="F1977" s="2">
        <f>(prediction_comparison[[#This Row],[Difference]]/prediction_comparison[[#This Row],[Average]])</f>
        <v>-0.14199905513936695</v>
      </c>
    </row>
    <row r="1978" spans="1:6" x14ac:dyDescent="0.45">
      <c r="A1978">
        <v>4032</v>
      </c>
      <c r="B1978" s="1">
        <v>0.58333333333333337</v>
      </c>
      <c r="C1978">
        <v>149.31</v>
      </c>
      <c r="D1978">
        <v>151.47999999999999</v>
      </c>
      <c r="E1978">
        <v>2.17</v>
      </c>
      <c r="F1978" s="2">
        <f>(prediction_comparison[[#This Row],[Difference]]/prediction_comparison[[#This Row],[Average]])</f>
        <v>1.4533520862634786E-2</v>
      </c>
    </row>
    <row r="1979" spans="1:6" x14ac:dyDescent="0.45">
      <c r="A1979">
        <v>4032</v>
      </c>
      <c r="B1979" s="1">
        <v>0.59375</v>
      </c>
      <c r="C1979">
        <v>153.52000000000001</v>
      </c>
      <c r="D1979">
        <v>150.84</v>
      </c>
      <c r="E1979">
        <v>-2.68</v>
      </c>
      <c r="F1979" s="2">
        <f>(prediction_comparison[[#This Row],[Difference]]/prediction_comparison[[#This Row],[Average]])</f>
        <v>-1.7457008858780616E-2</v>
      </c>
    </row>
    <row r="1980" spans="1:6" x14ac:dyDescent="0.45">
      <c r="A1980">
        <v>4032</v>
      </c>
      <c r="B1980" s="1">
        <v>0.60416666666666663</v>
      </c>
      <c r="C1980">
        <v>152.86000000000001</v>
      </c>
      <c r="D1980">
        <v>150.85</v>
      </c>
      <c r="E1980">
        <v>-2.0099999999999998</v>
      </c>
      <c r="F1980" s="2">
        <f>(prediction_comparison[[#This Row],[Difference]]/prediction_comparison[[#This Row],[Average]])</f>
        <v>-1.3149286929216273E-2</v>
      </c>
    </row>
    <row r="1981" spans="1:6" x14ac:dyDescent="0.45">
      <c r="A1981">
        <v>4032</v>
      </c>
      <c r="B1981" s="1">
        <v>0.61458333333333337</v>
      </c>
      <c r="C1981">
        <v>161.65</v>
      </c>
      <c r="D1981">
        <v>159.63999999999999</v>
      </c>
      <c r="E1981">
        <v>-2.0099999999999998</v>
      </c>
      <c r="F1981" s="2">
        <f>(prediction_comparison[[#This Row],[Difference]]/prediction_comparison[[#This Row],[Average]])</f>
        <v>-1.2434271574389111E-2</v>
      </c>
    </row>
    <row r="1982" spans="1:6" x14ac:dyDescent="0.45">
      <c r="A1982">
        <v>4032</v>
      </c>
      <c r="B1982" s="1">
        <v>0.625</v>
      </c>
      <c r="C1982">
        <v>167.73</v>
      </c>
      <c r="D1982">
        <v>163.26</v>
      </c>
      <c r="E1982">
        <v>-4.47</v>
      </c>
      <c r="F1982" s="2">
        <f>(prediction_comparison[[#This Row],[Difference]]/prediction_comparison[[#This Row],[Average]])</f>
        <v>-2.6649973171167948E-2</v>
      </c>
    </row>
    <row r="1983" spans="1:6" x14ac:dyDescent="0.45">
      <c r="A1983">
        <v>4032</v>
      </c>
      <c r="B1983" s="1">
        <v>0.63541666666666663</v>
      </c>
      <c r="C1983">
        <v>178.7</v>
      </c>
      <c r="D1983">
        <v>172.47</v>
      </c>
      <c r="E1983">
        <v>-6.23</v>
      </c>
      <c r="F1983" s="2">
        <f>(prediction_comparison[[#This Row],[Difference]]/prediction_comparison[[#This Row],[Average]])</f>
        <v>-3.48628987129267E-2</v>
      </c>
    </row>
    <row r="1984" spans="1:6" x14ac:dyDescent="0.45">
      <c r="A1984">
        <v>4032</v>
      </c>
      <c r="B1984" s="1">
        <v>0.64583333333333337</v>
      </c>
      <c r="C1984">
        <v>182.73</v>
      </c>
      <c r="D1984">
        <v>199.2</v>
      </c>
      <c r="E1984">
        <v>16.47</v>
      </c>
      <c r="F1984" s="2">
        <f>(prediction_comparison[[#This Row],[Difference]]/prediction_comparison[[#This Row],[Average]])</f>
        <v>9.0132983089804622E-2</v>
      </c>
    </row>
    <row r="1985" spans="1:6" x14ac:dyDescent="0.45">
      <c r="A1985">
        <v>4032</v>
      </c>
      <c r="B1985" s="1">
        <v>0.65625</v>
      </c>
      <c r="C1985">
        <v>187.78</v>
      </c>
      <c r="D1985">
        <v>180.11</v>
      </c>
      <c r="E1985">
        <v>-7.67</v>
      </c>
      <c r="F1985" s="2">
        <f>(prediction_comparison[[#This Row],[Difference]]/prediction_comparison[[#This Row],[Average]])</f>
        <v>-4.0845670465438279E-2</v>
      </c>
    </row>
    <row r="1986" spans="1:6" x14ac:dyDescent="0.45">
      <c r="A1986">
        <v>4032</v>
      </c>
      <c r="B1986" s="1">
        <v>0.66666666666666663</v>
      </c>
      <c r="C1986">
        <v>183.77</v>
      </c>
      <c r="D1986">
        <v>179.88</v>
      </c>
      <c r="E1986">
        <v>-3.89</v>
      </c>
      <c r="F1986" s="2">
        <f>(prediction_comparison[[#This Row],[Difference]]/prediction_comparison[[#This Row],[Average]])</f>
        <v>-2.1167764052892203E-2</v>
      </c>
    </row>
    <row r="1987" spans="1:6" x14ac:dyDescent="0.45">
      <c r="A1987">
        <v>4032</v>
      </c>
      <c r="B1987" s="1">
        <v>0.67708333333333337</v>
      </c>
      <c r="C1987">
        <v>184.02</v>
      </c>
      <c r="D1987">
        <v>170.77</v>
      </c>
      <c r="E1987">
        <v>-13.25</v>
      </c>
      <c r="F1987" s="2">
        <f>(prediction_comparison[[#This Row],[Difference]]/prediction_comparison[[#This Row],[Average]])</f>
        <v>-7.2003043147483958E-2</v>
      </c>
    </row>
    <row r="1988" spans="1:6" x14ac:dyDescent="0.45">
      <c r="A1988">
        <v>4032</v>
      </c>
      <c r="B1988" s="1">
        <v>0.6875</v>
      </c>
      <c r="C1988">
        <v>185.16</v>
      </c>
      <c r="D1988">
        <v>182.09</v>
      </c>
      <c r="E1988">
        <v>-3.07</v>
      </c>
      <c r="F1988" s="2">
        <f>(prediction_comparison[[#This Row],[Difference]]/prediction_comparison[[#This Row],[Average]])</f>
        <v>-1.6580254914668396E-2</v>
      </c>
    </row>
    <row r="1989" spans="1:6" x14ac:dyDescent="0.45">
      <c r="A1989">
        <v>4032</v>
      </c>
      <c r="B1989" s="1">
        <v>0.69791666666666663</v>
      </c>
      <c r="C1989">
        <v>183.97</v>
      </c>
      <c r="D1989">
        <v>184.66</v>
      </c>
      <c r="E1989">
        <v>0.69</v>
      </c>
      <c r="F1989" s="2">
        <f>(prediction_comparison[[#This Row],[Difference]]/prediction_comparison[[#This Row],[Average]])</f>
        <v>3.7506115127466434E-3</v>
      </c>
    </row>
    <row r="1990" spans="1:6" x14ac:dyDescent="0.45">
      <c r="A1990">
        <v>4032</v>
      </c>
      <c r="B1990" s="1">
        <v>0.70833333333333337</v>
      </c>
      <c r="C1990">
        <v>187.94</v>
      </c>
      <c r="D1990">
        <v>194.24</v>
      </c>
      <c r="E1990">
        <v>6.3</v>
      </c>
      <c r="F1990" s="2">
        <f>(prediction_comparison[[#This Row],[Difference]]/prediction_comparison[[#This Row],[Average]])</f>
        <v>3.352133659678621E-2</v>
      </c>
    </row>
    <row r="1991" spans="1:6" x14ac:dyDescent="0.45">
      <c r="A1991">
        <v>4032</v>
      </c>
      <c r="B1991" s="1">
        <v>0.71875</v>
      </c>
      <c r="C1991">
        <v>201.56</v>
      </c>
      <c r="D1991">
        <v>206.98</v>
      </c>
      <c r="E1991">
        <v>5.42</v>
      </c>
      <c r="F1991" s="2">
        <f>(prediction_comparison[[#This Row],[Difference]]/prediction_comparison[[#This Row],[Average]])</f>
        <v>2.6890256003175232E-2</v>
      </c>
    </row>
    <row r="1992" spans="1:6" x14ac:dyDescent="0.45">
      <c r="A1992">
        <v>4032</v>
      </c>
      <c r="B1992" s="1">
        <v>0.72916666666666663</v>
      </c>
      <c r="C1992">
        <v>199.71</v>
      </c>
      <c r="D1992">
        <v>200.57</v>
      </c>
      <c r="E1992">
        <v>0.86</v>
      </c>
      <c r="F1992" s="2">
        <f>(prediction_comparison[[#This Row],[Difference]]/prediction_comparison[[#This Row],[Average]])</f>
        <v>4.3062440538781232E-3</v>
      </c>
    </row>
    <row r="1993" spans="1:6" x14ac:dyDescent="0.45">
      <c r="A1993">
        <v>4032</v>
      </c>
      <c r="B1993" s="1">
        <v>0.73958333333333337</v>
      </c>
      <c r="C1993">
        <v>199.73</v>
      </c>
      <c r="D1993">
        <v>201.74</v>
      </c>
      <c r="E1993">
        <v>2.0099999999999998</v>
      </c>
      <c r="F1993" s="2">
        <f>(prediction_comparison[[#This Row],[Difference]]/prediction_comparison[[#This Row],[Average]])</f>
        <v>1.0063585840885195E-2</v>
      </c>
    </row>
    <row r="1994" spans="1:6" x14ac:dyDescent="0.45">
      <c r="A1994">
        <v>4032</v>
      </c>
      <c r="B1994" s="1">
        <v>0.75</v>
      </c>
      <c r="C1994">
        <v>193.07</v>
      </c>
      <c r="D1994">
        <v>204</v>
      </c>
      <c r="E1994">
        <v>10.93</v>
      </c>
      <c r="F1994" s="2">
        <f>(prediction_comparison[[#This Row],[Difference]]/prediction_comparison[[#This Row],[Average]])</f>
        <v>5.6611591650696638E-2</v>
      </c>
    </row>
    <row r="1995" spans="1:6" x14ac:dyDescent="0.45">
      <c r="A1995">
        <v>4032</v>
      </c>
      <c r="B1995" s="1">
        <v>0.76041666666666663</v>
      </c>
      <c r="C1995">
        <v>184.6</v>
      </c>
      <c r="D1995">
        <v>174.9</v>
      </c>
      <c r="E1995">
        <v>-9.6999999999999993</v>
      </c>
      <c r="F1995" s="2">
        <f>(prediction_comparison[[#This Row],[Difference]]/prediction_comparison[[#This Row],[Average]])</f>
        <v>-5.254604550379198E-2</v>
      </c>
    </row>
    <row r="1996" spans="1:6" x14ac:dyDescent="0.45">
      <c r="A1996">
        <v>4032</v>
      </c>
      <c r="B1996" s="1">
        <v>0.77083333333333337</v>
      </c>
      <c r="C1996">
        <v>171.4</v>
      </c>
      <c r="D1996">
        <v>185.49</v>
      </c>
      <c r="E1996">
        <v>14.09</v>
      </c>
      <c r="F1996" s="2">
        <f>(prediction_comparison[[#This Row],[Difference]]/prediction_comparison[[#This Row],[Average]])</f>
        <v>8.2205367561260206E-2</v>
      </c>
    </row>
    <row r="1997" spans="1:6" x14ac:dyDescent="0.45">
      <c r="A1997">
        <v>4032</v>
      </c>
      <c r="B1997" s="1">
        <v>0.78125</v>
      </c>
      <c r="C1997">
        <v>155.85</v>
      </c>
      <c r="D1997">
        <v>179.77</v>
      </c>
      <c r="E1997">
        <v>23.92</v>
      </c>
      <c r="F1997" s="2">
        <f>(prediction_comparison[[#This Row],[Difference]]/prediction_comparison[[#This Row],[Average]])</f>
        <v>0.1534809111324992</v>
      </c>
    </row>
    <row r="1998" spans="1:6" x14ac:dyDescent="0.45">
      <c r="A1998">
        <v>4032</v>
      </c>
      <c r="B1998" s="1">
        <v>0.79166666666666663</v>
      </c>
      <c r="C1998">
        <v>147.63999999999999</v>
      </c>
      <c r="D1998">
        <v>167.75</v>
      </c>
      <c r="E1998">
        <v>20.11</v>
      </c>
      <c r="F1998" s="2">
        <f>(prediction_comparison[[#This Row],[Difference]]/prediction_comparison[[#This Row],[Average]])</f>
        <v>0.13620969926849094</v>
      </c>
    </row>
    <row r="1999" spans="1:6" x14ac:dyDescent="0.45">
      <c r="A1999">
        <v>4032</v>
      </c>
      <c r="B1999" s="1">
        <v>0.80208333333333337</v>
      </c>
      <c r="C1999">
        <v>134.78</v>
      </c>
      <c r="D1999">
        <v>135.18</v>
      </c>
      <c r="E1999">
        <v>0.4</v>
      </c>
      <c r="F1999" s="2">
        <f>(prediction_comparison[[#This Row],[Difference]]/prediction_comparison[[#This Row],[Average]])</f>
        <v>2.9677993767621312E-3</v>
      </c>
    </row>
    <row r="2000" spans="1:6" x14ac:dyDescent="0.45">
      <c r="A2000">
        <v>4032</v>
      </c>
      <c r="B2000" s="1">
        <v>0.8125</v>
      </c>
      <c r="C2000">
        <v>117.57</v>
      </c>
      <c r="D2000">
        <v>130.19</v>
      </c>
      <c r="E2000">
        <v>12.62</v>
      </c>
      <c r="F2000" s="2">
        <f>(prediction_comparison[[#This Row],[Difference]]/prediction_comparison[[#This Row],[Average]])</f>
        <v>0.10734030790167559</v>
      </c>
    </row>
    <row r="2001" spans="1:6" x14ac:dyDescent="0.45">
      <c r="A2001">
        <v>4032</v>
      </c>
      <c r="B2001" s="1">
        <v>0.82291666666666663</v>
      </c>
      <c r="C2001">
        <v>107.36</v>
      </c>
      <c r="D2001">
        <v>105.33</v>
      </c>
      <c r="E2001">
        <v>-2.0299999999999998</v>
      </c>
      <c r="F2001" s="2">
        <f>(prediction_comparison[[#This Row],[Difference]]/prediction_comparison[[#This Row],[Average]])</f>
        <v>-1.8908345752608045E-2</v>
      </c>
    </row>
    <row r="2002" spans="1:6" x14ac:dyDescent="0.45">
      <c r="A2002">
        <v>4032</v>
      </c>
      <c r="B2002" s="1">
        <v>0.83333333333333337</v>
      </c>
      <c r="C2002">
        <v>98.58</v>
      </c>
      <c r="D2002">
        <v>115.67</v>
      </c>
      <c r="E2002">
        <v>17.09</v>
      </c>
      <c r="F2002" s="2">
        <f>(prediction_comparison[[#This Row],[Difference]]/prediction_comparison[[#This Row],[Average]])</f>
        <v>0.17336173666058025</v>
      </c>
    </row>
    <row r="2003" spans="1:6" x14ac:dyDescent="0.45">
      <c r="A2003">
        <v>4032</v>
      </c>
      <c r="B2003" s="1">
        <v>0.84375</v>
      </c>
      <c r="C2003">
        <v>90.96</v>
      </c>
      <c r="D2003">
        <v>114.75</v>
      </c>
      <c r="E2003">
        <v>23.79</v>
      </c>
      <c r="F2003" s="2">
        <f>(prediction_comparison[[#This Row],[Difference]]/prediction_comparison[[#This Row],[Average]])</f>
        <v>0.26154353562005278</v>
      </c>
    </row>
    <row r="2004" spans="1:6" x14ac:dyDescent="0.45">
      <c r="A2004">
        <v>4032</v>
      </c>
      <c r="B2004" s="1">
        <v>0.85416666666666663</v>
      </c>
      <c r="C2004">
        <v>87.52</v>
      </c>
      <c r="D2004">
        <v>93.11</v>
      </c>
      <c r="E2004">
        <v>5.59</v>
      </c>
      <c r="F2004" s="2">
        <f>(prediction_comparison[[#This Row],[Difference]]/prediction_comparison[[#This Row],[Average]])</f>
        <v>6.3871115173674595E-2</v>
      </c>
    </row>
    <row r="2005" spans="1:6" x14ac:dyDescent="0.45">
      <c r="A2005">
        <v>4032</v>
      </c>
      <c r="B2005" s="1">
        <v>0.86458333333333337</v>
      </c>
      <c r="C2005">
        <v>86.45</v>
      </c>
      <c r="D2005">
        <v>77.55</v>
      </c>
      <c r="E2005">
        <v>-8.9</v>
      </c>
      <c r="F2005" s="2">
        <f>(prediction_comparison[[#This Row],[Difference]]/prediction_comparison[[#This Row],[Average]])</f>
        <v>-0.10294968189705032</v>
      </c>
    </row>
    <row r="2006" spans="1:6" x14ac:dyDescent="0.45">
      <c r="A2006">
        <v>4032</v>
      </c>
      <c r="B2006" s="1">
        <v>0.875</v>
      </c>
      <c r="C2006">
        <v>86.15</v>
      </c>
      <c r="D2006">
        <v>79.92</v>
      </c>
      <c r="E2006">
        <v>-6.23</v>
      </c>
      <c r="F2006" s="2">
        <f>(prediction_comparison[[#This Row],[Difference]]/prediction_comparison[[#This Row],[Average]])</f>
        <v>-7.231572838073129E-2</v>
      </c>
    </row>
    <row r="2007" spans="1:6" x14ac:dyDescent="0.45">
      <c r="A2007">
        <v>4032</v>
      </c>
      <c r="B2007" s="1">
        <v>0.88541666666666663</v>
      </c>
      <c r="C2007">
        <v>84.21</v>
      </c>
      <c r="D2007">
        <v>98.04</v>
      </c>
      <c r="E2007">
        <v>13.83</v>
      </c>
      <c r="F2007" s="2">
        <f>(prediction_comparison[[#This Row],[Difference]]/prediction_comparison[[#This Row],[Average]])</f>
        <v>0.16423227645172783</v>
      </c>
    </row>
    <row r="2008" spans="1:6" x14ac:dyDescent="0.45">
      <c r="A2008">
        <v>4032</v>
      </c>
      <c r="B2008" s="1">
        <v>0.89583333333333337</v>
      </c>
      <c r="C2008">
        <v>80.47</v>
      </c>
      <c r="D2008">
        <v>98.58</v>
      </c>
      <c r="E2008">
        <v>18.11</v>
      </c>
      <c r="F2008" s="2">
        <f>(prediction_comparison[[#This Row],[Difference]]/prediction_comparison[[#This Row],[Average]])</f>
        <v>0.22505281471355784</v>
      </c>
    </row>
    <row r="2009" spans="1:6" x14ac:dyDescent="0.45">
      <c r="A2009">
        <v>4032</v>
      </c>
      <c r="B2009" s="1">
        <v>0.90625</v>
      </c>
      <c r="C2009">
        <v>78.84</v>
      </c>
      <c r="D2009">
        <v>83.72</v>
      </c>
      <c r="E2009">
        <v>4.88</v>
      </c>
      <c r="F2009" s="2">
        <f>(prediction_comparison[[#This Row],[Difference]]/prediction_comparison[[#This Row],[Average]])</f>
        <v>6.1897513952308469E-2</v>
      </c>
    </row>
    <row r="2010" spans="1:6" x14ac:dyDescent="0.45">
      <c r="A2010">
        <v>4032</v>
      </c>
      <c r="B2010" s="1">
        <v>0.91666666666666663</v>
      </c>
      <c r="C2010">
        <v>75.91</v>
      </c>
      <c r="D2010">
        <v>86.44</v>
      </c>
      <c r="E2010">
        <v>10.53</v>
      </c>
      <c r="F2010" s="2">
        <f>(prediction_comparison[[#This Row],[Difference]]/prediction_comparison[[#This Row],[Average]])</f>
        <v>0.13871690159399289</v>
      </c>
    </row>
    <row r="2011" spans="1:6" x14ac:dyDescent="0.45">
      <c r="A2011">
        <v>4032</v>
      </c>
      <c r="B2011" s="1">
        <v>0.92708333333333337</v>
      </c>
      <c r="C2011">
        <v>68.849999999999994</v>
      </c>
      <c r="D2011">
        <v>72.34</v>
      </c>
      <c r="E2011">
        <v>3.49</v>
      </c>
      <c r="F2011" s="2">
        <f>(prediction_comparison[[#This Row],[Difference]]/prediction_comparison[[#This Row],[Average]])</f>
        <v>5.0689905591866383E-2</v>
      </c>
    </row>
    <row r="2012" spans="1:6" x14ac:dyDescent="0.45">
      <c r="A2012">
        <v>4032</v>
      </c>
      <c r="B2012" s="1">
        <v>0.9375</v>
      </c>
      <c r="C2012">
        <v>63.07</v>
      </c>
      <c r="D2012">
        <v>73.2</v>
      </c>
      <c r="E2012">
        <v>10.130000000000001</v>
      </c>
      <c r="F2012" s="2">
        <f>(prediction_comparison[[#This Row],[Difference]]/prediction_comparison[[#This Row],[Average]])</f>
        <v>0.16061518947201522</v>
      </c>
    </row>
    <row r="2013" spans="1:6" x14ac:dyDescent="0.45">
      <c r="A2013">
        <v>4032</v>
      </c>
      <c r="B2013" s="1">
        <v>0.94791666666666663</v>
      </c>
      <c r="C2013">
        <v>60.14</v>
      </c>
      <c r="D2013">
        <v>67.89</v>
      </c>
      <c r="E2013">
        <v>7.75</v>
      </c>
      <c r="F2013" s="2">
        <f>(prediction_comparison[[#This Row],[Difference]]/prediction_comparison[[#This Row],[Average]])</f>
        <v>0.12886597938144329</v>
      </c>
    </row>
    <row r="2014" spans="1:6" x14ac:dyDescent="0.45">
      <c r="A2014">
        <v>4032</v>
      </c>
      <c r="B2014" s="1">
        <v>0.95833333333333337</v>
      </c>
      <c r="C2014">
        <v>52.27</v>
      </c>
      <c r="D2014">
        <v>47.12</v>
      </c>
      <c r="E2014">
        <v>-5.15</v>
      </c>
      <c r="F2014" s="2">
        <f>(prediction_comparison[[#This Row],[Difference]]/prediction_comparison[[#This Row],[Average]])</f>
        <v>-9.8526879663286784E-2</v>
      </c>
    </row>
    <row r="2015" spans="1:6" x14ac:dyDescent="0.45">
      <c r="A2015">
        <v>4032</v>
      </c>
      <c r="B2015" s="1">
        <v>0.96875</v>
      </c>
      <c r="C2015">
        <v>45.68</v>
      </c>
      <c r="D2015">
        <v>39.619999999999997</v>
      </c>
      <c r="E2015">
        <v>-6.06</v>
      </c>
      <c r="F2015" s="2">
        <f>(prediction_comparison[[#This Row],[Difference]]/prediction_comparison[[#This Row],[Average]])</f>
        <v>-0.13266199649737304</v>
      </c>
    </row>
    <row r="2016" spans="1:6" x14ac:dyDescent="0.45">
      <c r="A2016">
        <v>4032</v>
      </c>
      <c r="B2016" s="1">
        <v>0.97916666666666663</v>
      </c>
      <c r="C2016">
        <v>40.08</v>
      </c>
      <c r="D2016">
        <v>44.19</v>
      </c>
      <c r="E2016">
        <v>4.1100000000000003</v>
      </c>
      <c r="F2016" s="2">
        <f>(prediction_comparison[[#This Row],[Difference]]/prediction_comparison[[#This Row],[Average]])</f>
        <v>0.10254491017964074</v>
      </c>
    </row>
    <row r="2017" spans="1:6" x14ac:dyDescent="0.45">
      <c r="A2017">
        <v>4032</v>
      </c>
      <c r="B2017" s="1">
        <v>0.98958333333333337</v>
      </c>
      <c r="C2017">
        <v>35.61</v>
      </c>
      <c r="D2017">
        <v>36.049999999999997</v>
      </c>
      <c r="E2017">
        <v>0.44</v>
      </c>
      <c r="F2017" s="2">
        <f>(prediction_comparison[[#This Row],[Difference]]/prediction_comparison[[#This Row],[Average]])</f>
        <v>1.2356079752878404E-2</v>
      </c>
    </row>
    <row r="2018" spans="1:6" x14ac:dyDescent="0.45">
      <c r="A2018">
        <v>4034</v>
      </c>
      <c r="B2018" s="1">
        <v>0</v>
      </c>
      <c r="C2018">
        <v>37.86</v>
      </c>
      <c r="D2018">
        <v>29.74</v>
      </c>
      <c r="E2018">
        <v>-8.1199999999999992</v>
      </c>
      <c r="F2018" s="2">
        <f>(prediction_comparison[[#This Row],[Difference]]/prediction_comparison[[#This Row],[Average]])</f>
        <v>-0.21447437929212887</v>
      </c>
    </row>
    <row r="2019" spans="1:6" x14ac:dyDescent="0.45">
      <c r="A2019">
        <v>4034</v>
      </c>
      <c r="B2019" s="1">
        <v>1.0416666666666666E-2</v>
      </c>
      <c r="C2019">
        <v>33.979999999999997</v>
      </c>
      <c r="D2019">
        <v>26.52</v>
      </c>
      <c r="E2019">
        <v>-7.46</v>
      </c>
      <c r="F2019" s="2">
        <f>(prediction_comparison[[#This Row],[Difference]]/prediction_comparison[[#This Row],[Average]])</f>
        <v>-0.21954090641553858</v>
      </c>
    </row>
    <row r="2020" spans="1:6" x14ac:dyDescent="0.45">
      <c r="A2020">
        <v>4034</v>
      </c>
      <c r="B2020" s="1">
        <v>2.0833333333333332E-2</v>
      </c>
      <c r="C2020">
        <v>27.7</v>
      </c>
      <c r="D2020">
        <v>24.93</v>
      </c>
      <c r="E2020">
        <v>-2.77</v>
      </c>
      <c r="F2020" s="2">
        <f>(prediction_comparison[[#This Row],[Difference]]/prediction_comparison[[#This Row],[Average]])</f>
        <v>-0.1</v>
      </c>
    </row>
    <row r="2021" spans="1:6" x14ac:dyDescent="0.45">
      <c r="A2021">
        <v>4034</v>
      </c>
      <c r="B2021" s="1">
        <v>3.125E-2</v>
      </c>
      <c r="C2021">
        <v>23.21</v>
      </c>
      <c r="D2021">
        <v>17.84</v>
      </c>
      <c r="E2021">
        <v>-5.37</v>
      </c>
      <c r="F2021" s="2">
        <f>(prediction_comparison[[#This Row],[Difference]]/prediction_comparison[[#This Row],[Average]])</f>
        <v>-0.23136579060749676</v>
      </c>
    </row>
    <row r="2022" spans="1:6" x14ac:dyDescent="0.45">
      <c r="A2022">
        <v>4034</v>
      </c>
      <c r="B2022" s="1">
        <v>4.1666666666666664E-2</v>
      </c>
      <c r="C2022">
        <v>20.29</v>
      </c>
      <c r="D2022">
        <v>19.86</v>
      </c>
      <c r="E2022">
        <v>-0.43</v>
      </c>
      <c r="F2022" s="2">
        <f>(prediction_comparison[[#This Row],[Difference]]/prediction_comparison[[#This Row],[Average]])</f>
        <v>-2.1192705766387383E-2</v>
      </c>
    </row>
    <row r="2023" spans="1:6" x14ac:dyDescent="0.45">
      <c r="A2023">
        <v>4034</v>
      </c>
      <c r="B2023" s="1">
        <v>5.2083333333333336E-2</v>
      </c>
      <c r="C2023">
        <v>17.32</v>
      </c>
      <c r="D2023">
        <v>17.71</v>
      </c>
      <c r="E2023">
        <v>0.39</v>
      </c>
      <c r="F2023" s="2">
        <f>(prediction_comparison[[#This Row],[Difference]]/prediction_comparison[[#This Row],[Average]])</f>
        <v>2.2517321016166283E-2</v>
      </c>
    </row>
    <row r="2024" spans="1:6" x14ac:dyDescent="0.45">
      <c r="A2024">
        <v>4034</v>
      </c>
      <c r="B2024" s="1">
        <v>6.25E-2</v>
      </c>
      <c r="C2024">
        <v>16.059999999999999</v>
      </c>
      <c r="D2024">
        <v>8.41</v>
      </c>
      <c r="E2024">
        <v>-7.65</v>
      </c>
      <c r="F2024" s="2">
        <f>(prediction_comparison[[#This Row],[Difference]]/prediction_comparison[[#This Row],[Average]])</f>
        <v>-0.47633872976338737</v>
      </c>
    </row>
    <row r="2025" spans="1:6" x14ac:dyDescent="0.45">
      <c r="A2025">
        <v>4034</v>
      </c>
      <c r="B2025" s="1">
        <v>7.2916666666666671E-2</v>
      </c>
      <c r="C2025">
        <v>12.14</v>
      </c>
      <c r="D2025">
        <v>10.64</v>
      </c>
      <c r="E2025">
        <v>-1.5</v>
      </c>
      <c r="F2025" s="2">
        <f>(prediction_comparison[[#This Row],[Difference]]/prediction_comparison[[#This Row],[Average]])</f>
        <v>-0.12355848434925865</v>
      </c>
    </row>
    <row r="2026" spans="1:6" x14ac:dyDescent="0.45">
      <c r="A2026">
        <v>4034</v>
      </c>
      <c r="B2026" s="1">
        <v>8.3333333333333329E-2</v>
      </c>
      <c r="C2026">
        <v>11.75</v>
      </c>
      <c r="D2026">
        <v>5.55</v>
      </c>
      <c r="E2026">
        <v>-6.2</v>
      </c>
      <c r="F2026" s="2">
        <f>(prediction_comparison[[#This Row],[Difference]]/prediction_comparison[[#This Row],[Average]])</f>
        <v>-0.52765957446808509</v>
      </c>
    </row>
    <row r="2027" spans="1:6" x14ac:dyDescent="0.45">
      <c r="A2027">
        <v>4034</v>
      </c>
      <c r="B2027" s="1">
        <v>9.375E-2</v>
      </c>
      <c r="C2027">
        <v>11.19</v>
      </c>
      <c r="D2027">
        <v>12.2</v>
      </c>
      <c r="E2027">
        <v>1.01</v>
      </c>
      <c r="F2027" s="2">
        <f>(prediction_comparison[[#This Row],[Difference]]/prediction_comparison[[#This Row],[Average]])</f>
        <v>9.0259159964253807E-2</v>
      </c>
    </row>
    <row r="2028" spans="1:6" x14ac:dyDescent="0.45">
      <c r="A2028">
        <v>4034</v>
      </c>
      <c r="B2028" s="1">
        <v>0.10416666666666667</v>
      </c>
      <c r="C2028">
        <v>10.06</v>
      </c>
      <c r="D2028">
        <v>6.35</v>
      </c>
      <c r="E2028">
        <v>-3.71</v>
      </c>
      <c r="F2028" s="2">
        <f>(prediction_comparison[[#This Row],[Difference]]/prediction_comparison[[#This Row],[Average]])</f>
        <v>-0.3687872763419483</v>
      </c>
    </row>
    <row r="2029" spans="1:6" x14ac:dyDescent="0.45">
      <c r="A2029">
        <v>4034</v>
      </c>
      <c r="B2029" s="1">
        <v>0.11458333333333333</v>
      </c>
      <c r="C2029">
        <v>10.210000000000001</v>
      </c>
      <c r="D2029">
        <v>10.18</v>
      </c>
      <c r="E2029">
        <v>-0.03</v>
      </c>
      <c r="F2029" s="2">
        <f>(prediction_comparison[[#This Row],[Difference]]/prediction_comparison[[#This Row],[Average]])</f>
        <v>-2.9382957884427027E-3</v>
      </c>
    </row>
    <row r="2030" spans="1:6" x14ac:dyDescent="0.45">
      <c r="A2030">
        <v>4034</v>
      </c>
      <c r="B2030" s="1">
        <v>0.125</v>
      </c>
      <c r="C2030">
        <v>10.54</v>
      </c>
      <c r="D2030">
        <v>6.06</v>
      </c>
      <c r="E2030">
        <v>-4.4800000000000004</v>
      </c>
      <c r="F2030" s="2">
        <f>(prediction_comparison[[#This Row],[Difference]]/prediction_comparison[[#This Row],[Average]])</f>
        <v>-0.42504743833017083</v>
      </c>
    </row>
    <row r="2031" spans="1:6" x14ac:dyDescent="0.45">
      <c r="A2031">
        <v>4034</v>
      </c>
      <c r="B2031" s="1">
        <v>0.13541666666666666</v>
      </c>
      <c r="C2031">
        <v>9.43</v>
      </c>
      <c r="D2031">
        <v>9.4</v>
      </c>
      <c r="E2031">
        <v>-0.03</v>
      </c>
      <c r="F2031" s="2">
        <f>(prediction_comparison[[#This Row],[Difference]]/prediction_comparison[[#This Row],[Average]])</f>
        <v>-3.1813361611876989E-3</v>
      </c>
    </row>
    <row r="2032" spans="1:6" x14ac:dyDescent="0.45">
      <c r="A2032">
        <v>4034</v>
      </c>
      <c r="B2032" s="1">
        <v>0.14583333333333334</v>
      </c>
      <c r="C2032">
        <v>9.8800000000000008</v>
      </c>
      <c r="D2032">
        <v>5.1100000000000003</v>
      </c>
      <c r="E2032">
        <v>-4.7699999999999996</v>
      </c>
      <c r="F2032" s="2">
        <f>(prediction_comparison[[#This Row],[Difference]]/prediction_comparison[[#This Row],[Average]])</f>
        <v>-0.4827935222672064</v>
      </c>
    </row>
    <row r="2033" spans="1:6" x14ac:dyDescent="0.45">
      <c r="A2033">
        <v>4034</v>
      </c>
      <c r="B2033" s="1">
        <v>0.15625</v>
      </c>
      <c r="C2033">
        <v>8.73</v>
      </c>
      <c r="D2033">
        <v>13.37</v>
      </c>
      <c r="E2033">
        <v>4.6399999999999997</v>
      </c>
      <c r="F2033" s="2">
        <f>(prediction_comparison[[#This Row],[Difference]]/prediction_comparison[[#This Row],[Average]])</f>
        <v>0.53150057273768603</v>
      </c>
    </row>
    <row r="2034" spans="1:6" x14ac:dyDescent="0.45">
      <c r="A2034">
        <v>4034</v>
      </c>
      <c r="B2034" s="1">
        <v>0.16666666666666666</v>
      </c>
      <c r="C2034">
        <v>8.15</v>
      </c>
      <c r="D2034">
        <v>8.44</v>
      </c>
      <c r="E2034">
        <v>0.28999999999999998</v>
      </c>
      <c r="F2034" s="2">
        <f>(prediction_comparison[[#This Row],[Difference]]/prediction_comparison[[#This Row],[Average]])</f>
        <v>3.5582822085889566E-2</v>
      </c>
    </row>
    <row r="2035" spans="1:6" x14ac:dyDescent="0.45">
      <c r="A2035">
        <v>4034</v>
      </c>
      <c r="B2035" s="1">
        <v>0.17708333333333334</v>
      </c>
      <c r="C2035">
        <v>9.5299999999999994</v>
      </c>
      <c r="D2035">
        <v>6.24</v>
      </c>
      <c r="E2035">
        <v>-3.29</v>
      </c>
      <c r="F2035" s="2">
        <f>(prediction_comparison[[#This Row],[Difference]]/prediction_comparison[[#This Row],[Average]])</f>
        <v>-0.34522560335781743</v>
      </c>
    </row>
    <row r="2036" spans="1:6" x14ac:dyDescent="0.45">
      <c r="A2036">
        <v>4034</v>
      </c>
      <c r="B2036" s="1">
        <v>0.1875</v>
      </c>
      <c r="C2036">
        <v>11.59</v>
      </c>
      <c r="D2036">
        <v>16.07</v>
      </c>
      <c r="E2036">
        <v>4.4800000000000004</v>
      </c>
      <c r="F2036" s="2">
        <f>(prediction_comparison[[#This Row],[Difference]]/prediction_comparison[[#This Row],[Average]])</f>
        <v>0.3865401207937878</v>
      </c>
    </row>
    <row r="2037" spans="1:6" x14ac:dyDescent="0.45">
      <c r="A2037">
        <v>4034</v>
      </c>
      <c r="B2037" s="1">
        <v>0.19791666666666666</v>
      </c>
      <c r="C2037">
        <v>15.18</v>
      </c>
      <c r="D2037">
        <v>28.8</v>
      </c>
      <c r="E2037">
        <v>13.62</v>
      </c>
      <c r="F2037" s="2">
        <f>(prediction_comparison[[#This Row],[Difference]]/prediction_comparison[[#This Row],[Average]])</f>
        <v>0.8972332015810276</v>
      </c>
    </row>
    <row r="2038" spans="1:6" x14ac:dyDescent="0.45">
      <c r="A2038">
        <v>4034</v>
      </c>
      <c r="B2038" s="1">
        <v>0.20833333333333334</v>
      </c>
      <c r="C2038">
        <v>16.899999999999999</v>
      </c>
      <c r="D2038">
        <v>23.26</v>
      </c>
      <c r="E2038">
        <v>6.36</v>
      </c>
      <c r="F2038" s="2">
        <f>(prediction_comparison[[#This Row],[Difference]]/prediction_comparison[[#This Row],[Average]])</f>
        <v>0.37633136094674563</v>
      </c>
    </row>
    <row r="2039" spans="1:6" x14ac:dyDescent="0.45">
      <c r="A2039">
        <v>4034</v>
      </c>
      <c r="B2039" s="1">
        <v>0.21875</v>
      </c>
      <c r="C2039">
        <v>21.51</v>
      </c>
      <c r="D2039">
        <v>33.32</v>
      </c>
      <c r="E2039">
        <v>11.81</v>
      </c>
      <c r="F2039" s="2">
        <f>(prediction_comparison[[#This Row],[Difference]]/prediction_comparison[[#This Row],[Average]])</f>
        <v>0.54904695490469546</v>
      </c>
    </row>
    <row r="2040" spans="1:6" x14ac:dyDescent="0.45">
      <c r="A2040">
        <v>4034</v>
      </c>
      <c r="B2040" s="1">
        <v>0.22916666666666666</v>
      </c>
      <c r="C2040">
        <v>28.47</v>
      </c>
      <c r="D2040">
        <v>26.25</v>
      </c>
      <c r="E2040">
        <v>-2.2200000000000002</v>
      </c>
      <c r="F2040" s="2">
        <f>(prediction_comparison[[#This Row],[Difference]]/prediction_comparison[[#This Row],[Average]])</f>
        <v>-7.7976817702845105E-2</v>
      </c>
    </row>
    <row r="2041" spans="1:6" x14ac:dyDescent="0.45">
      <c r="A2041">
        <v>4034</v>
      </c>
      <c r="B2041" s="1">
        <v>0.23958333333333334</v>
      </c>
      <c r="C2041">
        <v>37.82</v>
      </c>
      <c r="D2041">
        <v>55.87</v>
      </c>
      <c r="E2041">
        <v>18.05</v>
      </c>
      <c r="F2041" s="2">
        <f>(prediction_comparison[[#This Row],[Difference]]/prediction_comparison[[#This Row],[Average]])</f>
        <v>0.47726070861977793</v>
      </c>
    </row>
    <row r="2042" spans="1:6" x14ac:dyDescent="0.45">
      <c r="A2042">
        <v>4034</v>
      </c>
      <c r="B2042" s="1">
        <v>0.25</v>
      </c>
      <c r="C2042">
        <v>50.23</v>
      </c>
      <c r="D2042">
        <v>71.680000000000007</v>
      </c>
      <c r="E2042">
        <v>21.45</v>
      </c>
      <c r="F2042" s="2">
        <f>(prediction_comparison[[#This Row],[Difference]]/prediction_comparison[[#This Row],[Average]])</f>
        <v>0.42703563607405937</v>
      </c>
    </row>
    <row r="2043" spans="1:6" x14ac:dyDescent="0.45">
      <c r="A2043">
        <v>4034</v>
      </c>
      <c r="B2043" s="1">
        <v>0.26041666666666669</v>
      </c>
      <c r="C2043">
        <v>71.91</v>
      </c>
      <c r="D2043">
        <v>90.72</v>
      </c>
      <c r="E2043">
        <v>18.809999999999999</v>
      </c>
      <c r="F2043" s="2">
        <f>(prediction_comparison[[#This Row],[Difference]]/prediction_comparison[[#This Row],[Average]])</f>
        <v>0.26157697121401752</v>
      </c>
    </row>
    <row r="2044" spans="1:6" x14ac:dyDescent="0.45">
      <c r="A2044">
        <v>4034</v>
      </c>
      <c r="B2044" s="1">
        <v>0.27083333333333331</v>
      </c>
      <c r="C2044">
        <v>101.37</v>
      </c>
      <c r="D2044">
        <v>124.1</v>
      </c>
      <c r="E2044">
        <v>22.73</v>
      </c>
      <c r="F2044" s="2">
        <f>(prediction_comparison[[#This Row],[Difference]]/prediction_comparison[[#This Row],[Average]])</f>
        <v>0.22422807536746572</v>
      </c>
    </row>
    <row r="2045" spans="1:6" x14ac:dyDescent="0.45">
      <c r="A2045">
        <v>4034</v>
      </c>
      <c r="B2045" s="1">
        <v>0.28125</v>
      </c>
      <c r="C2045">
        <v>118.05</v>
      </c>
      <c r="D2045">
        <v>145.61000000000001</v>
      </c>
      <c r="E2045">
        <v>27.56</v>
      </c>
      <c r="F2045" s="2">
        <f>(prediction_comparison[[#This Row],[Difference]]/prediction_comparison[[#This Row],[Average]])</f>
        <v>0.23346039813638289</v>
      </c>
    </row>
    <row r="2046" spans="1:6" x14ac:dyDescent="0.45">
      <c r="A2046">
        <v>4034</v>
      </c>
      <c r="B2046" s="1">
        <v>0.29166666666666669</v>
      </c>
      <c r="C2046">
        <v>131.91999999999999</v>
      </c>
      <c r="D2046">
        <v>197.87</v>
      </c>
      <c r="E2046">
        <v>65.95</v>
      </c>
      <c r="F2046" s="2">
        <f>(prediction_comparison[[#This Row],[Difference]]/prediction_comparison[[#This Row],[Average]])</f>
        <v>0.49992419648271685</v>
      </c>
    </row>
    <row r="2047" spans="1:6" x14ac:dyDescent="0.45">
      <c r="A2047">
        <v>4034</v>
      </c>
      <c r="B2047" s="1">
        <v>0.30208333333333331</v>
      </c>
      <c r="C2047">
        <v>154.27000000000001</v>
      </c>
      <c r="D2047">
        <v>226.99</v>
      </c>
      <c r="E2047">
        <v>72.72</v>
      </c>
      <c r="F2047" s="2">
        <f>(prediction_comparison[[#This Row],[Difference]]/prediction_comparison[[#This Row],[Average]])</f>
        <v>0.47138134439618845</v>
      </c>
    </row>
    <row r="2048" spans="1:6" x14ac:dyDescent="0.45">
      <c r="A2048">
        <v>4034</v>
      </c>
      <c r="B2048" s="1">
        <v>0.3125</v>
      </c>
      <c r="C2048">
        <v>177.15</v>
      </c>
      <c r="D2048">
        <v>248.2</v>
      </c>
      <c r="E2048">
        <v>71.05</v>
      </c>
      <c r="F2048" s="2">
        <f>(prediction_comparison[[#This Row],[Difference]]/prediction_comparison[[#This Row],[Average]])</f>
        <v>0.40107253739768556</v>
      </c>
    </row>
    <row r="2049" spans="1:6" x14ac:dyDescent="0.45">
      <c r="A2049">
        <v>4034</v>
      </c>
      <c r="B2049" s="1">
        <v>0.32291666666666669</v>
      </c>
      <c r="C2049">
        <v>185.39</v>
      </c>
      <c r="D2049">
        <v>258.5</v>
      </c>
      <c r="E2049">
        <v>73.11</v>
      </c>
      <c r="F2049" s="2">
        <f>(prediction_comparison[[#This Row],[Difference]]/prediction_comparison[[#This Row],[Average]])</f>
        <v>0.39435784022870707</v>
      </c>
    </row>
    <row r="2050" spans="1:6" x14ac:dyDescent="0.45">
      <c r="A2050">
        <v>4034</v>
      </c>
      <c r="B2050" s="1">
        <v>0.33333333333333331</v>
      </c>
      <c r="C2050">
        <v>183.07</v>
      </c>
      <c r="D2050">
        <v>272.41000000000003</v>
      </c>
      <c r="E2050">
        <v>89.34</v>
      </c>
      <c r="F2050" s="2">
        <f>(prediction_comparison[[#This Row],[Difference]]/prediction_comparison[[#This Row],[Average]])</f>
        <v>0.4880100508002404</v>
      </c>
    </row>
    <row r="2051" spans="1:6" x14ac:dyDescent="0.45">
      <c r="A2051">
        <v>4034</v>
      </c>
      <c r="B2051" s="1">
        <v>0.34375</v>
      </c>
      <c r="C2051">
        <v>192.24</v>
      </c>
      <c r="D2051">
        <v>258.27</v>
      </c>
      <c r="E2051">
        <v>66.03</v>
      </c>
      <c r="F2051" s="2">
        <f>(prediction_comparison[[#This Row],[Difference]]/prediction_comparison[[#This Row],[Average]])</f>
        <v>0.34347690387016228</v>
      </c>
    </row>
    <row r="2052" spans="1:6" x14ac:dyDescent="0.45">
      <c r="A2052">
        <v>4034</v>
      </c>
      <c r="B2052" s="1">
        <v>0.35416666666666669</v>
      </c>
      <c r="C2052">
        <v>188.4</v>
      </c>
      <c r="D2052">
        <v>229.55</v>
      </c>
      <c r="E2052">
        <v>41.15</v>
      </c>
      <c r="F2052" s="2">
        <f>(prediction_comparison[[#This Row],[Difference]]/prediction_comparison[[#This Row],[Average]])</f>
        <v>0.21841825902335454</v>
      </c>
    </row>
    <row r="2053" spans="1:6" x14ac:dyDescent="0.45">
      <c r="A2053">
        <v>4034</v>
      </c>
      <c r="B2053" s="1">
        <v>0.36458333333333331</v>
      </c>
      <c r="C2053">
        <v>180.85</v>
      </c>
      <c r="D2053">
        <v>214.04</v>
      </c>
      <c r="E2053">
        <v>33.19</v>
      </c>
      <c r="F2053" s="2">
        <f>(prediction_comparison[[#This Row],[Difference]]/prediction_comparison[[#This Row],[Average]])</f>
        <v>0.18352225601327066</v>
      </c>
    </row>
    <row r="2054" spans="1:6" x14ac:dyDescent="0.45">
      <c r="A2054">
        <v>4034</v>
      </c>
      <c r="B2054" s="1">
        <v>0.375</v>
      </c>
      <c r="C2054">
        <v>170.8</v>
      </c>
      <c r="D2054">
        <v>208.76</v>
      </c>
      <c r="E2054">
        <v>37.96</v>
      </c>
      <c r="F2054" s="2">
        <f>(prediction_comparison[[#This Row],[Difference]]/prediction_comparison[[#This Row],[Average]])</f>
        <v>0.22224824355971895</v>
      </c>
    </row>
    <row r="2055" spans="1:6" x14ac:dyDescent="0.45">
      <c r="A2055">
        <v>4034</v>
      </c>
      <c r="B2055" s="1">
        <v>0.38541666666666669</v>
      </c>
      <c r="C2055">
        <v>168.83</v>
      </c>
      <c r="D2055">
        <v>169.82</v>
      </c>
      <c r="E2055">
        <v>0.99</v>
      </c>
      <c r="F2055" s="2">
        <f>(prediction_comparison[[#This Row],[Difference]]/prediction_comparison[[#This Row],[Average]])</f>
        <v>5.8638867499851916E-3</v>
      </c>
    </row>
    <row r="2056" spans="1:6" x14ac:dyDescent="0.45">
      <c r="A2056">
        <v>4034</v>
      </c>
      <c r="B2056" s="1">
        <v>0.39583333333333331</v>
      </c>
      <c r="C2056">
        <v>166.76</v>
      </c>
      <c r="D2056">
        <v>176.93</v>
      </c>
      <c r="E2056">
        <v>10.17</v>
      </c>
      <c r="F2056" s="2">
        <f>(prediction_comparison[[#This Row],[Difference]]/prediction_comparison[[#This Row],[Average]])</f>
        <v>6.0985847925161915E-2</v>
      </c>
    </row>
    <row r="2057" spans="1:6" x14ac:dyDescent="0.45">
      <c r="A2057">
        <v>4034</v>
      </c>
      <c r="B2057" s="1">
        <v>0.40625</v>
      </c>
      <c r="C2057">
        <v>163.84</v>
      </c>
      <c r="D2057">
        <v>167.46</v>
      </c>
      <c r="E2057">
        <v>3.62</v>
      </c>
      <c r="F2057" s="2">
        <f>(prediction_comparison[[#This Row],[Difference]]/prediction_comparison[[#This Row],[Average]])</f>
        <v>2.20947265625E-2</v>
      </c>
    </row>
    <row r="2058" spans="1:6" x14ac:dyDescent="0.45">
      <c r="A2058">
        <v>4034</v>
      </c>
      <c r="B2058" s="1">
        <v>0.41666666666666669</v>
      </c>
      <c r="C2058">
        <v>157.5</v>
      </c>
      <c r="D2058">
        <v>187.8</v>
      </c>
      <c r="E2058">
        <v>30.3</v>
      </c>
      <c r="F2058" s="2">
        <f>(prediction_comparison[[#This Row],[Difference]]/prediction_comparison[[#This Row],[Average]])</f>
        <v>0.19238095238095237</v>
      </c>
    </row>
    <row r="2059" spans="1:6" x14ac:dyDescent="0.45">
      <c r="A2059">
        <v>4034</v>
      </c>
      <c r="B2059" s="1">
        <v>0.42708333333333331</v>
      </c>
      <c r="C2059">
        <v>161.52000000000001</v>
      </c>
      <c r="D2059">
        <v>158.54</v>
      </c>
      <c r="E2059">
        <v>-2.98</v>
      </c>
      <c r="F2059" s="2">
        <f>(prediction_comparison[[#This Row],[Difference]]/prediction_comparison[[#This Row],[Average]])</f>
        <v>-1.844972758791481E-2</v>
      </c>
    </row>
    <row r="2060" spans="1:6" x14ac:dyDescent="0.45">
      <c r="A2060">
        <v>4034</v>
      </c>
      <c r="B2060" s="1">
        <v>0.4375</v>
      </c>
      <c r="C2060">
        <v>158.86000000000001</v>
      </c>
      <c r="D2060">
        <v>160</v>
      </c>
      <c r="E2060">
        <v>1.1399999999999999</v>
      </c>
      <c r="F2060" s="2">
        <f>(prediction_comparison[[#This Row],[Difference]]/prediction_comparison[[#This Row],[Average]])</f>
        <v>7.1761299257207594E-3</v>
      </c>
    </row>
    <row r="2061" spans="1:6" x14ac:dyDescent="0.45">
      <c r="A2061">
        <v>4034</v>
      </c>
      <c r="B2061" s="1">
        <v>0.44791666666666669</v>
      </c>
      <c r="C2061">
        <v>160.97</v>
      </c>
      <c r="D2061">
        <v>155.58000000000001</v>
      </c>
      <c r="E2061">
        <v>-5.39</v>
      </c>
      <c r="F2061" s="2">
        <f>(prediction_comparison[[#This Row],[Difference]]/prediction_comparison[[#This Row],[Average]])</f>
        <v>-3.3484500217431816E-2</v>
      </c>
    </row>
    <row r="2062" spans="1:6" x14ac:dyDescent="0.45">
      <c r="A2062">
        <v>4034</v>
      </c>
      <c r="B2062" s="1">
        <v>0.45833333333333331</v>
      </c>
      <c r="C2062">
        <v>156.24</v>
      </c>
      <c r="D2062">
        <v>171</v>
      </c>
      <c r="E2062">
        <v>14.76</v>
      </c>
      <c r="F2062" s="2">
        <f>(prediction_comparison[[#This Row],[Difference]]/prediction_comparison[[#This Row],[Average]])</f>
        <v>9.4470046082949302E-2</v>
      </c>
    </row>
    <row r="2063" spans="1:6" x14ac:dyDescent="0.45">
      <c r="A2063">
        <v>4034</v>
      </c>
      <c r="B2063" s="1">
        <v>0.46875</v>
      </c>
      <c r="C2063">
        <v>162.09</v>
      </c>
      <c r="D2063">
        <v>152.94</v>
      </c>
      <c r="E2063">
        <v>-9.15</v>
      </c>
      <c r="F2063" s="2">
        <f>(prediction_comparison[[#This Row],[Difference]]/prediction_comparison[[#This Row],[Average]])</f>
        <v>-5.6450120303535072E-2</v>
      </c>
    </row>
    <row r="2064" spans="1:6" x14ac:dyDescent="0.45">
      <c r="A2064">
        <v>4034</v>
      </c>
      <c r="B2064" s="1">
        <v>0.47916666666666669</v>
      </c>
      <c r="C2064">
        <v>164.9</v>
      </c>
      <c r="D2064">
        <v>153.07</v>
      </c>
      <c r="E2064">
        <v>-11.83</v>
      </c>
      <c r="F2064" s="2">
        <f>(prediction_comparison[[#This Row],[Difference]]/prediction_comparison[[#This Row],[Average]])</f>
        <v>-7.1740448756822311E-2</v>
      </c>
    </row>
    <row r="2065" spans="1:6" x14ac:dyDescent="0.45">
      <c r="A2065">
        <v>4034</v>
      </c>
      <c r="B2065" s="1">
        <v>0.48958333333333331</v>
      </c>
      <c r="C2065">
        <v>166.47</v>
      </c>
      <c r="D2065">
        <v>161.88</v>
      </c>
      <c r="E2065">
        <v>-4.59</v>
      </c>
      <c r="F2065" s="2">
        <f>(prediction_comparison[[#This Row],[Difference]]/prediction_comparison[[#This Row],[Average]])</f>
        <v>-2.7572535591998557E-2</v>
      </c>
    </row>
    <row r="2066" spans="1:6" x14ac:dyDescent="0.45">
      <c r="A2066">
        <v>4034</v>
      </c>
      <c r="B2066" s="1">
        <v>0.5</v>
      </c>
      <c r="C2066">
        <v>166.65</v>
      </c>
      <c r="D2066">
        <v>167.65</v>
      </c>
      <c r="E2066">
        <v>1</v>
      </c>
      <c r="F2066" s="2">
        <f>(prediction_comparison[[#This Row],[Difference]]/prediction_comparison[[#This Row],[Average]])</f>
        <v>6.0006000600060002E-3</v>
      </c>
    </row>
    <row r="2067" spans="1:6" x14ac:dyDescent="0.45">
      <c r="A2067">
        <v>4034</v>
      </c>
      <c r="B2067" s="1">
        <v>0.51041666666666663</v>
      </c>
      <c r="C2067">
        <v>171.73</v>
      </c>
      <c r="D2067">
        <v>181.57</v>
      </c>
      <c r="E2067">
        <v>9.84</v>
      </c>
      <c r="F2067" s="2">
        <f>(prediction_comparison[[#This Row],[Difference]]/prediction_comparison[[#This Row],[Average]])</f>
        <v>5.7299248820823385E-2</v>
      </c>
    </row>
    <row r="2068" spans="1:6" x14ac:dyDescent="0.45">
      <c r="A2068">
        <v>4034</v>
      </c>
      <c r="B2068" s="1">
        <v>0.52083333333333337</v>
      </c>
      <c r="C2068">
        <v>169.08</v>
      </c>
      <c r="D2068">
        <v>160.59</v>
      </c>
      <c r="E2068">
        <v>-8.49</v>
      </c>
      <c r="F2068" s="2">
        <f>(prediction_comparison[[#This Row],[Difference]]/prediction_comparison[[#This Row],[Average]])</f>
        <v>-5.0212916962384668E-2</v>
      </c>
    </row>
    <row r="2069" spans="1:6" x14ac:dyDescent="0.45">
      <c r="A2069">
        <v>4034</v>
      </c>
      <c r="B2069" s="1">
        <v>0.53125</v>
      </c>
      <c r="C2069">
        <v>166.07</v>
      </c>
      <c r="D2069">
        <v>162.99</v>
      </c>
      <c r="E2069">
        <v>-3.08</v>
      </c>
      <c r="F2069" s="2">
        <f>(prediction_comparison[[#This Row],[Difference]]/prediction_comparison[[#This Row],[Average]])</f>
        <v>-1.8546396098030951E-2</v>
      </c>
    </row>
    <row r="2070" spans="1:6" x14ac:dyDescent="0.45">
      <c r="A2070">
        <v>4034</v>
      </c>
      <c r="B2070" s="1">
        <v>0.54166666666666663</v>
      </c>
      <c r="C2070">
        <v>164</v>
      </c>
      <c r="D2070">
        <v>158.71</v>
      </c>
      <c r="E2070">
        <v>-5.29</v>
      </c>
      <c r="F2070" s="2">
        <f>(prediction_comparison[[#This Row],[Difference]]/prediction_comparison[[#This Row],[Average]])</f>
        <v>-3.2256097560975611E-2</v>
      </c>
    </row>
    <row r="2071" spans="1:6" x14ac:dyDescent="0.45">
      <c r="A2071">
        <v>4034</v>
      </c>
      <c r="B2071" s="1">
        <v>0.55208333333333337</v>
      </c>
      <c r="C2071">
        <v>164.42</v>
      </c>
      <c r="D2071">
        <v>155.07</v>
      </c>
      <c r="E2071">
        <v>-9.35</v>
      </c>
      <c r="F2071" s="2">
        <f>(prediction_comparison[[#This Row],[Difference]]/prediction_comparison[[#This Row],[Average]])</f>
        <v>-5.6866561245590565E-2</v>
      </c>
    </row>
    <row r="2072" spans="1:6" x14ac:dyDescent="0.45">
      <c r="A2072">
        <v>4034</v>
      </c>
      <c r="B2072" s="1">
        <v>0.5625</v>
      </c>
      <c r="C2072">
        <v>166.54</v>
      </c>
      <c r="D2072">
        <v>162.94</v>
      </c>
      <c r="E2072">
        <v>-3.6</v>
      </c>
      <c r="F2072" s="2">
        <f>(prediction_comparison[[#This Row],[Difference]]/prediction_comparison[[#This Row],[Average]])</f>
        <v>-2.1616428485649094E-2</v>
      </c>
    </row>
    <row r="2073" spans="1:6" x14ac:dyDescent="0.45">
      <c r="A2073">
        <v>4034</v>
      </c>
      <c r="B2073" s="1">
        <v>0.57291666666666663</v>
      </c>
      <c r="C2073">
        <v>161.68</v>
      </c>
      <c r="D2073">
        <v>155.83000000000001</v>
      </c>
      <c r="E2073">
        <v>-5.85</v>
      </c>
      <c r="F2073" s="2">
        <f>(prediction_comparison[[#This Row],[Difference]]/prediction_comparison[[#This Row],[Average]])</f>
        <v>-3.618258287976249E-2</v>
      </c>
    </row>
    <row r="2074" spans="1:6" x14ac:dyDescent="0.45">
      <c r="A2074">
        <v>4034</v>
      </c>
      <c r="B2074" s="1">
        <v>0.58333333333333337</v>
      </c>
      <c r="C2074">
        <v>159.28</v>
      </c>
      <c r="D2074">
        <v>159.07</v>
      </c>
      <c r="E2074">
        <v>-0.21</v>
      </c>
      <c r="F2074" s="2">
        <f>(prediction_comparison[[#This Row],[Difference]]/prediction_comparison[[#This Row],[Average]])</f>
        <v>-1.3184329482672024E-3</v>
      </c>
    </row>
    <row r="2075" spans="1:6" x14ac:dyDescent="0.45">
      <c r="A2075">
        <v>4034</v>
      </c>
      <c r="B2075" s="1">
        <v>0.59375</v>
      </c>
      <c r="C2075">
        <v>163.34</v>
      </c>
      <c r="D2075">
        <v>169.7</v>
      </c>
      <c r="E2075">
        <v>6.36</v>
      </c>
      <c r="F2075" s="2">
        <f>(prediction_comparison[[#This Row],[Difference]]/prediction_comparison[[#This Row],[Average]])</f>
        <v>3.8937186237296438E-2</v>
      </c>
    </row>
    <row r="2076" spans="1:6" x14ac:dyDescent="0.45">
      <c r="A2076">
        <v>4034</v>
      </c>
      <c r="B2076" s="1">
        <v>0.60416666666666663</v>
      </c>
      <c r="C2076">
        <v>165</v>
      </c>
      <c r="D2076">
        <v>157.72999999999999</v>
      </c>
      <c r="E2076">
        <v>-7.27</v>
      </c>
      <c r="F2076" s="2">
        <f>(prediction_comparison[[#This Row],[Difference]]/prediction_comparison[[#This Row],[Average]])</f>
        <v>-4.4060606060606057E-2</v>
      </c>
    </row>
    <row r="2077" spans="1:6" x14ac:dyDescent="0.45">
      <c r="A2077">
        <v>4034</v>
      </c>
      <c r="B2077" s="1">
        <v>0.61458333333333337</v>
      </c>
      <c r="C2077">
        <v>171.44</v>
      </c>
      <c r="D2077">
        <v>177.6</v>
      </c>
      <c r="E2077">
        <v>6.16</v>
      </c>
      <c r="F2077" s="2">
        <f>(prediction_comparison[[#This Row],[Difference]]/prediction_comparison[[#This Row],[Average]])</f>
        <v>3.5930937937470833E-2</v>
      </c>
    </row>
    <row r="2078" spans="1:6" x14ac:dyDescent="0.45">
      <c r="A2078">
        <v>4034</v>
      </c>
      <c r="B2078" s="1">
        <v>0.625</v>
      </c>
      <c r="C2078">
        <v>179.83</v>
      </c>
      <c r="D2078">
        <v>171.04</v>
      </c>
      <c r="E2078">
        <v>-8.7899999999999991</v>
      </c>
      <c r="F2078" s="2">
        <f>(prediction_comparison[[#This Row],[Difference]]/prediction_comparison[[#This Row],[Average]])</f>
        <v>-4.887949730300839E-2</v>
      </c>
    </row>
    <row r="2079" spans="1:6" x14ac:dyDescent="0.45">
      <c r="A2079">
        <v>4034</v>
      </c>
      <c r="B2079" s="1">
        <v>0.63541666666666663</v>
      </c>
      <c r="C2079">
        <v>185.23</v>
      </c>
      <c r="D2079">
        <v>183.32</v>
      </c>
      <c r="E2079">
        <v>-1.91</v>
      </c>
      <c r="F2079" s="2">
        <f>(prediction_comparison[[#This Row],[Difference]]/prediction_comparison[[#This Row],[Average]])</f>
        <v>-1.0311504615882957E-2</v>
      </c>
    </row>
    <row r="2080" spans="1:6" x14ac:dyDescent="0.45">
      <c r="A2080">
        <v>4034</v>
      </c>
      <c r="B2080" s="1">
        <v>0.64583333333333337</v>
      </c>
      <c r="C2080">
        <v>175.11</v>
      </c>
      <c r="D2080">
        <v>190</v>
      </c>
      <c r="E2080">
        <v>14.89</v>
      </c>
      <c r="F2080" s="2">
        <f>(prediction_comparison[[#This Row],[Difference]]/prediction_comparison[[#This Row],[Average]])</f>
        <v>8.5032265433156298E-2</v>
      </c>
    </row>
    <row r="2081" spans="1:6" x14ac:dyDescent="0.45">
      <c r="A2081">
        <v>4034</v>
      </c>
      <c r="B2081" s="1">
        <v>0.65625</v>
      </c>
      <c r="C2081">
        <v>187.38</v>
      </c>
      <c r="D2081">
        <v>198.04</v>
      </c>
      <c r="E2081">
        <v>10.66</v>
      </c>
      <c r="F2081" s="2">
        <f>(prediction_comparison[[#This Row],[Difference]]/prediction_comparison[[#This Row],[Average]])</f>
        <v>5.6889742768705308E-2</v>
      </c>
    </row>
    <row r="2082" spans="1:6" x14ac:dyDescent="0.45">
      <c r="A2082">
        <v>4034</v>
      </c>
      <c r="B2082" s="1">
        <v>0.66666666666666663</v>
      </c>
      <c r="C2082">
        <v>189.18</v>
      </c>
      <c r="D2082">
        <v>187.39</v>
      </c>
      <c r="E2082">
        <v>-1.79</v>
      </c>
      <c r="F2082" s="2">
        <f>(prediction_comparison[[#This Row],[Difference]]/prediction_comparison[[#This Row],[Average]])</f>
        <v>-9.4618881488529438E-3</v>
      </c>
    </row>
    <row r="2083" spans="1:6" x14ac:dyDescent="0.45">
      <c r="A2083">
        <v>4034</v>
      </c>
      <c r="B2083" s="1">
        <v>0.67708333333333337</v>
      </c>
      <c r="C2083">
        <v>188.16</v>
      </c>
      <c r="D2083">
        <v>210.47</v>
      </c>
      <c r="E2083">
        <v>22.31</v>
      </c>
      <c r="F2083" s="2">
        <f>(prediction_comparison[[#This Row],[Difference]]/prediction_comparison[[#This Row],[Average]])</f>
        <v>0.11856930272108843</v>
      </c>
    </row>
    <row r="2084" spans="1:6" x14ac:dyDescent="0.45">
      <c r="A2084">
        <v>4034</v>
      </c>
      <c r="B2084" s="1">
        <v>0.6875</v>
      </c>
      <c r="C2084">
        <v>192.72</v>
      </c>
      <c r="D2084">
        <v>179.44</v>
      </c>
      <c r="E2084">
        <v>-13.28</v>
      </c>
      <c r="F2084" s="2">
        <f>(prediction_comparison[[#This Row],[Difference]]/prediction_comparison[[#This Row],[Average]])</f>
        <v>-6.8908260689082609E-2</v>
      </c>
    </row>
    <row r="2085" spans="1:6" x14ac:dyDescent="0.45">
      <c r="A2085">
        <v>4034</v>
      </c>
      <c r="B2085" s="1">
        <v>0.69791666666666663</v>
      </c>
      <c r="C2085">
        <v>190.44</v>
      </c>
      <c r="D2085">
        <v>186.34</v>
      </c>
      <c r="E2085">
        <v>-4.0999999999999996</v>
      </c>
      <c r="F2085" s="2">
        <f>(prediction_comparison[[#This Row],[Difference]]/prediction_comparison[[#This Row],[Average]])</f>
        <v>-2.1529090527200166E-2</v>
      </c>
    </row>
    <row r="2086" spans="1:6" x14ac:dyDescent="0.45">
      <c r="A2086">
        <v>4034</v>
      </c>
      <c r="B2086" s="1">
        <v>0.70833333333333337</v>
      </c>
      <c r="C2086">
        <v>195.94</v>
      </c>
      <c r="D2086">
        <v>188.09</v>
      </c>
      <c r="E2086">
        <v>-7.85</v>
      </c>
      <c r="F2086" s="2">
        <f>(prediction_comparison[[#This Row],[Difference]]/prediction_comparison[[#This Row],[Average]])</f>
        <v>-4.006328467898336E-2</v>
      </c>
    </row>
    <row r="2087" spans="1:6" x14ac:dyDescent="0.45">
      <c r="A2087">
        <v>4034</v>
      </c>
      <c r="B2087" s="1">
        <v>0.71875</v>
      </c>
      <c r="C2087">
        <v>207.61</v>
      </c>
      <c r="D2087">
        <v>195.25</v>
      </c>
      <c r="E2087">
        <v>-12.36</v>
      </c>
      <c r="F2087" s="2">
        <f>(prediction_comparison[[#This Row],[Difference]]/prediction_comparison[[#This Row],[Average]])</f>
        <v>-5.9534704494003172E-2</v>
      </c>
    </row>
    <row r="2088" spans="1:6" x14ac:dyDescent="0.45">
      <c r="A2088">
        <v>4034</v>
      </c>
      <c r="B2088" s="1">
        <v>0.72916666666666663</v>
      </c>
      <c r="C2088">
        <v>207.94</v>
      </c>
      <c r="D2088">
        <v>188.02</v>
      </c>
      <c r="E2088">
        <v>-19.920000000000002</v>
      </c>
      <c r="F2088" s="2">
        <f>(prediction_comparison[[#This Row],[Difference]]/prediction_comparison[[#This Row],[Average]])</f>
        <v>-9.5796864480138508E-2</v>
      </c>
    </row>
    <row r="2089" spans="1:6" x14ac:dyDescent="0.45">
      <c r="A2089">
        <v>4034</v>
      </c>
      <c r="B2089" s="1">
        <v>0.73958333333333337</v>
      </c>
      <c r="C2089">
        <v>204.87</v>
      </c>
      <c r="D2089">
        <v>193.73</v>
      </c>
      <c r="E2089">
        <v>-11.14</v>
      </c>
      <c r="F2089" s="2">
        <f>(prediction_comparison[[#This Row],[Difference]]/prediction_comparison[[#This Row],[Average]])</f>
        <v>-5.4375945721677164E-2</v>
      </c>
    </row>
    <row r="2090" spans="1:6" x14ac:dyDescent="0.45">
      <c r="A2090">
        <v>4034</v>
      </c>
      <c r="B2090" s="1">
        <v>0.75</v>
      </c>
      <c r="C2090">
        <v>194.64</v>
      </c>
      <c r="D2090">
        <v>208.58</v>
      </c>
      <c r="E2090">
        <v>13.94</v>
      </c>
      <c r="F2090" s="2">
        <f>(prediction_comparison[[#This Row],[Difference]]/prediction_comparison[[#This Row],[Average]])</f>
        <v>7.1619399917796964E-2</v>
      </c>
    </row>
    <row r="2091" spans="1:6" x14ac:dyDescent="0.45">
      <c r="A2091">
        <v>4034</v>
      </c>
      <c r="B2091" s="1">
        <v>0.76041666666666663</v>
      </c>
      <c r="C2091">
        <v>190.06</v>
      </c>
      <c r="D2091">
        <v>195.36</v>
      </c>
      <c r="E2091">
        <v>5.3</v>
      </c>
      <c r="F2091" s="2">
        <f>(prediction_comparison[[#This Row],[Difference]]/prediction_comparison[[#This Row],[Average]])</f>
        <v>2.7885930758707777E-2</v>
      </c>
    </row>
    <row r="2092" spans="1:6" x14ac:dyDescent="0.45">
      <c r="A2092">
        <v>4034</v>
      </c>
      <c r="B2092" s="1">
        <v>0.77083333333333337</v>
      </c>
      <c r="C2092">
        <v>177.02</v>
      </c>
      <c r="D2092">
        <v>192.2</v>
      </c>
      <c r="E2092">
        <v>15.18</v>
      </c>
      <c r="F2092" s="2">
        <f>(prediction_comparison[[#This Row],[Difference]]/prediction_comparison[[#This Row],[Average]])</f>
        <v>8.5753022257372039E-2</v>
      </c>
    </row>
    <row r="2093" spans="1:6" x14ac:dyDescent="0.45">
      <c r="A2093">
        <v>4034</v>
      </c>
      <c r="B2093" s="1">
        <v>0.78125</v>
      </c>
      <c r="C2093">
        <v>167.1</v>
      </c>
      <c r="D2093">
        <v>180.05</v>
      </c>
      <c r="E2093">
        <v>12.95</v>
      </c>
      <c r="F2093" s="2">
        <f>(prediction_comparison[[#This Row],[Difference]]/prediction_comparison[[#This Row],[Average]])</f>
        <v>7.74985038898863E-2</v>
      </c>
    </row>
    <row r="2094" spans="1:6" x14ac:dyDescent="0.45">
      <c r="A2094">
        <v>4034</v>
      </c>
      <c r="B2094" s="1">
        <v>0.79166666666666663</v>
      </c>
      <c r="C2094">
        <v>153.02000000000001</v>
      </c>
      <c r="D2094">
        <v>166.49</v>
      </c>
      <c r="E2094">
        <v>13.47</v>
      </c>
      <c r="F2094" s="2">
        <f>(prediction_comparison[[#This Row],[Difference]]/prediction_comparison[[#This Row],[Average]])</f>
        <v>8.8027708796235782E-2</v>
      </c>
    </row>
    <row r="2095" spans="1:6" x14ac:dyDescent="0.45">
      <c r="A2095">
        <v>4034</v>
      </c>
      <c r="B2095" s="1">
        <v>0.80208333333333337</v>
      </c>
      <c r="C2095">
        <v>142.96</v>
      </c>
      <c r="D2095">
        <v>149.41999999999999</v>
      </c>
      <c r="E2095">
        <v>6.46</v>
      </c>
      <c r="F2095" s="2">
        <f>(prediction_comparison[[#This Row],[Difference]]/prediction_comparison[[#This Row],[Average]])</f>
        <v>4.5187465025181867E-2</v>
      </c>
    </row>
    <row r="2096" spans="1:6" x14ac:dyDescent="0.45">
      <c r="A2096">
        <v>4034</v>
      </c>
      <c r="B2096" s="1">
        <v>0.8125</v>
      </c>
      <c r="C2096">
        <v>124.68</v>
      </c>
      <c r="D2096">
        <v>146.79</v>
      </c>
      <c r="E2096">
        <v>22.11</v>
      </c>
      <c r="F2096" s="2">
        <f>(prediction_comparison[[#This Row],[Difference]]/prediction_comparison[[#This Row],[Average]])</f>
        <v>0.17733397497593839</v>
      </c>
    </row>
    <row r="2097" spans="1:6" x14ac:dyDescent="0.45">
      <c r="A2097">
        <v>4034</v>
      </c>
      <c r="B2097" s="1">
        <v>0.82291666666666663</v>
      </c>
      <c r="C2097">
        <v>113.56</v>
      </c>
      <c r="D2097">
        <v>117.08</v>
      </c>
      <c r="E2097">
        <v>3.52</v>
      </c>
      <c r="F2097" s="2">
        <f>(prediction_comparison[[#This Row],[Difference]]/prediction_comparison[[#This Row],[Average]])</f>
        <v>3.0996829869672421E-2</v>
      </c>
    </row>
    <row r="2098" spans="1:6" x14ac:dyDescent="0.45">
      <c r="A2098">
        <v>4034</v>
      </c>
      <c r="B2098" s="1">
        <v>0.83333333333333337</v>
      </c>
      <c r="C2098">
        <v>102.31</v>
      </c>
      <c r="D2098">
        <v>113.51</v>
      </c>
      <c r="E2098">
        <v>11.2</v>
      </c>
      <c r="F2098" s="2">
        <f>(prediction_comparison[[#This Row],[Difference]]/prediction_comparison[[#This Row],[Average]])</f>
        <v>0.10947121493500146</v>
      </c>
    </row>
    <row r="2099" spans="1:6" x14ac:dyDescent="0.45">
      <c r="A2099">
        <v>4034</v>
      </c>
      <c r="B2099" s="1">
        <v>0.84375</v>
      </c>
      <c r="C2099">
        <v>97.61</v>
      </c>
      <c r="D2099">
        <v>116.28</v>
      </c>
      <c r="E2099">
        <v>18.670000000000002</v>
      </c>
      <c r="F2099" s="2">
        <f>(prediction_comparison[[#This Row],[Difference]]/prediction_comparison[[#This Row],[Average]])</f>
        <v>0.19127138612847047</v>
      </c>
    </row>
    <row r="2100" spans="1:6" x14ac:dyDescent="0.45">
      <c r="A2100">
        <v>4034</v>
      </c>
      <c r="B2100" s="1">
        <v>0.85416666666666663</v>
      </c>
      <c r="C2100">
        <v>94.44</v>
      </c>
      <c r="D2100">
        <v>102.68</v>
      </c>
      <c r="E2100">
        <v>8.24</v>
      </c>
      <c r="F2100" s="2">
        <f>(prediction_comparison[[#This Row],[Difference]]/prediction_comparison[[#This Row],[Average]])</f>
        <v>8.7251164760694624E-2</v>
      </c>
    </row>
    <row r="2101" spans="1:6" x14ac:dyDescent="0.45">
      <c r="A2101">
        <v>4034</v>
      </c>
      <c r="B2101" s="1">
        <v>0.86458333333333337</v>
      </c>
      <c r="C2101">
        <v>93.44</v>
      </c>
      <c r="D2101">
        <v>92.96</v>
      </c>
      <c r="E2101">
        <v>-0.48</v>
      </c>
      <c r="F2101" s="2">
        <f>(prediction_comparison[[#This Row],[Difference]]/prediction_comparison[[#This Row],[Average]])</f>
        <v>-5.1369863013698627E-3</v>
      </c>
    </row>
    <row r="2102" spans="1:6" x14ac:dyDescent="0.45">
      <c r="A2102">
        <v>4034</v>
      </c>
      <c r="B2102" s="1">
        <v>0.875</v>
      </c>
      <c r="C2102">
        <v>93.98</v>
      </c>
      <c r="D2102">
        <v>92.1</v>
      </c>
      <c r="E2102">
        <v>-1.88</v>
      </c>
      <c r="F2102" s="2">
        <f>(prediction_comparison[[#This Row],[Difference]]/prediction_comparison[[#This Row],[Average]])</f>
        <v>-2.0004256224728664E-2</v>
      </c>
    </row>
    <row r="2103" spans="1:6" x14ac:dyDescent="0.45">
      <c r="A2103">
        <v>4034</v>
      </c>
      <c r="B2103" s="1">
        <v>0.88541666666666663</v>
      </c>
      <c r="C2103">
        <v>91.65</v>
      </c>
      <c r="D2103">
        <v>80.540000000000006</v>
      </c>
      <c r="E2103">
        <v>-11.11</v>
      </c>
      <c r="F2103" s="2">
        <f>(prediction_comparison[[#This Row],[Difference]]/prediction_comparison[[#This Row],[Average]])</f>
        <v>-0.12122204037097653</v>
      </c>
    </row>
    <row r="2104" spans="1:6" x14ac:dyDescent="0.45">
      <c r="A2104">
        <v>4034</v>
      </c>
      <c r="B2104" s="1">
        <v>0.89583333333333337</v>
      </c>
      <c r="C2104">
        <v>88.14</v>
      </c>
      <c r="D2104">
        <v>102.3</v>
      </c>
      <c r="E2104">
        <v>14.16</v>
      </c>
      <c r="F2104" s="2">
        <f>(prediction_comparison[[#This Row],[Difference]]/prediction_comparison[[#This Row],[Average]])</f>
        <v>0.16065350578624915</v>
      </c>
    </row>
    <row r="2105" spans="1:6" x14ac:dyDescent="0.45">
      <c r="A2105">
        <v>4034</v>
      </c>
      <c r="B2105" s="1">
        <v>0.90625</v>
      </c>
      <c r="C2105">
        <v>85.27</v>
      </c>
      <c r="D2105">
        <v>91.71</v>
      </c>
      <c r="E2105">
        <v>6.44</v>
      </c>
      <c r="F2105" s="2">
        <f>(prediction_comparison[[#This Row],[Difference]]/prediction_comparison[[#This Row],[Average]])</f>
        <v>7.5524803565146015E-2</v>
      </c>
    </row>
    <row r="2106" spans="1:6" x14ac:dyDescent="0.45">
      <c r="A2106">
        <v>4034</v>
      </c>
      <c r="B2106" s="1">
        <v>0.91666666666666663</v>
      </c>
      <c r="C2106">
        <v>84.06</v>
      </c>
      <c r="D2106">
        <v>90.46</v>
      </c>
      <c r="E2106">
        <v>6.4</v>
      </c>
      <c r="F2106" s="2">
        <f>(prediction_comparison[[#This Row],[Difference]]/prediction_comparison[[#This Row],[Average]])</f>
        <v>7.613609326671425E-2</v>
      </c>
    </row>
    <row r="2107" spans="1:6" x14ac:dyDescent="0.45">
      <c r="A2107">
        <v>4034</v>
      </c>
      <c r="B2107" s="1">
        <v>0.92708333333333337</v>
      </c>
      <c r="C2107">
        <v>76.709999999999994</v>
      </c>
      <c r="D2107">
        <v>78.22</v>
      </c>
      <c r="E2107">
        <v>1.51</v>
      </c>
      <c r="F2107" s="2">
        <f>(prediction_comparison[[#This Row],[Difference]]/prediction_comparison[[#This Row],[Average]])</f>
        <v>1.9684526137400602E-2</v>
      </c>
    </row>
    <row r="2108" spans="1:6" x14ac:dyDescent="0.45">
      <c r="A2108">
        <v>4034</v>
      </c>
      <c r="B2108" s="1">
        <v>0.9375</v>
      </c>
      <c r="C2108">
        <v>69.349999999999994</v>
      </c>
      <c r="D2108">
        <v>78.59</v>
      </c>
      <c r="E2108">
        <v>9.24</v>
      </c>
      <c r="F2108" s="2">
        <f>(prediction_comparison[[#This Row],[Difference]]/prediction_comparison[[#This Row],[Average]])</f>
        <v>0.13323720259552993</v>
      </c>
    </row>
    <row r="2109" spans="1:6" x14ac:dyDescent="0.45">
      <c r="A2109">
        <v>4034</v>
      </c>
      <c r="B2109" s="1">
        <v>0.94791666666666663</v>
      </c>
      <c r="C2109">
        <v>65.84</v>
      </c>
      <c r="D2109">
        <v>68.52</v>
      </c>
      <c r="E2109">
        <v>2.68</v>
      </c>
      <c r="F2109" s="2">
        <f>(prediction_comparison[[#This Row],[Difference]]/prediction_comparison[[#This Row],[Average]])</f>
        <v>4.0704738760631833E-2</v>
      </c>
    </row>
    <row r="2110" spans="1:6" x14ac:dyDescent="0.45">
      <c r="A2110">
        <v>4034</v>
      </c>
      <c r="B2110" s="1">
        <v>0.95833333333333337</v>
      </c>
      <c r="C2110">
        <v>59.17</v>
      </c>
      <c r="D2110">
        <v>50.56</v>
      </c>
      <c r="E2110">
        <v>-8.61</v>
      </c>
      <c r="F2110" s="2">
        <f>(prediction_comparison[[#This Row],[Difference]]/prediction_comparison[[#This Row],[Average]])</f>
        <v>-0.1455129288490789</v>
      </c>
    </row>
    <row r="2111" spans="1:6" x14ac:dyDescent="0.45">
      <c r="A2111">
        <v>4034</v>
      </c>
      <c r="B2111" s="1">
        <v>0.96875</v>
      </c>
      <c r="C2111">
        <v>51.78</v>
      </c>
      <c r="D2111">
        <v>45.58</v>
      </c>
      <c r="E2111">
        <v>-6.2</v>
      </c>
      <c r="F2111" s="2">
        <f>(prediction_comparison[[#This Row],[Difference]]/prediction_comparison[[#This Row],[Average]])</f>
        <v>-0.11973735032831209</v>
      </c>
    </row>
    <row r="2112" spans="1:6" x14ac:dyDescent="0.45">
      <c r="A2112">
        <v>4034</v>
      </c>
      <c r="B2112" s="1">
        <v>0.97916666666666663</v>
      </c>
      <c r="C2112">
        <v>44.28</v>
      </c>
      <c r="D2112">
        <v>43.12</v>
      </c>
      <c r="E2112">
        <v>-1.1599999999999999</v>
      </c>
      <c r="F2112" s="2">
        <f>(prediction_comparison[[#This Row],[Difference]]/prediction_comparison[[#This Row],[Average]])</f>
        <v>-2.6196928635953024E-2</v>
      </c>
    </row>
    <row r="2113" spans="1:6" x14ac:dyDescent="0.45">
      <c r="A2113">
        <v>4034</v>
      </c>
      <c r="B2113" s="1">
        <v>0.98958333333333337</v>
      </c>
      <c r="C2113">
        <v>39.369999999999997</v>
      </c>
      <c r="D2113">
        <v>33.68</v>
      </c>
      <c r="E2113">
        <v>-5.69</v>
      </c>
      <c r="F2113" s="2">
        <f>(prediction_comparison[[#This Row],[Difference]]/prediction_comparison[[#This Row],[Average]])</f>
        <v>-0.14452628905257811</v>
      </c>
    </row>
    <row r="2114" spans="1:6" x14ac:dyDescent="0.45">
      <c r="A2114">
        <v>4035</v>
      </c>
      <c r="B2114" s="1">
        <v>0</v>
      </c>
      <c r="C2114">
        <v>39.36</v>
      </c>
      <c r="D2114">
        <v>24.02</v>
      </c>
      <c r="E2114">
        <v>-15.34</v>
      </c>
      <c r="F2114" s="2">
        <f>(prediction_comparison[[#This Row],[Difference]]/prediction_comparison[[#This Row],[Average]])</f>
        <v>-0.38973577235772355</v>
      </c>
    </row>
    <row r="2115" spans="1:6" x14ac:dyDescent="0.45">
      <c r="A2115">
        <v>4035</v>
      </c>
      <c r="B2115" s="1">
        <v>1.0416666666666666E-2</v>
      </c>
      <c r="C2115">
        <v>35.78</v>
      </c>
      <c r="D2115">
        <v>20.37</v>
      </c>
      <c r="E2115">
        <v>-15.41</v>
      </c>
      <c r="F2115" s="2">
        <f>(prediction_comparison[[#This Row],[Difference]]/prediction_comparison[[#This Row],[Average]])</f>
        <v>-0.43068753493571826</v>
      </c>
    </row>
    <row r="2116" spans="1:6" x14ac:dyDescent="0.45">
      <c r="A2116">
        <v>4035</v>
      </c>
      <c r="B2116" s="1">
        <v>2.0833333333333332E-2</v>
      </c>
      <c r="C2116">
        <v>27.91</v>
      </c>
      <c r="D2116">
        <v>27.54</v>
      </c>
      <c r="E2116">
        <v>-0.37</v>
      </c>
      <c r="F2116" s="2">
        <f>(prediction_comparison[[#This Row],[Difference]]/prediction_comparison[[#This Row],[Average]])</f>
        <v>-1.3256897169473307E-2</v>
      </c>
    </row>
    <row r="2117" spans="1:6" x14ac:dyDescent="0.45">
      <c r="A2117">
        <v>4035</v>
      </c>
      <c r="B2117" s="1">
        <v>3.125E-2</v>
      </c>
      <c r="C2117">
        <v>24.75</v>
      </c>
      <c r="D2117">
        <v>15.13</v>
      </c>
      <c r="E2117">
        <v>-9.6199999999999992</v>
      </c>
      <c r="F2117" s="2">
        <f>(prediction_comparison[[#This Row],[Difference]]/prediction_comparison[[#This Row],[Average]])</f>
        <v>-0.38868686868686864</v>
      </c>
    </row>
    <row r="2118" spans="1:6" x14ac:dyDescent="0.45">
      <c r="A2118">
        <v>4035</v>
      </c>
      <c r="B2118" s="1">
        <v>4.1666666666666664E-2</v>
      </c>
      <c r="C2118">
        <v>20.96</v>
      </c>
      <c r="D2118">
        <v>16.71</v>
      </c>
      <c r="E2118">
        <v>-4.25</v>
      </c>
      <c r="F2118" s="2">
        <f>(prediction_comparison[[#This Row],[Difference]]/prediction_comparison[[#This Row],[Average]])</f>
        <v>-0.20276717557251908</v>
      </c>
    </row>
    <row r="2119" spans="1:6" x14ac:dyDescent="0.45">
      <c r="A2119">
        <v>4035</v>
      </c>
      <c r="B2119" s="1">
        <v>5.2083333333333336E-2</v>
      </c>
      <c r="C2119">
        <v>18.850000000000001</v>
      </c>
      <c r="D2119">
        <v>16.87</v>
      </c>
      <c r="E2119">
        <v>-1.98</v>
      </c>
      <c r="F2119" s="2">
        <f>(prediction_comparison[[#This Row],[Difference]]/prediction_comparison[[#This Row],[Average]])</f>
        <v>-0.10503978779840847</v>
      </c>
    </row>
    <row r="2120" spans="1:6" x14ac:dyDescent="0.45">
      <c r="A2120">
        <v>4035</v>
      </c>
      <c r="B2120" s="1">
        <v>6.25E-2</v>
      </c>
      <c r="C2120">
        <v>16.07</v>
      </c>
      <c r="D2120">
        <v>8.6199999999999992</v>
      </c>
      <c r="E2120">
        <v>-7.45</v>
      </c>
      <c r="F2120" s="2">
        <f>(prediction_comparison[[#This Row],[Difference]]/prediction_comparison[[#This Row],[Average]])</f>
        <v>-0.46359676415681395</v>
      </c>
    </row>
    <row r="2121" spans="1:6" x14ac:dyDescent="0.45">
      <c r="A2121">
        <v>4035</v>
      </c>
      <c r="B2121" s="1">
        <v>7.2916666666666671E-2</v>
      </c>
      <c r="C2121">
        <v>12.36</v>
      </c>
      <c r="D2121">
        <v>6.78</v>
      </c>
      <c r="E2121">
        <v>-5.58</v>
      </c>
      <c r="F2121" s="2">
        <f>(prediction_comparison[[#This Row],[Difference]]/prediction_comparison[[#This Row],[Average]])</f>
        <v>-0.45145631067961167</v>
      </c>
    </row>
    <row r="2122" spans="1:6" x14ac:dyDescent="0.45">
      <c r="A2122">
        <v>4035</v>
      </c>
      <c r="B2122" s="1">
        <v>8.3333333333333329E-2</v>
      </c>
      <c r="C2122">
        <v>12</v>
      </c>
      <c r="D2122">
        <v>7.61</v>
      </c>
      <c r="E2122">
        <v>-4.3899999999999997</v>
      </c>
      <c r="F2122" s="2">
        <f>(prediction_comparison[[#This Row],[Difference]]/prediction_comparison[[#This Row],[Average]])</f>
        <v>-0.36583333333333329</v>
      </c>
    </row>
    <row r="2123" spans="1:6" x14ac:dyDescent="0.45">
      <c r="A2123">
        <v>4035</v>
      </c>
      <c r="B2123" s="1">
        <v>9.375E-2</v>
      </c>
      <c r="C2123">
        <v>11.52</v>
      </c>
      <c r="D2123">
        <v>10.17</v>
      </c>
      <c r="E2123">
        <v>-1.35</v>
      </c>
      <c r="F2123" s="2">
        <f>(prediction_comparison[[#This Row],[Difference]]/prediction_comparison[[#This Row],[Average]])</f>
        <v>-0.11718750000000001</v>
      </c>
    </row>
    <row r="2124" spans="1:6" x14ac:dyDescent="0.45">
      <c r="A2124">
        <v>4035</v>
      </c>
      <c r="B2124" s="1">
        <v>0.10416666666666667</v>
      </c>
      <c r="C2124">
        <v>10.28</v>
      </c>
      <c r="D2124">
        <v>6</v>
      </c>
      <c r="E2124">
        <v>-4.28</v>
      </c>
      <c r="F2124" s="2">
        <f>(prediction_comparison[[#This Row],[Difference]]/prediction_comparison[[#This Row],[Average]])</f>
        <v>-0.41634241245136194</v>
      </c>
    </row>
    <row r="2125" spans="1:6" x14ac:dyDescent="0.45">
      <c r="A2125">
        <v>4035</v>
      </c>
      <c r="B2125" s="1">
        <v>0.11458333333333333</v>
      </c>
      <c r="C2125">
        <v>10.74</v>
      </c>
      <c r="D2125">
        <v>7.56</v>
      </c>
      <c r="E2125">
        <v>-3.18</v>
      </c>
      <c r="F2125" s="2">
        <f>(prediction_comparison[[#This Row],[Difference]]/prediction_comparison[[#This Row],[Average]])</f>
        <v>-0.29608938547486036</v>
      </c>
    </row>
    <row r="2126" spans="1:6" x14ac:dyDescent="0.45">
      <c r="A2126">
        <v>4035</v>
      </c>
      <c r="B2126" s="1">
        <v>0.125</v>
      </c>
      <c r="C2126">
        <v>11.16</v>
      </c>
      <c r="D2126">
        <v>8.24</v>
      </c>
      <c r="E2126">
        <v>-2.92</v>
      </c>
      <c r="F2126" s="2">
        <f>(prediction_comparison[[#This Row],[Difference]]/prediction_comparison[[#This Row],[Average]])</f>
        <v>-0.26164874551971323</v>
      </c>
    </row>
    <row r="2127" spans="1:6" x14ac:dyDescent="0.45">
      <c r="A2127">
        <v>4035</v>
      </c>
      <c r="B2127" s="1">
        <v>0.13541666666666666</v>
      </c>
      <c r="C2127">
        <v>9.85</v>
      </c>
      <c r="D2127">
        <v>7.3</v>
      </c>
      <c r="E2127">
        <v>-2.5499999999999998</v>
      </c>
      <c r="F2127" s="2">
        <f>(prediction_comparison[[#This Row],[Difference]]/prediction_comparison[[#This Row],[Average]])</f>
        <v>-0.25888324873096447</v>
      </c>
    </row>
    <row r="2128" spans="1:6" x14ac:dyDescent="0.45">
      <c r="A2128">
        <v>4035</v>
      </c>
      <c r="B2128" s="1">
        <v>0.14583333333333334</v>
      </c>
      <c r="C2128">
        <v>10.220000000000001</v>
      </c>
      <c r="D2128">
        <v>8.06</v>
      </c>
      <c r="E2128">
        <v>-2.16</v>
      </c>
      <c r="F2128" s="2">
        <f>(prediction_comparison[[#This Row],[Difference]]/prediction_comparison[[#This Row],[Average]])</f>
        <v>-0.21135029354207435</v>
      </c>
    </row>
    <row r="2129" spans="1:6" x14ac:dyDescent="0.45">
      <c r="A2129">
        <v>4035</v>
      </c>
      <c r="B2129" s="1">
        <v>0.15625</v>
      </c>
      <c r="C2129">
        <v>9.25</v>
      </c>
      <c r="D2129">
        <v>11.88</v>
      </c>
      <c r="E2129">
        <v>2.63</v>
      </c>
      <c r="F2129" s="2">
        <f>(prediction_comparison[[#This Row],[Difference]]/prediction_comparison[[#This Row],[Average]])</f>
        <v>0.28432432432432431</v>
      </c>
    </row>
    <row r="2130" spans="1:6" x14ac:dyDescent="0.45">
      <c r="A2130">
        <v>4035</v>
      </c>
      <c r="B2130" s="1">
        <v>0.16666666666666666</v>
      </c>
      <c r="C2130">
        <v>8.8699999999999992</v>
      </c>
      <c r="D2130">
        <v>16.100000000000001</v>
      </c>
      <c r="E2130">
        <v>7.23</v>
      </c>
      <c r="F2130" s="2">
        <f>(prediction_comparison[[#This Row],[Difference]]/prediction_comparison[[#This Row],[Average]])</f>
        <v>0.81510710259301022</v>
      </c>
    </row>
    <row r="2131" spans="1:6" x14ac:dyDescent="0.45">
      <c r="A2131">
        <v>4035</v>
      </c>
      <c r="B2131" s="1">
        <v>0.17708333333333334</v>
      </c>
      <c r="C2131">
        <v>9.81</v>
      </c>
      <c r="D2131">
        <v>7.54</v>
      </c>
      <c r="E2131">
        <v>-2.27</v>
      </c>
      <c r="F2131" s="2">
        <f>(prediction_comparison[[#This Row],[Difference]]/prediction_comparison[[#This Row],[Average]])</f>
        <v>-0.23139653414882771</v>
      </c>
    </row>
    <row r="2132" spans="1:6" x14ac:dyDescent="0.45">
      <c r="A2132">
        <v>4035</v>
      </c>
      <c r="B2132" s="1">
        <v>0.1875</v>
      </c>
      <c r="C2132">
        <v>11.06</v>
      </c>
      <c r="D2132">
        <v>16.940000000000001</v>
      </c>
      <c r="E2132">
        <v>5.88</v>
      </c>
      <c r="F2132" s="2">
        <f>(prediction_comparison[[#This Row],[Difference]]/prediction_comparison[[#This Row],[Average]])</f>
        <v>0.53164556962025311</v>
      </c>
    </row>
    <row r="2133" spans="1:6" x14ac:dyDescent="0.45">
      <c r="A2133">
        <v>4035</v>
      </c>
      <c r="B2133" s="1">
        <v>0.19791666666666666</v>
      </c>
      <c r="C2133">
        <v>13.12</v>
      </c>
      <c r="D2133">
        <v>29.44</v>
      </c>
      <c r="E2133">
        <v>16.32</v>
      </c>
      <c r="F2133" s="2">
        <f>(prediction_comparison[[#This Row],[Difference]]/prediction_comparison[[#This Row],[Average]])</f>
        <v>1.2439024390243902</v>
      </c>
    </row>
    <row r="2134" spans="1:6" x14ac:dyDescent="0.45">
      <c r="A2134">
        <v>4035</v>
      </c>
      <c r="B2134" s="1">
        <v>0.20833333333333334</v>
      </c>
      <c r="C2134">
        <v>16.02</v>
      </c>
      <c r="D2134">
        <v>26.16</v>
      </c>
      <c r="E2134">
        <v>10.14</v>
      </c>
      <c r="F2134" s="2">
        <f>(prediction_comparison[[#This Row],[Difference]]/prediction_comparison[[#This Row],[Average]])</f>
        <v>0.63295880149812744</v>
      </c>
    </row>
    <row r="2135" spans="1:6" x14ac:dyDescent="0.45">
      <c r="A2135">
        <v>4035</v>
      </c>
      <c r="B2135" s="1">
        <v>0.21875</v>
      </c>
      <c r="C2135">
        <v>21.69</v>
      </c>
      <c r="D2135">
        <v>52.83</v>
      </c>
      <c r="E2135">
        <v>31.14</v>
      </c>
      <c r="F2135" s="2">
        <f>(prediction_comparison[[#This Row],[Difference]]/prediction_comparison[[#This Row],[Average]])</f>
        <v>1.4356846473029046</v>
      </c>
    </row>
    <row r="2136" spans="1:6" x14ac:dyDescent="0.45">
      <c r="A2136">
        <v>4035</v>
      </c>
      <c r="B2136" s="1">
        <v>0.22916666666666666</v>
      </c>
      <c r="C2136">
        <v>30.5</v>
      </c>
      <c r="D2136">
        <v>41.63</v>
      </c>
      <c r="E2136">
        <v>11.13</v>
      </c>
      <c r="F2136" s="2">
        <f>(prediction_comparison[[#This Row],[Difference]]/prediction_comparison[[#This Row],[Average]])</f>
        <v>0.36491803278688528</v>
      </c>
    </row>
    <row r="2137" spans="1:6" x14ac:dyDescent="0.45">
      <c r="A2137">
        <v>4035</v>
      </c>
      <c r="B2137" s="1">
        <v>0.23958333333333334</v>
      </c>
      <c r="C2137">
        <v>38.03</v>
      </c>
      <c r="D2137">
        <v>74.77</v>
      </c>
      <c r="E2137">
        <v>36.74</v>
      </c>
      <c r="F2137" s="2">
        <f>(prediction_comparison[[#This Row],[Difference]]/prediction_comparison[[#This Row],[Average]])</f>
        <v>0.96607941099132266</v>
      </c>
    </row>
    <row r="2138" spans="1:6" x14ac:dyDescent="0.45">
      <c r="A2138">
        <v>4035</v>
      </c>
      <c r="B2138" s="1">
        <v>0.25</v>
      </c>
      <c r="C2138">
        <v>51.09</v>
      </c>
      <c r="D2138">
        <v>96.26</v>
      </c>
      <c r="E2138">
        <v>45.17</v>
      </c>
      <c r="F2138" s="2">
        <f>(prediction_comparison[[#This Row],[Difference]]/prediction_comparison[[#This Row],[Average]])</f>
        <v>0.88412605206498329</v>
      </c>
    </row>
    <row r="2139" spans="1:6" x14ac:dyDescent="0.45">
      <c r="A2139">
        <v>4035</v>
      </c>
      <c r="B2139" s="1">
        <v>0.26041666666666669</v>
      </c>
      <c r="C2139">
        <v>71.47</v>
      </c>
      <c r="D2139">
        <v>172.36</v>
      </c>
      <c r="E2139">
        <v>100.89</v>
      </c>
      <c r="F2139" s="2">
        <f>(prediction_comparison[[#This Row],[Difference]]/prediction_comparison[[#This Row],[Average]])</f>
        <v>1.4116412480761158</v>
      </c>
    </row>
    <row r="2140" spans="1:6" x14ac:dyDescent="0.45">
      <c r="A2140">
        <v>4035</v>
      </c>
      <c r="B2140" s="1">
        <v>0.27083333333333331</v>
      </c>
      <c r="C2140">
        <v>103.3</v>
      </c>
      <c r="D2140">
        <v>240.33</v>
      </c>
      <c r="E2140">
        <v>137.03</v>
      </c>
      <c r="F2140" s="2">
        <f>(prediction_comparison[[#This Row],[Difference]]/prediction_comparison[[#This Row],[Average]])</f>
        <v>1.3265246853823816</v>
      </c>
    </row>
    <row r="2141" spans="1:6" x14ac:dyDescent="0.45">
      <c r="A2141">
        <v>4035</v>
      </c>
      <c r="B2141" s="1">
        <v>0.28125</v>
      </c>
      <c r="C2141">
        <v>121.44</v>
      </c>
      <c r="D2141">
        <v>260.95999999999998</v>
      </c>
      <c r="E2141">
        <v>139.52000000000001</v>
      </c>
      <c r="F2141" s="2">
        <f>(prediction_comparison[[#This Row],[Difference]]/prediction_comparison[[#This Row],[Average]])</f>
        <v>1.1488801054018447</v>
      </c>
    </row>
    <row r="2142" spans="1:6" x14ac:dyDescent="0.45">
      <c r="A2142">
        <v>4035</v>
      </c>
      <c r="B2142" s="1">
        <v>0.29166666666666669</v>
      </c>
      <c r="C2142">
        <v>132.47</v>
      </c>
      <c r="D2142">
        <v>313.39</v>
      </c>
      <c r="E2142">
        <v>180.92</v>
      </c>
      <c r="F2142" s="2">
        <f>(prediction_comparison[[#This Row],[Difference]]/prediction_comparison[[#This Row],[Average]])</f>
        <v>1.3657431871367101</v>
      </c>
    </row>
    <row r="2143" spans="1:6" x14ac:dyDescent="0.45">
      <c r="A2143">
        <v>4035</v>
      </c>
      <c r="B2143" s="1">
        <v>0.30208333333333331</v>
      </c>
      <c r="C2143">
        <v>153.66</v>
      </c>
      <c r="D2143">
        <v>396.04</v>
      </c>
      <c r="E2143">
        <v>242.38</v>
      </c>
      <c r="F2143" s="2">
        <f>(prediction_comparison[[#This Row],[Difference]]/prediction_comparison[[#This Row],[Average]])</f>
        <v>1.5773786281400495</v>
      </c>
    </row>
    <row r="2144" spans="1:6" x14ac:dyDescent="0.45">
      <c r="A2144">
        <v>4035</v>
      </c>
      <c r="B2144" s="1">
        <v>0.3125</v>
      </c>
      <c r="C2144">
        <v>161.80000000000001</v>
      </c>
      <c r="D2144">
        <v>315.02999999999997</v>
      </c>
      <c r="E2144">
        <v>153.22999999999999</v>
      </c>
      <c r="F2144" s="2">
        <f>(prediction_comparison[[#This Row],[Difference]]/prediction_comparison[[#This Row],[Average]])</f>
        <v>0.94703337453646463</v>
      </c>
    </row>
    <row r="2145" spans="1:6" x14ac:dyDescent="0.45">
      <c r="A2145">
        <v>4035</v>
      </c>
      <c r="B2145" s="1">
        <v>0.32291666666666669</v>
      </c>
      <c r="C2145">
        <v>165.66</v>
      </c>
      <c r="D2145">
        <v>329.97</v>
      </c>
      <c r="E2145">
        <v>164.31</v>
      </c>
      <c r="F2145" s="2">
        <f>(prediction_comparison[[#This Row],[Difference]]/prediction_comparison[[#This Row],[Average]])</f>
        <v>0.99185077870336835</v>
      </c>
    </row>
    <row r="2146" spans="1:6" x14ac:dyDescent="0.45">
      <c r="A2146">
        <v>4035</v>
      </c>
      <c r="B2146" s="1">
        <v>0.33333333333333331</v>
      </c>
      <c r="C2146">
        <v>165.51</v>
      </c>
      <c r="D2146">
        <v>258.12</v>
      </c>
      <c r="E2146">
        <v>92.61</v>
      </c>
      <c r="F2146" s="2">
        <f>(prediction_comparison[[#This Row],[Difference]]/prediction_comparison[[#This Row],[Average]])</f>
        <v>0.55954323001631323</v>
      </c>
    </row>
    <row r="2147" spans="1:6" x14ac:dyDescent="0.45">
      <c r="A2147">
        <v>4035</v>
      </c>
      <c r="B2147" s="1">
        <v>0.34375</v>
      </c>
      <c r="C2147">
        <v>172.36</v>
      </c>
      <c r="D2147">
        <v>271.06</v>
      </c>
      <c r="E2147">
        <v>98.7</v>
      </c>
      <c r="F2147" s="2">
        <f>(prediction_comparison[[#This Row],[Difference]]/prediction_comparison[[#This Row],[Average]])</f>
        <v>0.572638663262938</v>
      </c>
    </row>
    <row r="2148" spans="1:6" x14ac:dyDescent="0.45">
      <c r="A2148">
        <v>4035</v>
      </c>
      <c r="B2148" s="1">
        <v>0.35416666666666669</v>
      </c>
      <c r="C2148">
        <v>174.17</v>
      </c>
      <c r="D2148">
        <v>254.1</v>
      </c>
      <c r="E2148">
        <v>79.930000000000007</v>
      </c>
      <c r="F2148" s="2">
        <f>(prediction_comparison[[#This Row],[Difference]]/prediction_comparison[[#This Row],[Average]])</f>
        <v>0.45891944651777006</v>
      </c>
    </row>
    <row r="2149" spans="1:6" x14ac:dyDescent="0.45">
      <c r="A2149">
        <v>4035</v>
      </c>
      <c r="B2149" s="1">
        <v>0.36458333333333331</v>
      </c>
      <c r="C2149">
        <v>166.07</v>
      </c>
      <c r="D2149">
        <v>269.60000000000002</v>
      </c>
      <c r="E2149">
        <v>103.53</v>
      </c>
      <c r="F2149" s="2">
        <f>(prediction_comparison[[#This Row],[Difference]]/prediction_comparison[[#This Row],[Average]])</f>
        <v>0.62341181429517678</v>
      </c>
    </row>
    <row r="2150" spans="1:6" x14ac:dyDescent="0.45">
      <c r="A2150">
        <v>4035</v>
      </c>
      <c r="B2150" s="1">
        <v>0.375</v>
      </c>
      <c r="C2150">
        <v>156.66999999999999</v>
      </c>
      <c r="D2150">
        <v>265.56</v>
      </c>
      <c r="E2150">
        <v>108.89</v>
      </c>
      <c r="F2150" s="2">
        <f>(prediction_comparison[[#This Row],[Difference]]/prediction_comparison[[#This Row],[Average]])</f>
        <v>0.69502776536669442</v>
      </c>
    </row>
    <row r="2151" spans="1:6" x14ac:dyDescent="0.45">
      <c r="A2151">
        <v>4035</v>
      </c>
      <c r="B2151" s="1">
        <v>0.38541666666666669</v>
      </c>
      <c r="C2151">
        <v>160.88</v>
      </c>
      <c r="D2151">
        <v>234.01</v>
      </c>
      <c r="E2151">
        <v>73.13</v>
      </c>
      <c r="F2151" s="2">
        <f>(prediction_comparison[[#This Row],[Difference]]/prediction_comparison[[#This Row],[Average]])</f>
        <v>0.45456240676280457</v>
      </c>
    </row>
    <row r="2152" spans="1:6" x14ac:dyDescent="0.45">
      <c r="A2152">
        <v>4035</v>
      </c>
      <c r="B2152" s="1">
        <v>0.39583333333333331</v>
      </c>
      <c r="C2152">
        <v>160.6</v>
      </c>
      <c r="D2152">
        <v>233.17</v>
      </c>
      <c r="E2152">
        <v>72.569999999999993</v>
      </c>
      <c r="F2152" s="2">
        <f>(prediction_comparison[[#This Row],[Difference]]/prediction_comparison[[#This Row],[Average]])</f>
        <v>0.45186799501867991</v>
      </c>
    </row>
    <row r="2153" spans="1:6" x14ac:dyDescent="0.45">
      <c r="A2153">
        <v>4035</v>
      </c>
      <c r="B2153" s="1">
        <v>0.40625</v>
      </c>
      <c r="C2153">
        <v>156.99</v>
      </c>
      <c r="D2153">
        <v>215.42</v>
      </c>
      <c r="E2153">
        <v>58.43</v>
      </c>
      <c r="F2153" s="2">
        <f>(prediction_comparison[[#This Row],[Difference]]/prediction_comparison[[#This Row],[Average]])</f>
        <v>0.37218931142110961</v>
      </c>
    </row>
    <row r="2154" spans="1:6" x14ac:dyDescent="0.45">
      <c r="A2154">
        <v>4035</v>
      </c>
      <c r="B2154" s="1">
        <v>0.41666666666666669</v>
      </c>
      <c r="C2154">
        <v>148.81</v>
      </c>
      <c r="D2154">
        <v>172.43</v>
      </c>
      <c r="E2154">
        <v>23.62</v>
      </c>
      <c r="F2154" s="2">
        <f>(prediction_comparison[[#This Row],[Difference]]/prediction_comparison[[#This Row],[Average]])</f>
        <v>0.15872589207714535</v>
      </c>
    </row>
    <row r="2155" spans="1:6" x14ac:dyDescent="0.45">
      <c r="A2155">
        <v>4035</v>
      </c>
      <c r="B2155" s="1">
        <v>0.42708333333333331</v>
      </c>
      <c r="C2155">
        <v>151.41999999999999</v>
      </c>
      <c r="D2155">
        <v>188.3</v>
      </c>
      <c r="E2155">
        <v>36.880000000000003</v>
      </c>
      <c r="F2155" s="2">
        <f>(prediction_comparison[[#This Row],[Difference]]/prediction_comparison[[#This Row],[Average]])</f>
        <v>0.24356095628054422</v>
      </c>
    </row>
    <row r="2156" spans="1:6" x14ac:dyDescent="0.45">
      <c r="A2156">
        <v>4035</v>
      </c>
      <c r="B2156" s="1">
        <v>0.4375</v>
      </c>
      <c r="C2156">
        <v>149.47999999999999</v>
      </c>
      <c r="D2156">
        <v>171.57</v>
      </c>
      <c r="E2156">
        <v>22.09</v>
      </c>
      <c r="F2156" s="2">
        <f>(prediction_comparison[[#This Row],[Difference]]/prediction_comparison[[#This Row],[Average]])</f>
        <v>0.1477789670858978</v>
      </c>
    </row>
    <row r="2157" spans="1:6" x14ac:dyDescent="0.45">
      <c r="A2157">
        <v>4035</v>
      </c>
      <c r="B2157" s="1">
        <v>0.44791666666666669</v>
      </c>
      <c r="C2157">
        <v>150.80000000000001</v>
      </c>
      <c r="D2157">
        <v>167.9</v>
      </c>
      <c r="E2157">
        <v>17.100000000000001</v>
      </c>
      <c r="F2157" s="2">
        <f>(prediction_comparison[[#This Row],[Difference]]/prediction_comparison[[#This Row],[Average]])</f>
        <v>0.11339522546419098</v>
      </c>
    </row>
    <row r="2158" spans="1:6" x14ac:dyDescent="0.45">
      <c r="A2158">
        <v>4035</v>
      </c>
      <c r="B2158" s="1">
        <v>0.45833333333333331</v>
      </c>
      <c r="C2158">
        <v>146.49</v>
      </c>
      <c r="D2158">
        <v>168.04</v>
      </c>
      <c r="E2158">
        <v>21.55</v>
      </c>
      <c r="F2158" s="2">
        <f>(prediction_comparison[[#This Row],[Difference]]/prediction_comparison[[#This Row],[Average]])</f>
        <v>0.14710901768038773</v>
      </c>
    </row>
    <row r="2159" spans="1:6" x14ac:dyDescent="0.45">
      <c r="A2159">
        <v>4035</v>
      </c>
      <c r="B2159" s="1">
        <v>0.46875</v>
      </c>
      <c r="C2159">
        <v>150.47999999999999</v>
      </c>
      <c r="D2159">
        <v>166.81</v>
      </c>
      <c r="E2159">
        <v>16.329999999999998</v>
      </c>
      <c r="F2159" s="2">
        <f>(prediction_comparison[[#This Row],[Difference]]/prediction_comparison[[#This Row],[Average]])</f>
        <v>0.10851940457203614</v>
      </c>
    </row>
    <row r="2160" spans="1:6" x14ac:dyDescent="0.45">
      <c r="A2160">
        <v>4035</v>
      </c>
      <c r="B2160" s="1">
        <v>0.47916666666666669</v>
      </c>
      <c r="C2160">
        <v>154.30000000000001</v>
      </c>
      <c r="D2160">
        <v>163.16999999999999</v>
      </c>
      <c r="E2160">
        <v>8.8699999999999992</v>
      </c>
      <c r="F2160" s="2">
        <f>(prediction_comparison[[#This Row],[Difference]]/prediction_comparison[[#This Row],[Average]])</f>
        <v>5.7485418016850282E-2</v>
      </c>
    </row>
    <row r="2161" spans="1:6" x14ac:dyDescent="0.45">
      <c r="A2161">
        <v>4035</v>
      </c>
      <c r="B2161" s="1">
        <v>0.48958333333333331</v>
      </c>
      <c r="C2161">
        <v>154.80000000000001</v>
      </c>
      <c r="D2161">
        <v>158.94</v>
      </c>
      <c r="E2161">
        <v>4.1399999999999997</v>
      </c>
      <c r="F2161" s="2">
        <f>(prediction_comparison[[#This Row],[Difference]]/prediction_comparison[[#This Row],[Average]])</f>
        <v>2.6744186046511624E-2</v>
      </c>
    </row>
    <row r="2162" spans="1:6" x14ac:dyDescent="0.45">
      <c r="A2162">
        <v>4035</v>
      </c>
      <c r="B2162" s="1">
        <v>0.5</v>
      </c>
      <c r="C2162">
        <v>156.65</v>
      </c>
      <c r="D2162">
        <v>167.69</v>
      </c>
      <c r="E2162">
        <v>11.04</v>
      </c>
      <c r="F2162" s="2">
        <f>(prediction_comparison[[#This Row],[Difference]]/prediction_comparison[[#This Row],[Average]])</f>
        <v>7.0475582508777515E-2</v>
      </c>
    </row>
    <row r="2163" spans="1:6" x14ac:dyDescent="0.45">
      <c r="A2163">
        <v>4035</v>
      </c>
      <c r="B2163" s="1">
        <v>0.51041666666666663</v>
      </c>
      <c r="C2163">
        <v>161.41999999999999</v>
      </c>
      <c r="D2163">
        <v>165.57</v>
      </c>
      <c r="E2163">
        <v>4.1500000000000004</v>
      </c>
      <c r="F2163" s="2">
        <f>(prediction_comparison[[#This Row],[Difference]]/prediction_comparison[[#This Row],[Average]])</f>
        <v>2.5709329698922073E-2</v>
      </c>
    </row>
    <row r="2164" spans="1:6" x14ac:dyDescent="0.45">
      <c r="A2164">
        <v>4035</v>
      </c>
      <c r="B2164" s="1">
        <v>0.52083333333333337</v>
      </c>
      <c r="C2164">
        <v>157.66999999999999</v>
      </c>
      <c r="D2164">
        <v>156.51</v>
      </c>
      <c r="E2164">
        <v>-1.1599999999999999</v>
      </c>
      <c r="F2164" s="2">
        <f>(prediction_comparison[[#This Row],[Difference]]/prediction_comparison[[#This Row],[Average]])</f>
        <v>-7.3571383268852672E-3</v>
      </c>
    </row>
    <row r="2165" spans="1:6" x14ac:dyDescent="0.45">
      <c r="A2165">
        <v>4035</v>
      </c>
      <c r="B2165" s="1">
        <v>0.53125</v>
      </c>
      <c r="C2165">
        <v>156.49</v>
      </c>
      <c r="D2165">
        <v>166.16</v>
      </c>
      <c r="E2165">
        <v>9.67</v>
      </c>
      <c r="F2165" s="2">
        <f>(prediction_comparison[[#This Row],[Difference]]/prediction_comparison[[#This Row],[Average]])</f>
        <v>6.1793085820180199E-2</v>
      </c>
    </row>
    <row r="2166" spans="1:6" x14ac:dyDescent="0.45">
      <c r="A2166">
        <v>4035</v>
      </c>
      <c r="B2166" s="1">
        <v>0.54166666666666663</v>
      </c>
      <c r="C2166">
        <v>155.83000000000001</v>
      </c>
      <c r="D2166">
        <v>164.02</v>
      </c>
      <c r="E2166">
        <v>8.19</v>
      </c>
      <c r="F2166" s="2">
        <f>(prediction_comparison[[#This Row],[Difference]]/prediction_comparison[[#This Row],[Average]])</f>
        <v>5.2557273952384E-2</v>
      </c>
    </row>
    <row r="2167" spans="1:6" x14ac:dyDescent="0.45">
      <c r="A2167">
        <v>4035</v>
      </c>
      <c r="B2167" s="1">
        <v>0.55208333333333337</v>
      </c>
      <c r="C2167">
        <v>154.76</v>
      </c>
      <c r="D2167">
        <v>153.52000000000001</v>
      </c>
      <c r="E2167">
        <v>-1.24</v>
      </c>
      <c r="F2167" s="2">
        <f>(prediction_comparison[[#This Row],[Difference]]/prediction_comparison[[#This Row],[Average]])</f>
        <v>-8.0124063065391583E-3</v>
      </c>
    </row>
    <row r="2168" spans="1:6" x14ac:dyDescent="0.45">
      <c r="A2168">
        <v>4035</v>
      </c>
      <c r="B2168" s="1">
        <v>0.5625</v>
      </c>
      <c r="C2168">
        <v>156.12</v>
      </c>
      <c r="D2168">
        <v>171.07</v>
      </c>
      <c r="E2168">
        <v>14.95</v>
      </c>
      <c r="F2168" s="2">
        <f>(prediction_comparison[[#This Row],[Difference]]/prediction_comparison[[#This Row],[Average]])</f>
        <v>9.575967204714321E-2</v>
      </c>
    </row>
    <row r="2169" spans="1:6" x14ac:dyDescent="0.45">
      <c r="A2169">
        <v>4035</v>
      </c>
      <c r="B2169" s="1">
        <v>0.57291666666666663</v>
      </c>
      <c r="C2169">
        <v>154.97</v>
      </c>
      <c r="D2169">
        <v>149.6</v>
      </c>
      <c r="E2169">
        <v>-5.37</v>
      </c>
      <c r="F2169" s="2">
        <f>(prediction_comparison[[#This Row],[Difference]]/prediction_comparison[[#This Row],[Average]])</f>
        <v>-3.4651868103503902E-2</v>
      </c>
    </row>
    <row r="2170" spans="1:6" x14ac:dyDescent="0.45">
      <c r="A2170">
        <v>4035</v>
      </c>
      <c r="B2170" s="1">
        <v>0.58333333333333337</v>
      </c>
      <c r="C2170">
        <v>151.55000000000001</v>
      </c>
      <c r="D2170">
        <v>154.66</v>
      </c>
      <c r="E2170">
        <v>3.11</v>
      </c>
      <c r="F2170" s="2">
        <f>(prediction_comparison[[#This Row],[Difference]]/prediction_comparison[[#This Row],[Average]])</f>
        <v>2.0521280105575714E-2</v>
      </c>
    </row>
    <row r="2171" spans="1:6" x14ac:dyDescent="0.45">
      <c r="A2171">
        <v>4035</v>
      </c>
      <c r="B2171" s="1">
        <v>0.59375</v>
      </c>
      <c r="C2171">
        <v>156.16999999999999</v>
      </c>
      <c r="D2171">
        <v>158.82</v>
      </c>
      <c r="E2171">
        <v>2.65</v>
      </c>
      <c r="F2171" s="2">
        <f>(prediction_comparison[[#This Row],[Difference]]/prediction_comparison[[#This Row],[Average]])</f>
        <v>1.6968687968239738E-2</v>
      </c>
    </row>
    <row r="2172" spans="1:6" x14ac:dyDescent="0.45">
      <c r="A2172">
        <v>4035</v>
      </c>
      <c r="B2172" s="1">
        <v>0.60416666666666663</v>
      </c>
      <c r="C2172">
        <v>155.54</v>
      </c>
      <c r="D2172">
        <v>153.76</v>
      </c>
      <c r="E2172">
        <v>-1.78</v>
      </c>
      <c r="F2172" s="2">
        <f>(prediction_comparison[[#This Row],[Difference]]/prediction_comparison[[#This Row],[Average]])</f>
        <v>-1.1444001543011445E-2</v>
      </c>
    </row>
    <row r="2173" spans="1:6" x14ac:dyDescent="0.45">
      <c r="A2173">
        <v>4035</v>
      </c>
      <c r="B2173" s="1">
        <v>0.61458333333333337</v>
      </c>
      <c r="C2173">
        <v>163.07</v>
      </c>
      <c r="D2173">
        <v>172.79</v>
      </c>
      <c r="E2173">
        <v>9.7200000000000006</v>
      </c>
      <c r="F2173" s="2">
        <f>(prediction_comparison[[#This Row],[Difference]]/prediction_comparison[[#This Row],[Average]])</f>
        <v>5.9606304041209306E-2</v>
      </c>
    </row>
    <row r="2174" spans="1:6" x14ac:dyDescent="0.45">
      <c r="A2174">
        <v>4035</v>
      </c>
      <c r="B2174" s="1">
        <v>0.625</v>
      </c>
      <c r="C2174">
        <v>167.49</v>
      </c>
      <c r="D2174">
        <v>161.79</v>
      </c>
      <c r="E2174">
        <v>-5.7</v>
      </c>
      <c r="F2174" s="2">
        <f>(prediction_comparison[[#This Row],[Difference]]/prediction_comparison[[#This Row],[Average]])</f>
        <v>-3.4031882500447787E-2</v>
      </c>
    </row>
    <row r="2175" spans="1:6" x14ac:dyDescent="0.45">
      <c r="A2175">
        <v>4035</v>
      </c>
      <c r="B2175" s="1">
        <v>0.63541666666666663</v>
      </c>
      <c r="C2175">
        <v>176.67</v>
      </c>
      <c r="D2175">
        <v>170.87</v>
      </c>
      <c r="E2175">
        <v>-5.8</v>
      </c>
      <c r="F2175" s="2">
        <f>(prediction_comparison[[#This Row],[Difference]]/prediction_comparison[[#This Row],[Average]])</f>
        <v>-3.2829569253410316E-2</v>
      </c>
    </row>
    <row r="2176" spans="1:6" x14ac:dyDescent="0.45">
      <c r="A2176">
        <v>4035</v>
      </c>
      <c r="B2176" s="1">
        <v>0.64583333333333337</v>
      </c>
      <c r="C2176">
        <v>169.85</v>
      </c>
      <c r="D2176">
        <v>160.21</v>
      </c>
      <c r="E2176">
        <v>-9.64</v>
      </c>
      <c r="F2176" s="2">
        <f>(prediction_comparison[[#This Row],[Difference]]/prediction_comparison[[#This Row],[Average]])</f>
        <v>-5.6755961142184286E-2</v>
      </c>
    </row>
    <row r="2177" spans="1:6" x14ac:dyDescent="0.45">
      <c r="A2177">
        <v>4035</v>
      </c>
      <c r="B2177" s="1">
        <v>0.65625</v>
      </c>
      <c r="C2177">
        <v>174.79</v>
      </c>
      <c r="D2177">
        <v>180.16</v>
      </c>
      <c r="E2177">
        <v>5.37</v>
      </c>
      <c r="F2177" s="2">
        <f>(prediction_comparison[[#This Row],[Difference]]/prediction_comparison[[#This Row],[Average]])</f>
        <v>3.0722581383374338E-2</v>
      </c>
    </row>
    <row r="2178" spans="1:6" x14ac:dyDescent="0.45">
      <c r="A2178">
        <v>4035</v>
      </c>
      <c r="B2178" s="1">
        <v>0.66666666666666663</v>
      </c>
      <c r="C2178">
        <v>173.88</v>
      </c>
      <c r="D2178">
        <v>166.69</v>
      </c>
      <c r="E2178">
        <v>-7.19</v>
      </c>
      <c r="F2178" s="2">
        <f>(prediction_comparison[[#This Row],[Difference]]/prediction_comparison[[#This Row],[Average]])</f>
        <v>-4.1350356567747874E-2</v>
      </c>
    </row>
    <row r="2179" spans="1:6" x14ac:dyDescent="0.45">
      <c r="A2179">
        <v>4035</v>
      </c>
      <c r="B2179" s="1">
        <v>0.67708333333333337</v>
      </c>
      <c r="C2179">
        <v>176.34</v>
      </c>
      <c r="D2179">
        <v>175.38</v>
      </c>
      <c r="E2179">
        <v>-0.96</v>
      </c>
      <c r="F2179" s="2">
        <f>(prediction_comparison[[#This Row],[Difference]]/prediction_comparison[[#This Row],[Average]])</f>
        <v>-5.4440285811500509E-3</v>
      </c>
    </row>
    <row r="2180" spans="1:6" x14ac:dyDescent="0.45">
      <c r="A2180">
        <v>4035</v>
      </c>
      <c r="B2180" s="1">
        <v>0.6875</v>
      </c>
      <c r="C2180">
        <v>182.78</v>
      </c>
      <c r="D2180">
        <v>168.52</v>
      </c>
      <c r="E2180">
        <v>-14.26</v>
      </c>
      <c r="F2180" s="2">
        <f>(prediction_comparison[[#This Row],[Difference]]/prediction_comparison[[#This Row],[Average]])</f>
        <v>-7.8017288543604332E-2</v>
      </c>
    </row>
    <row r="2181" spans="1:6" x14ac:dyDescent="0.45">
      <c r="A2181">
        <v>4035</v>
      </c>
      <c r="B2181" s="1">
        <v>0.69791666666666663</v>
      </c>
      <c r="C2181">
        <v>182.76</v>
      </c>
      <c r="D2181">
        <v>159.99</v>
      </c>
      <c r="E2181">
        <v>-22.77</v>
      </c>
      <c r="F2181" s="2">
        <f>(prediction_comparison[[#This Row],[Difference]]/prediction_comparison[[#This Row],[Average]])</f>
        <v>-0.12458962573867367</v>
      </c>
    </row>
    <row r="2182" spans="1:6" x14ac:dyDescent="0.45">
      <c r="A2182">
        <v>4035</v>
      </c>
      <c r="B2182" s="1">
        <v>0.70833333333333337</v>
      </c>
      <c r="C2182">
        <v>186.24</v>
      </c>
      <c r="D2182">
        <v>164.62</v>
      </c>
      <c r="E2182">
        <v>-21.62</v>
      </c>
      <c r="F2182" s="2">
        <f>(prediction_comparison[[#This Row],[Difference]]/prediction_comparison[[#This Row],[Average]])</f>
        <v>-0.11608676975945018</v>
      </c>
    </row>
    <row r="2183" spans="1:6" x14ac:dyDescent="0.45">
      <c r="A2183">
        <v>4035</v>
      </c>
      <c r="B2183" s="1">
        <v>0.71875</v>
      </c>
      <c r="C2183">
        <v>194.52</v>
      </c>
      <c r="D2183">
        <v>185.29</v>
      </c>
      <c r="E2183">
        <v>-9.23</v>
      </c>
      <c r="F2183" s="2">
        <f>(prediction_comparison[[#This Row],[Difference]]/prediction_comparison[[#This Row],[Average]])</f>
        <v>-4.7450133662348341E-2</v>
      </c>
    </row>
    <row r="2184" spans="1:6" x14ac:dyDescent="0.45">
      <c r="A2184">
        <v>4035</v>
      </c>
      <c r="B2184" s="1">
        <v>0.72916666666666663</v>
      </c>
      <c r="C2184">
        <v>191.55</v>
      </c>
      <c r="D2184">
        <v>170.5</v>
      </c>
      <c r="E2184">
        <v>-21.05</v>
      </c>
      <c r="F2184" s="2">
        <f>(prediction_comparison[[#This Row],[Difference]]/prediction_comparison[[#This Row],[Average]])</f>
        <v>-0.10989297833463847</v>
      </c>
    </row>
    <row r="2185" spans="1:6" x14ac:dyDescent="0.45">
      <c r="A2185">
        <v>4035</v>
      </c>
      <c r="B2185" s="1">
        <v>0.73958333333333337</v>
      </c>
      <c r="C2185">
        <v>187.98</v>
      </c>
      <c r="D2185">
        <v>164.58</v>
      </c>
      <c r="E2185">
        <v>-23.4</v>
      </c>
      <c r="F2185" s="2">
        <f>(prediction_comparison[[#This Row],[Difference]]/prediction_comparison[[#This Row],[Average]])</f>
        <v>-0.12448132780082988</v>
      </c>
    </row>
    <row r="2186" spans="1:6" x14ac:dyDescent="0.45">
      <c r="A2186">
        <v>4035</v>
      </c>
      <c r="B2186" s="1">
        <v>0.75</v>
      </c>
      <c r="C2186">
        <v>185.06</v>
      </c>
      <c r="D2186">
        <v>179.18</v>
      </c>
      <c r="E2186">
        <v>-5.88</v>
      </c>
      <c r="F2186" s="2">
        <f>(prediction_comparison[[#This Row],[Difference]]/prediction_comparison[[#This Row],[Average]])</f>
        <v>-3.1773478871717283E-2</v>
      </c>
    </row>
    <row r="2187" spans="1:6" x14ac:dyDescent="0.45">
      <c r="A2187">
        <v>4035</v>
      </c>
      <c r="B2187" s="1">
        <v>0.76041666666666663</v>
      </c>
      <c r="C2187">
        <v>182.56</v>
      </c>
      <c r="D2187">
        <v>168.51</v>
      </c>
      <c r="E2187">
        <v>-14.05</v>
      </c>
      <c r="F2187" s="2">
        <f>(prediction_comparison[[#This Row],[Difference]]/prediction_comparison[[#This Row],[Average]])</f>
        <v>-7.6960999123575818E-2</v>
      </c>
    </row>
    <row r="2188" spans="1:6" x14ac:dyDescent="0.45">
      <c r="A2188">
        <v>4035</v>
      </c>
      <c r="B2188" s="1">
        <v>0.77083333333333337</v>
      </c>
      <c r="C2188">
        <v>169.08</v>
      </c>
      <c r="D2188">
        <v>165.26</v>
      </c>
      <c r="E2188">
        <v>-3.82</v>
      </c>
      <c r="F2188" s="2">
        <f>(prediction_comparison[[#This Row],[Difference]]/prediction_comparison[[#This Row],[Average]])</f>
        <v>-2.2592855453039979E-2</v>
      </c>
    </row>
    <row r="2189" spans="1:6" x14ac:dyDescent="0.45">
      <c r="A2189">
        <v>4035</v>
      </c>
      <c r="B2189" s="1">
        <v>0.78125</v>
      </c>
      <c r="C2189">
        <v>160.74</v>
      </c>
      <c r="D2189">
        <v>157.63999999999999</v>
      </c>
      <c r="E2189">
        <v>-3.1</v>
      </c>
      <c r="F2189" s="2">
        <f>(prediction_comparison[[#This Row],[Difference]]/prediction_comparison[[#This Row],[Average]])</f>
        <v>-1.9285803160383228E-2</v>
      </c>
    </row>
    <row r="2190" spans="1:6" x14ac:dyDescent="0.45">
      <c r="A2190">
        <v>4035</v>
      </c>
      <c r="B2190" s="1">
        <v>0.79166666666666663</v>
      </c>
      <c r="C2190">
        <v>148.16</v>
      </c>
      <c r="D2190">
        <v>162.19</v>
      </c>
      <c r="E2190">
        <v>14.03</v>
      </c>
      <c r="F2190" s="2">
        <f>(prediction_comparison[[#This Row],[Difference]]/prediction_comparison[[#This Row],[Average]])</f>
        <v>9.4694924406047515E-2</v>
      </c>
    </row>
    <row r="2191" spans="1:6" x14ac:dyDescent="0.45">
      <c r="A2191">
        <v>4035</v>
      </c>
      <c r="B2191" s="1">
        <v>0.80208333333333337</v>
      </c>
      <c r="C2191">
        <v>139.62</v>
      </c>
      <c r="D2191">
        <v>153.12</v>
      </c>
      <c r="E2191">
        <v>13.5</v>
      </c>
      <c r="F2191" s="2">
        <f>(prediction_comparison[[#This Row],[Difference]]/prediction_comparison[[#This Row],[Average]])</f>
        <v>9.6691018478727978E-2</v>
      </c>
    </row>
    <row r="2192" spans="1:6" x14ac:dyDescent="0.45">
      <c r="A2192">
        <v>4035</v>
      </c>
      <c r="B2192" s="1">
        <v>0.8125</v>
      </c>
      <c r="C2192">
        <v>123.73</v>
      </c>
      <c r="D2192">
        <v>135.24</v>
      </c>
      <c r="E2192">
        <v>11.51</v>
      </c>
      <c r="F2192" s="2">
        <f>(prediction_comparison[[#This Row],[Difference]]/prediction_comparison[[#This Row],[Average]])</f>
        <v>9.3025135375414209E-2</v>
      </c>
    </row>
    <row r="2193" spans="1:6" x14ac:dyDescent="0.45">
      <c r="A2193">
        <v>4035</v>
      </c>
      <c r="B2193" s="1">
        <v>0.82291666666666663</v>
      </c>
      <c r="C2193">
        <v>111.06</v>
      </c>
      <c r="D2193">
        <v>112.39</v>
      </c>
      <c r="E2193">
        <v>1.33</v>
      </c>
      <c r="F2193" s="2">
        <f>(prediction_comparison[[#This Row],[Difference]]/prediction_comparison[[#This Row],[Average]])</f>
        <v>1.1975508734017648E-2</v>
      </c>
    </row>
    <row r="2194" spans="1:6" x14ac:dyDescent="0.45">
      <c r="A2194">
        <v>4035</v>
      </c>
      <c r="B2194" s="1">
        <v>0.83333333333333337</v>
      </c>
      <c r="C2194">
        <v>103.07</v>
      </c>
      <c r="D2194">
        <v>111.16</v>
      </c>
      <c r="E2194">
        <v>8.09</v>
      </c>
      <c r="F2194" s="2">
        <f>(prediction_comparison[[#This Row],[Difference]]/prediction_comparison[[#This Row],[Average]])</f>
        <v>7.8490346366547017E-2</v>
      </c>
    </row>
    <row r="2195" spans="1:6" x14ac:dyDescent="0.45">
      <c r="A2195">
        <v>4035</v>
      </c>
      <c r="B2195" s="1">
        <v>0.84375</v>
      </c>
      <c r="C2195">
        <v>96.56</v>
      </c>
      <c r="D2195">
        <v>103.8</v>
      </c>
      <c r="E2195">
        <v>7.24</v>
      </c>
      <c r="F2195" s="2">
        <f>(prediction_comparison[[#This Row],[Difference]]/prediction_comparison[[#This Row],[Average]])</f>
        <v>7.4979287489643748E-2</v>
      </c>
    </row>
    <row r="2196" spans="1:6" x14ac:dyDescent="0.45">
      <c r="A2196">
        <v>4035</v>
      </c>
      <c r="B2196" s="1">
        <v>0.85416666666666663</v>
      </c>
      <c r="C2196">
        <v>94.49</v>
      </c>
      <c r="D2196">
        <v>104.87</v>
      </c>
      <c r="E2196">
        <v>10.38</v>
      </c>
      <c r="F2196" s="2">
        <f>(prediction_comparison[[#This Row],[Difference]]/prediction_comparison[[#This Row],[Average]])</f>
        <v>0.10985289448618903</v>
      </c>
    </row>
    <row r="2197" spans="1:6" x14ac:dyDescent="0.45">
      <c r="A2197">
        <v>4035</v>
      </c>
      <c r="B2197" s="1">
        <v>0.86458333333333337</v>
      </c>
      <c r="C2197">
        <v>89.6</v>
      </c>
      <c r="D2197">
        <v>88.86</v>
      </c>
      <c r="E2197">
        <v>-0.74</v>
      </c>
      <c r="F2197" s="2">
        <f>(prediction_comparison[[#This Row],[Difference]]/prediction_comparison[[#This Row],[Average]])</f>
        <v>-8.2589285714285716E-3</v>
      </c>
    </row>
    <row r="2198" spans="1:6" x14ac:dyDescent="0.45">
      <c r="A2198">
        <v>4035</v>
      </c>
      <c r="B2198" s="1">
        <v>0.875</v>
      </c>
      <c r="C2198">
        <v>93.45</v>
      </c>
      <c r="D2198">
        <v>94.15</v>
      </c>
      <c r="E2198">
        <v>0.7</v>
      </c>
      <c r="F2198" s="2">
        <f>(prediction_comparison[[#This Row],[Difference]]/prediction_comparison[[#This Row],[Average]])</f>
        <v>7.4906367041198494E-3</v>
      </c>
    </row>
    <row r="2199" spans="1:6" x14ac:dyDescent="0.45">
      <c r="A2199">
        <v>4035</v>
      </c>
      <c r="B2199" s="1">
        <v>0.88541666666666663</v>
      </c>
      <c r="C2199">
        <v>89.61</v>
      </c>
      <c r="D2199">
        <v>91.32</v>
      </c>
      <c r="E2199">
        <v>1.71</v>
      </c>
      <c r="F2199" s="2">
        <f>(prediction_comparison[[#This Row],[Difference]]/prediction_comparison[[#This Row],[Average]])</f>
        <v>1.90826916638768E-2</v>
      </c>
    </row>
    <row r="2200" spans="1:6" x14ac:dyDescent="0.45">
      <c r="A2200">
        <v>4035</v>
      </c>
      <c r="B2200" s="1">
        <v>0.89583333333333337</v>
      </c>
      <c r="C2200">
        <v>86.55</v>
      </c>
      <c r="D2200">
        <v>87.12</v>
      </c>
      <c r="E2200">
        <v>0.56999999999999995</v>
      </c>
      <c r="F2200" s="2">
        <f>(prediction_comparison[[#This Row],[Difference]]/prediction_comparison[[#This Row],[Average]])</f>
        <v>6.5857885615251298E-3</v>
      </c>
    </row>
    <row r="2201" spans="1:6" x14ac:dyDescent="0.45">
      <c r="A2201">
        <v>4035</v>
      </c>
      <c r="B2201" s="1">
        <v>0.90625</v>
      </c>
      <c r="C2201">
        <v>84.85</v>
      </c>
      <c r="D2201">
        <v>85.03</v>
      </c>
      <c r="E2201">
        <v>0.18</v>
      </c>
      <c r="F2201" s="2">
        <f>(prediction_comparison[[#This Row],[Difference]]/prediction_comparison[[#This Row],[Average]])</f>
        <v>2.1213906894519742E-3</v>
      </c>
    </row>
    <row r="2202" spans="1:6" x14ac:dyDescent="0.45">
      <c r="A2202">
        <v>4035</v>
      </c>
      <c r="B2202" s="1">
        <v>0.91666666666666663</v>
      </c>
      <c r="C2202">
        <v>81.67</v>
      </c>
      <c r="D2202">
        <v>86.02</v>
      </c>
      <c r="E2202">
        <v>4.3499999999999996</v>
      </c>
      <c r="F2202" s="2">
        <f>(prediction_comparison[[#This Row],[Difference]]/prediction_comparison[[#This Row],[Average]])</f>
        <v>5.3263132117056439E-2</v>
      </c>
    </row>
    <row r="2203" spans="1:6" x14ac:dyDescent="0.45">
      <c r="A2203">
        <v>4035</v>
      </c>
      <c r="B2203" s="1">
        <v>0.92708333333333337</v>
      </c>
      <c r="C2203">
        <v>75.680000000000007</v>
      </c>
      <c r="D2203">
        <v>73.8</v>
      </c>
      <c r="E2203">
        <v>-1.88</v>
      </c>
      <c r="F2203" s="2">
        <f>(prediction_comparison[[#This Row],[Difference]]/prediction_comparison[[#This Row],[Average]])</f>
        <v>-2.4841437632135303E-2</v>
      </c>
    </row>
    <row r="2204" spans="1:6" x14ac:dyDescent="0.45">
      <c r="A2204">
        <v>4035</v>
      </c>
      <c r="B2204" s="1">
        <v>0.9375</v>
      </c>
      <c r="C2204">
        <v>71.48</v>
      </c>
      <c r="D2204">
        <v>73.569999999999993</v>
      </c>
      <c r="E2204">
        <v>2.09</v>
      </c>
      <c r="F2204" s="2">
        <f>(prediction_comparison[[#This Row],[Difference]]/prediction_comparison[[#This Row],[Average]])</f>
        <v>2.9238947957470618E-2</v>
      </c>
    </row>
    <row r="2205" spans="1:6" x14ac:dyDescent="0.45">
      <c r="A2205">
        <v>4035</v>
      </c>
      <c r="B2205" s="1">
        <v>0.94791666666666663</v>
      </c>
      <c r="C2205">
        <v>66.150000000000006</v>
      </c>
      <c r="D2205">
        <v>57.65</v>
      </c>
      <c r="E2205">
        <v>-8.5</v>
      </c>
      <c r="F2205" s="2">
        <f>(prediction_comparison[[#This Row],[Difference]]/prediction_comparison[[#This Row],[Average]])</f>
        <v>-0.12849584278155707</v>
      </c>
    </row>
    <row r="2206" spans="1:6" x14ac:dyDescent="0.45">
      <c r="A2206">
        <v>4035</v>
      </c>
      <c r="B2206" s="1">
        <v>0.95833333333333337</v>
      </c>
      <c r="C2206">
        <v>60.59</v>
      </c>
      <c r="D2206">
        <v>49.65</v>
      </c>
      <c r="E2206">
        <v>-10.94</v>
      </c>
      <c r="F2206" s="2">
        <f>(prediction_comparison[[#This Row],[Difference]]/prediction_comparison[[#This Row],[Average]])</f>
        <v>-0.18055784782967485</v>
      </c>
    </row>
    <row r="2207" spans="1:6" x14ac:dyDescent="0.45">
      <c r="A2207">
        <v>4035</v>
      </c>
      <c r="B2207" s="1">
        <v>0.96875</v>
      </c>
      <c r="C2207">
        <v>54.6</v>
      </c>
      <c r="D2207">
        <v>45.02</v>
      </c>
      <c r="E2207">
        <v>-9.58</v>
      </c>
      <c r="F2207" s="2">
        <f>(prediction_comparison[[#This Row],[Difference]]/prediction_comparison[[#This Row],[Average]])</f>
        <v>-0.17545787545787545</v>
      </c>
    </row>
    <row r="2208" spans="1:6" x14ac:dyDescent="0.45">
      <c r="A2208">
        <v>4035</v>
      </c>
      <c r="B2208" s="1">
        <v>0.97916666666666663</v>
      </c>
      <c r="C2208">
        <v>46.64</v>
      </c>
      <c r="D2208">
        <v>38.68</v>
      </c>
      <c r="E2208">
        <v>-7.96</v>
      </c>
      <c r="F2208" s="2">
        <f>(prediction_comparison[[#This Row],[Difference]]/prediction_comparison[[#This Row],[Average]])</f>
        <v>-0.17066895368782162</v>
      </c>
    </row>
    <row r="2209" spans="1:6" x14ac:dyDescent="0.45">
      <c r="A2209">
        <v>4035</v>
      </c>
      <c r="B2209" s="1">
        <v>0.98958333333333337</v>
      </c>
      <c r="C2209">
        <v>41.06</v>
      </c>
      <c r="D2209">
        <v>36.31</v>
      </c>
      <c r="E2209">
        <v>-4.75</v>
      </c>
      <c r="F2209" s="2">
        <f>(prediction_comparison[[#This Row],[Difference]]/prediction_comparison[[#This Row],[Average]])</f>
        <v>-0.11568436434486118</v>
      </c>
    </row>
    <row r="2210" spans="1:6" x14ac:dyDescent="0.45">
      <c r="A2210">
        <v>4040</v>
      </c>
      <c r="B2210" s="1">
        <v>0</v>
      </c>
      <c r="C2210">
        <v>33.42</v>
      </c>
      <c r="D2210">
        <v>32.81</v>
      </c>
      <c r="E2210">
        <v>-0.61</v>
      </c>
      <c r="F2210" s="2">
        <f>(prediction_comparison[[#This Row],[Difference]]/prediction_comparison[[#This Row],[Average]])</f>
        <v>-1.8252543387193298E-2</v>
      </c>
    </row>
    <row r="2211" spans="1:6" x14ac:dyDescent="0.45">
      <c r="A2211">
        <v>4040</v>
      </c>
      <c r="B2211" s="1">
        <v>1.0416666666666666E-2</v>
      </c>
      <c r="C2211">
        <v>28.85</v>
      </c>
      <c r="D2211">
        <v>18.61</v>
      </c>
      <c r="E2211">
        <v>-10.24</v>
      </c>
      <c r="F2211" s="2">
        <f>(prediction_comparison[[#This Row],[Difference]]/prediction_comparison[[#This Row],[Average]])</f>
        <v>-0.35493934142114386</v>
      </c>
    </row>
    <row r="2212" spans="1:6" x14ac:dyDescent="0.45">
      <c r="A2212">
        <v>4040</v>
      </c>
      <c r="B2212" s="1">
        <v>2.0833333333333332E-2</v>
      </c>
      <c r="C2212">
        <v>24.86</v>
      </c>
      <c r="D2212">
        <v>17.059999999999999</v>
      </c>
      <c r="E2212">
        <v>-7.8</v>
      </c>
      <c r="F2212" s="2">
        <f>(prediction_comparison[[#This Row],[Difference]]/prediction_comparison[[#This Row],[Average]])</f>
        <v>-0.31375703942075622</v>
      </c>
    </row>
    <row r="2213" spans="1:6" x14ac:dyDescent="0.45">
      <c r="A2213">
        <v>4040</v>
      </c>
      <c r="B2213" s="1">
        <v>3.125E-2</v>
      </c>
      <c r="C2213">
        <v>21.72</v>
      </c>
      <c r="D2213">
        <v>12.78</v>
      </c>
      <c r="E2213">
        <v>-8.94</v>
      </c>
      <c r="F2213" s="2">
        <f>(prediction_comparison[[#This Row],[Difference]]/prediction_comparison[[#This Row],[Average]])</f>
        <v>-0.41160220994475138</v>
      </c>
    </row>
    <row r="2214" spans="1:6" x14ac:dyDescent="0.45">
      <c r="A2214">
        <v>4040</v>
      </c>
      <c r="B2214" s="1">
        <v>4.1666666666666664E-2</v>
      </c>
      <c r="C2214">
        <v>18.96</v>
      </c>
      <c r="D2214">
        <v>13.6</v>
      </c>
      <c r="E2214">
        <v>-5.36</v>
      </c>
      <c r="F2214" s="2">
        <f>(prediction_comparison[[#This Row],[Difference]]/prediction_comparison[[#This Row],[Average]])</f>
        <v>-0.28270042194092826</v>
      </c>
    </row>
    <row r="2215" spans="1:6" x14ac:dyDescent="0.45">
      <c r="A2215">
        <v>4040</v>
      </c>
      <c r="B2215" s="1">
        <v>5.2083333333333336E-2</v>
      </c>
      <c r="C2215">
        <v>16.54</v>
      </c>
      <c r="D2215">
        <v>10.91</v>
      </c>
      <c r="E2215">
        <v>-5.63</v>
      </c>
      <c r="F2215" s="2">
        <f>(prediction_comparison[[#This Row],[Difference]]/prediction_comparison[[#This Row],[Average]])</f>
        <v>-0.34038694074969772</v>
      </c>
    </row>
    <row r="2216" spans="1:6" x14ac:dyDescent="0.45">
      <c r="A2216">
        <v>4040</v>
      </c>
      <c r="B2216" s="1">
        <v>6.25E-2</v>
      </c>
      <c r="C2216">
        <v>14.66</v>
      </c>
      <c r="D2216">
        <v>8.2899999999999991</v>
      </c>
      <c r="E2216">
        <v>-6.37</v>
      </c>
      <c r="F2216" s="2">
        <f>(prediction_comparison[[#This Row],[Difference]]/prediction_comparison[[#This Row],[Average]])</f>
        <v>-0.43451568894952253</v>
      </c>
    </row>
    <row r="2217" spans="1:6" x14ac:dyDescent="0.45">
      <c r="A2217">
        <v>4040</v>
      </c>
      <c r="B2217" s="1">
        <v>7.2916666666666671E-2</v>
      </c>
      <c r="C2217">
        <v>13.8</v>
      </c>
      <c r="D2217">
        <v>8.74</v>
      </c>
      <c r="E2217">
        <v>-5.0599999999999996</v>
      </c>
      <c r="F2217" s="2">
        <f>(prediction_comparison[[#This Row],[Difference]]/prediction_comparison[[#This Row],[Average]])</f>
        <v>-0.36666666666666664</v>
      </c>
    </row>
    <row r="2218" spans="1:6" x14ac:dyDescent="0.45">
      <c r="A2218">
        <v>4040</v>
      </c>
      <c r="B2218" s="1">
        <v>8.3333333333333329E-2</v>
      </c>
      <c r="C2218">
        <v>12.06</v>
      </c>
      <c r="D2218">
        <v>7.89</v>
      </c>
      <c r="E2218">
        <v>-4.17</v>
      </c>
      <c r="F2218" s="2">
        <f>(prediction_comparison[[#This Row],[Difference]]/prediction_comparison[[#This Row],[Average]])</f>
        <v>-0.34577114427860695</v>
      </c>
    </row>
    <row r="2219" spans="1:6" x14ac:dyDescent="0.45">
      <c r="A2219">
        <v>4040</v>
      </c>
      <c r="B2219" s="1">
        <v>9.375E-2</v>
      </c>
      <c r="C2219">
        <v>11.31</v>
      </c>
      <c r="D2219">
        <v>6.14</v>
      </c>
      <c r="E2219">
        <v>-5.17</v>
      </c>
      <c r="F2219" s="2">
        <f>(prediction_comparison[[#This Row],[Difference]]/prediction_comparison[[#This Row],[Average]])</f>
        <v>-0.45711759504862953</v>
      </c>
    </row>
    <row r="2220" spans="1:6" x14ac:dyDescent="0.45">
      <c r="A2220">
        <v>4040</v>
      </c>
      <c r="B2220" s="1">
        <v>0.10416666666666667</v>
      </c>
      <c r="C2220">
        <v>10.56</v>
      </c>
      <c r="D2220">
        <v>6.22</v>
      </c>
      <c r="E2220">
        <v>-4.34</v>
      </c>
      <c r="F2220" s="2">
        <f>(prediction_comparison[[#This Row],[Difference]]/prediction_comparison[[#This Row],[Average]])</f>
        <v>-0.41098484848484845</v>
      </c>
    </row>
    <row r="2221" spans="1:6" x14ac:dyDescent="0.45">
      <c r="A2221">
        <v>4040</v>
      </c>
      <c r="B2221" s="1">
        <v>0.11458333333333333</v>
      </c>
      <c r="C2221">
        <v>11.53</v>
      </c>
      <c r="D2221">
        <v>8.83</v>
      </c>
      <c r="E2221">
        <v>-2.7</v>
      </c>
      <c r="F2221" s="2">
        <f>(prediction_comparison[[#This Row],[Difference]]/prediction_comparison[[#This Row],[Average]])</f>
        <v>-0.23417172593235042</v>
      </c>
    </row>
    <row r="2222" spans="1:6" x14ac:dyDescent="0.45">
      <c r="A2222">
        <v>4040</v>
      </c>
      <c r="B2222" s="1">
        <v>0.125</v>
      </c>
      <c r="C2222">
        <v>11.06</v>
      </c>
      <c r="D2222">
        <v>5.64</v>
      </c>
      <c r="E2222">
        <v>-5.42</v>
      </c>
      <c r="F2222" s="2">
        <f>(prediction_comparison[[#This Row],[Difference]]/prediction_comparison[[#This Row],[Average]])</f>
        <v>-0.49005424954792043</v>
      </c>
    </row>
    <row r="2223" spans="1:6" x14ac:dyDescent="0.45">
      <c r="A2223">
        <v>4040</v>
      </c>
      <c r="B2223" s="1">
        <v>0.13541666666666666</v>
      </c>
      <c r="C2223">
        <v>10.14</v>
      </c>
      <c r="D2223">
        <v>9.1199999999999992</v>
      </c>
      <c r="E2223">
        <v>-1.02</v>
      </c>
      <c r="F2223" s="2">
        <f>(prediction_comparison[[#This Row],[Difference]]/prediction_comparison[[#This Row],[Average]])</f>
        <v>-0.10059171597633136</v>
      </c>
    </row>
    <row r="2224" spans="1:6" x14ac:dyDescent="0.45">
      <c r="A2224">
        <v>4040</v>
      </c>
      <c r="B2224" s="1">
        <v>0.14583333333333334</v>
      </c>
      <c r="C2224">
        <v>10.01</v>
      </c>
      <c r="D2224">
        <v>4.37</v>
      </c>
      <c r="E2224">
        <v>-5.64</v>
      </c>
      <c r="F2224" s="2">
        <f>(prediction_comparison[[#This Row],[Difference]]/prediction_comparison[[#This Row],[Average]])</f>
        <v>-0.56343656343656345</v>
      </c>
    </row>
    <row r="2225" spans="1:6" x14ac:dyDescent="0.45">
      <c r="A2225">
        <v>4040</v>
      </c>
      <c r="B2225" s="1">
        <v>0.15625</v>
      </c>
      <c r="C2225">
        <v>10.039999999999999</v>
      </c>
      <c r="D2225">
        <v>7.83</v>
      </c>
      <c r="E2225">
        <v>-2.21</v>
      </c>
      <c r="F2225" s="2">
        <f>(prediction_comparison[[#This Row],[Difference]]/prediction_comparison[[#This Row],[Average]])</f>
        <v>-0.22011952191235062</v>
      </c>
    </row>
    <row r="2226" spans="1:6" x14ac:dyDescent="0.45">
      <c r="A2226">
        <v>4040</v>
      </c>
      <c r="B2226" s="1">
        <v>0.16666666666666666</v>
      </c>
      <c r="C2226">
        <v>9.8800000000000008</v>
      </c>
      <c r="D2226">
        <v>7.2</v>
      </c>
      <c r="E2226">
        <v>-2.68</v>
      </c>
      <c r="F2226" s="2">
        <f>(prediction_comparison[[#This Row],[Difference]]/prediction_comparison[[#This Row],[Average]])</f>
        <v>-0.27125506072874495</v>
      </c>
    </row>
    <row r="2227" spans="1:6" x14ac:dyDescent="0.45">
      <c r="A2227">
        <v>4040</v>
      </c>
      <c r="B2227" s="1">
        <v>0.17708333333333334</v>
      </c>
      <c r="C2227">
        <v>10.72</v>
      </c>
      <c r="D2227">
        <v>4.25</v>
      </c>
      <c r="E2227">
        <v>-6.47</v>
      </c>
      <c r="F2227" s="2">
        <f>(prediction_comparison[[#This Row],[Difference]]/prediction_comparison[[#This Row],[Average]])</f>
        <v>-0.60354477611940294</v>
      </c>
    </row>
    <row r="2228" spans="1:6" x14ac:dyDescent="0.45">
      <c r="A2228">
        <v>4040</v>
      </c>
      <c r="B2228" s="1">
        <v>0.1875</v>
      </c>
      <c r="C2228">
        <v>11.53</v>
      </c>
      <c r="D2228">
        <v>7.26</v>
      </c>
      <c r="E2228">
        <v>-4.2699999999999996</v>
      </c>
      <c r="F2228" s="2">
        <f>(prediction_comparison[[#This Row],[Difference]]/prediction_comparison[[#This Row],[Average]])</f>
        <v>-0.37033824804856891</v>
      </c>
    </row>
    <row r="2229" spans="1:6" x14ac:dyDescent="0.45">
      <c r="A2229">
        <v>4040</v>
      </c>
      <c r="B2229" s="1">
        <v>0.19791666666666666</v>
      </c>
      <c r="C2229">
        <v>13.54</v>
      </c>
      <c r="D2229">
        <v>7.02</v>
      </c>
      <c r="E2229">
        <v>-6.52</v>
      </c>
      <c r="F2229" s="2">
        <f>(prediction_comparison[[#This Row],[Difference]]/prediction_comparison[[#This Row],[Average]])</f>
        <v>-0.48153618906942391</v>
      </c>
    </row>
    <row r="2230" spans="1:6" x14ac:dyDescent="0.45">
      <c r="A2230">
        <v>4040</v>
      </c>
      <c r="B2230" s="1">
        <v>0.20833333333333334</v>
      </c>
      <c r="C2230">
        <v>15.06</v>
      </c>
      <c r="D2230">
        <v>9.3000000000000007</v>
      </c>
      <c r="E2230">
        <v>-5.76</v>
      </c>
      <c r="F2230" s="2">
        <f>(prediction_comparison[[#This Row],[Difference]]/prediction_comparison[[#This Row],[Average]])</f>
        <v>-0.38247011952191234</v>
      </c>
    </row>
    <row r="2231" spans="1:6" x14ac:dyDescent="0.45">
      <c r="A2231">
        <v>4040</v>
      </c>
      <c r="B2231" s="1">
        <v>0.21875</v>
      </c>
      <c r="C2231">
        <v>20.74</v>
      </c>
      <c r="D2231">
        <v>11.24</v>
      </c>
      <c r="E2231">
        <v>-9.5</v>
      </c>
      <c r="F2231" s="2">
        <f>(prediction_comparison[[#This Row],[Difference]]/prediction_comparison[[#This Row],[Average]])</f>
        <v>-0.45805207328833175</v>
      </c>
    </row>
    <row r="2232" spans="1:6" x14ac:dyDescent="0.45">
      <c r="A2232">
        <v>4040</v>
      </c>
      <c r="B2232" s="1">
        <v>0.22916666666666666</v>
      </c>
      <c r="C2232">
        <v>26.05</v>
      </c>
      <c r="D2232">
        <v>12.95</v>
      </c>
      <c r="E2232">
        <v>-13.1</v>
      </c>
      <c r="F2232" s="2">
        <f>(prediction_comparison[[#This Row],[Difference]]/prediction_comparison[[#This Row],[Average]])</f>
        <v>-0.50287907869481763</v>
      </c>
    </row>
    <row r="2233" spans="1:6" x14ac:dyDescent="0.45">
      <c r="A2233">
        <v>4040</v>
      </c>
      <c r="B2233" s="1">
        <v>0.23958333333333334</v>
      </c>
      <c r="C2233">
        <v>32.99</v>
      </c>
      <c r="D2233">
        <v>13</v>
      </c>
      <c r="E2233">
        <v>-19.989999999999998</v>
      </c>
      <c r="F2233" s="2">
        <f>(prediction_comparison[[#This Row],[Difference]]/prediction_comparison[[#This Row],[Average]])</f>
        <v>-0.60594119430130333</v>
      </c>
    </row>
    <row r="2234" spans="1:6" x14ac:dyDescent="0.45">
      <c r="A2234">
        <v>4040</v>
      </c>
      <c r="B2234" s="1">
        <v>0.25</v>
      </c>
      <c r="C2234">
        <v>40.28</v>
      </c>
      <c r="D2234">
        <v>19.260000000000002</v>
      </c>
      <c r="E2234">
        <v>-21.02</v>
      </c>
      <c r="F2234" s="2">
        <f>(prediction_comparison[[#This Row],[Difference]]/prediction_comparison[[#This Row],[Average]])</f>
        <v>-0.52184707050645485</v>
      </c>
    </row>
    <row r="2235" spans="1:6" x14ac:dyDescent="0.45">
      <c r="A2235">
        <v>4040</v>
      </c>
      <c r="B2235" s="1">
        <v>0.26041666666666669</v>
      </c>
      <c r="C2235">
        <v>54.05</v>
      </c>
      <c r="D2235">
        <v>13.42</v>
      </c>
      <c r="E2235">
        <v>-40.630000000000003</v>
      </c>
      <c r="F2235" s="2">
        <f>(prediction_comparison[[#This Row],[Difference]]/prediction_comparison[[#This Row],[Average]])</f>
        <v>-0.75171137835337654</v>
      </c>
    </row>
    <row r="2236" spans="1:6" x14ac:dyDescent="0.45">
      <c r="A2236">
        <v>4040</v>
      </c>
      <c r="B2236" s="1">
        <v>0.27083333333333331</v>
      </c>
      <c r="C2236">
        <v>68.23</v>
      </c>
      <c r="D2236">
        <v>31.43</v>
      </c>
      <c r="E2236">
        <v>-36.799999999999997</v>
      </c>
      <c r="F2236" s="2">
        <f>(prediction_comparison[[#This Row],[Difference]]/prediction_comparison[[#This Row],[Average]])</f>
        <v>-0.53935219111827637</v>
      </c>
    </row>
    <row r="2237" spans="1:6" x14ac:dyDescent="0.45">
      <c r="A2237">
        <v>4040</v>
      </c>
      <c r="B2237" s="1">
        <v>0.28125</v>
      </c>
      <c r="C2237">
        <v>77.66</v>
      </c>
      <c r="D2237">
        <v>45.99</v>
      </c>
      <c r="E2237">
        <v>-31.67</v>
      </c>
      <c r="F2237" s="2">
        <f>(prediction_comparison[[#This Row],[Difference]]/prediction_comparison[[#This Row],[Average]])</f>
        <v>-0.40780324491372655</v>
      </c>
    </row>
    <row r="2238" spans="1:6" x14ac:dyDescent="0.45">
      <c r="A2238">
        <v>4040</v>
      </c>
      <c r="B2238" s="1">
        <v>0.29166666666666669</v>
      </c>
      <c r="C2238">
        <v>84.05</v>
      </c>
      <c r="D2238">
        <v>64.98</v>
      </c>
      <c r="E2238">
        <v>-19.07</v>
      </c>
      <c r="F2238" s="2">
        <f>(prediction_comparison[[#This Row],[Difference]]/prediction_comparison[[#This Row],[Average]])</f>
        <v>-0.22688875669244499</v>
      </c>
    </row>
    <row r="2239" spans="1:6" x14ac:dyDescent="0.45">
      <c r="A2239">
        <v>4040</v>
      </c>
      <c r="B2239" s="1">
        <v>0.30208333333333331</v>
      </c>
      <c r="C2239">
        <v>94.86</v>
      </c>
      <c r="D2239">
        <v>92.6</v>
      </c>
      <c r="E2239">
        <v>-2.2599999999999998</v>
      </c>
      <c r="F2239" s="2">
        <f>(prediction_comparison[[#This Row],[Difference]]/prediction_comparison[[#This Row],[Average]])</f>
        <v>-2.3824583596879612E-2</v>
      </c>
    </row>
    <row r="2240" spans="1:6" x14ac:dyDescent="0.45">
      <c r="A2240">
        <v>4040</v>
      </c>
      <c r="B2240" s="1">
        <v>0.3125</v>
      </c>
      <c r="C2240">
        <v>106.03</v>
      </c>
      <c r="D2240">
        <v>108.79</v>
      </c>
      <c r="E2240">
        <v>2.76</v>
      </c>
      <c r="F2240" s="2">
        <f>(prediction_comparison[[#This Row],[Difference]]/prediction_comparison[[#This Row],[Average]])</f>
        <v>2.6030368763557483E-2</v>
      </c>
    </row>
    <row r="2241" spans="1:6" x14ac:dyDescent="0.45">
      <c r="A2241">
        <v>4040</v>
      </c>
      <c r="B2241" s="1">
        <v>0.32291666666666669</v>
      </c>
      <c r="C2241">
        <v>112.65</v>
      </c>
      <c r="D2241">
        <v>109.34</v>
      </c>
      <c r="E2241">
        <v>-3.31</v>
      </c>
      <c r="F2241" s="2">
        <f>(prediction_comparison[[#This Row],[Difference]]/prediction_comparison[[#This Row],[Average]])</f>
        <v>-2.9383044829116731E-2</v>
      </c>
    </row>
    <row r="2242" spans="1:6" x14ac:dyDescent="0.45">
      <c r="A2242">
        <v>4040</v>
      </c>
      <c r="B2242" s="1">
        <v>0.33333333333333331</v>
      </c>
      <c r="C2242">
        <v>113.89</v>
      </c>
      <c r="D2242">
        <v>112.61</v>
      </c>
      <c r="E2242">
        <v>-1.28</v>
      </c>
      <c r="F2242" s="2">
        <f>(prediction_comparison[[#This Row],[Difference]]/prediction_comparison[[#This Row],[Average]])</f>
        <v>-1.1238914742295197E-2</v>
      </c>
    </row>
    <row r="2243" spans="1:6" x14ac:dyDescent="0.45">
      <c r="A2243">
        <v>4040</v>
      </c>
      <c r="B2243" s="1">
        <v>0.34375</v>
      </c>
      <c r="C2243">
        <v>117.51</v>
      </c>
      <c r="D2243">
        <v>126.67</v>
      </c>
      <c r="E2243">
        <v>9.16</v>
      </c>
      <c r="F2243" s="2">
        <f>(prediction_comparison[[#This Row],[Difference]]/prediction_comparison[[#This Row],[Average]])</f>
        <v>7.7950812696791758E-2</v>
      </c>
    </row>
    <row r="2244" spans="1:6" x14ac:dyDescent="0.45">
      <c r="A2244">
        <v>4040</v>
      </c>
      <c r="B2244" s="1">
        <v>0.35416666666666669</v>
      </c>
      <c r="C2244">
        <v>117.05</v>
      </c>
      <c r="D2244">
        <v>110.91</v>
      </c>
      <c r="E2244">
        <v>-6.14</v>
      </c>
      <c r="F2244" s="2">
        <f>(prediction_comparison[[#This Row],[Difference]]/prediction_comparison[[#This Row],[Average]])</f>
        <v>-5.2456215292609992E-2</v>
      </c>
    </row>
    <row r="2245" spans="1:6" x14ac:dyDescent="0.45">
      <c r="A2245">
        <v>4040</v>
      </c>
      <c r="B2245" s="1">
        <v>0.36458333333333331</v>
      </c>
      <c r="C2245">
        <v>113.84</v>
      </c>
      <c r="D2245">
        <v>105.45</v>
      </c>
      <c r="E2245">
        <v>-8.39</v>
      </c>
      <c r="F2245" s="2">
        <f>(prediction_comparison[[#This Row],[Difference]]/prediction_comparison[[#This Row],[Average]])</f>
        <v>-7.3699929725931132E-2</v>
      </c>
    </row>
    <row r="2246" spans="1:6" x14ac:dyDescent="0.45">
      <c r="A2246">
        <v>4040</v>
      </c>
      <c r="B2246" s="1">
        <v>0.375</v>
      </c>
      <c r="C2246">
        <v>104.18</v>
      </c>
      <c r="D2246">
        <v>99.49</v>
      </c>
      <c r="E2246">
        <v>-4.6900000000000004</v>
      </c>
      <c r="F2246" s="2">
        <f>(prediction_comparison[[#This Row],[Difference]]/prediction_comparison[[#This Row],[Average]])</f>
        <v>-4.501823766557881E-2</v>
      </c>
    </row>
    <row r="2247" spans="1:6" x14ac:dyDescent="0.45">
      <c r="A2247">
        <v>4040</v>
      </c>
      <c r="B2247" s="1">
        <v>0.38541666666666669</v>
      </c>
      <c r="C2247">
        <v>101.8</v>
      </c>
      <c r="D2247">
        <v>82.59</v>
      </c>
      <c r="E2247">
        <v>-19.21</v>
      </c>
      <c r="F2247" s="2">
        <f>(prediction_comparison[[#This Row],[Difference]]/prediction_comparison[[#This Row],[Average]])</f>
        <v>-0.18870333988212182</v>
      </c>
    </row>
    <row r="2248" spans="1:6" x14ac:dyDescent="0.45">
      <c r="A2248">
        <v>4040</v>
      </c>
      <c r="B2248" s="1">
        <v>0.39583333333333331</v>
      </c>
      <c r="C2248">
        <v>101.26</v>
      </c>
      <c r="D2248">
        <v>89.66</v>
      </c>
      <c r="E2248">
        <v>-11.6</v>
      </c>
      <c r="F2248" s="2">
        <f>(prediction_comparison[[#This Row],[Difference]]/prediction_comparison[[#This Row],[Average]])</f>
        <v>-0.11455658700375271</v>
      </c>
    </row>
    <row r="2249" spans="1:6" x14ac:dyDescent="0.45">
      <c r="A2249">
        <v>4040</v>
      </c>
      <c r="B2249" s="1">
        <v>0.40625</v>
      </c>
      <c r="C2249">
        <v>102.2</v>
      </c>
      <c r="D2249">
        <v>93.66</v>
      </c>
      <c r="E2249">
        <v>-8.5399999999999991</v>
      </c>
      <c r="F2249" s="2">
        <f>(prediction_comparison[[#This Row],[Difference]]/prediction_comparison[[#This Row],[Average]])</f>
        <v>-8.3561643835616428E-2</v>
      </c>
    </row>
    <row r="2250" spans="1:6" x14ac:dyDescent="0.45">
      <c r="A2250">
        <v>4040</v>
      </c>
      <c r="B2250" s="1">
        <v>0.41666666666666669</v>
      </c>
      <c r="C2250">
        <v>98.03</v>
      </c>
      <c r="D2250">
        <v>76.430000000000007</v>
      </c>
      <c r="E2250">
        <v>-21.6</v>
      </c>
      <c r="F2250" s="2">
        <f>(prediction_comparison[[#This Row],[Difference]]/prediction_comparison[[#This Row],[Average]])</f>
        <v>-0.22034071202693054</v>
      </c>
    </row>
    <row r="2251" spans="1:6" x14ac:dyDescent="0.45">
      <c r="A2251">
        <v>4040</v>
      </c>
      <c r="B2251" s="1">
        <v>0.42708333333333331</v>
      </c>
      <c r="C2251">
        <v>101.01</v>
      </c>
      <c r="D2251">
        <v>82.71</v>
      </c>
      <c r="E2251">
        <v>-18.3</v>
      </c>
      <c r="F2251" s="2">
        <f>(prediction_comparison[[#This Row],[Difference]]/prediction_comparison[[#This Row],[Average]])</f>
        <v>-0.18117018117018116</v>
      </c>
    </row>
    <row r="2252" spans="1:6" x14ac:dyDescent="0.45">
      <c r="A2252">
        <v>4040</v>
      </c>
      <c r="B2252" s="1">
        <v>0.4375</v>
      </c>
      <c r="C2252">
        <v>101.24</v>
      </c>
      <c r="D2252">
        <v>87.37</v>
      </c>
      <c r="E2252">
        <v>-13.87</v>
      </c>
      <c r="F2252" s="2">
        <f>(prediction_comparison[[#This Row],[Difference]]/prediction_comparison[[#This Row],[Average]])</f>
        <v>-0.13700118530225208</v>
      </c>
    </row>
    <row r="2253" spans="1:6" x14ac:dyDescent="0.45">
      <c r="A2253">
        <v>4040</v>
      </c>
      <c r="B2253" s="1">
        <v>0.44791666666666669</v>
      </c>
      <c r="C2253">
        <v>101.19</v>
      </c>
      <c r="D2253">
        <v>87.84</v>
      </c>
      <c r="E2253">
        <v>-13.35</v>
      </c>
      <c r="F2253" s="2">
        <f>(prediction_comparison[[#This Row],[Difference]]/prediction_comparison[[#This Row],[Average]])</f>
        <v>-0.13193003261191819</v>
      </c>
    </row>
    <row r="2254" spans="1:6" x14ac:dyDescent="0.45">
      <c r="A2254">
        <v>4040</v>
      </c>
      <c r="B2254" s="1">
        <v>0.45833333333333331</v>
      </c>
      <c r="C2254">
        <v>102.61</v>
      </c>
      <c r="D2254">
        <v>113.87</v>
      </c>
      <c r="E2254">
        <v>11.26</v>
      </c>
      <c r="F2254" s="2">
        <f>(prediction_comparison[[#This Row],[Difference]]/prediction_comparison[[#This Row],[Average]])</f>
        <v>0.10973589318779846</v>
      </c>
    </row>
    <row r="2255" spans="1:6" x14ac:dyDescent="0.45">
      <c r="A2255">
        <v>4040</v>
      </c>
      <c r="B2255" s="1">
        <v>0.46875</v>
      </c>
      <c r="C2255">
        <v>101.87</v>
      </c>
      <c r="D2255">
        <v>85.2</v>
      </c>
      <c r="E2255">
        <v>-16.670000000000002</v>
      </c>
      <c r="F2255" s="2">
        <f>(prediction_comparison[[#This Row],[Difference]]/prediction_comparison[[#This Row],[Average]])</f>
        <v>-0.1636399332482576</v>
      </c>
    </row>
    <row r="2256" spans="1:6" x14ac:dyDescent="0.45">
      <c r="A2256">
        <v>4040</v>
      </c>
      <c r="B2256" s="1">
        <v>0.47916666666666669</v>
      </c>
      <c r="C2256">
        <v>101.88</v>
      </c>
      <c r="D2256">
        <v>91.13</v>
      </c>
      <c r="E2256">
        <v>-10.75</v>
      </c>
      <c r="F2256" s="2">
        <f>(prediction_comparison[[#This Row],[Difference]]/prediction_comparison[[#This Row],[Average]])</f>
        <v>-0.10551629367883786</v>
      </c>
    </row>
    <row r="2257" spans="1:6" x14ac:dyDescent="0.45">
      <c r="A2257">
        <v>4040</v>
      </c>
      <c r="B2257" s="1">
        <v>0.48958333333333331</v>
      </c>
      <c r="C2257">
        <v>104.86</v>
      </c>
      <c r="D2257">
        <v>116.12</v>
      </c>
      <c r="E2257">
        <v>11.26</v>
      </c>
      <c r="F2257" s="2">
        <f>(prediction_comparison[[#This Row],[Difference]]/prediction_comparison[[#This Row],[Average]])</f>
        <v>0.10738127026511539</v>
      </c>
    </row>
    <row r="2258" spans="1:6" x14ac:dyDescent="0.45">
      <c r="A2258">
        <v>4040</v>
      </c>
      <c r="B2258" s="1">
        <v>0.5</v>
      </c>
      <c r="C2258">
        <v>102.99</v>
      </c>
      <c r="D2258">
        <v>95.17</v>
      </c>
      <c r="E2258">
        <v>-7.82</v>
      </c>
      <c r="F2258" s="2">
        <f>(prediction_comparison[[#This Row],[Difference]]/prediction_comparison[[#This Row],[Average]])</f>
        <v>-7.5929701912807068E-2</v>
      </c>
    </row>
    <row r="2259" spans="1:6" x14ac:dyDescent="0.45">
      <c r="A2259">
        <v>4040</v>
      </c>
      <c r="B2259" s="1">
        <v>0.51041666666666663</v>
      </c>
      <c r="C2259">
        <v>103.74</v>
      </c>
      <c r="D2259">
        <v>103.49</v>
      </c>
      <c r="E2259">
        <v>-0.25</v>
      </c>
      <c r="F2259" s="2">
        <f>(prediction_comparison[[#This Row],[Difference]]/prediction_comparison[[#This Row],[Average]])</f>
        <v>-2.4098708309234626E-3</v>
      </c>
    </row>
    <row r="2260" spans="1:6" x14ac:dyDescent="0.45">
      <c r="A2260">
        <v>4040</v>
      </c>
      <c r="B2260" s="1">
        <v>0.52083333333333337</v>
      </c>
      <c r="C2260">
        <v>101.66</v>
      </c>
      <c r="D2260">
        <v>86.32</v>
      </c>
      <c r="E2260">
        <v>-15.34</v>
      </c>
      <c r="F2260" s="2">
        <f>(prediction_comparison[[#This Row],[Difference]]/prediction_comparison[[#This Row],[Average]])</f>
        <v>-0.15089514066496165</v>
      </c>
    </row>
    <row r="2261" spans="1:6" x14ac:dyDescent="0.45">
      <c r="A2261">
        <v>4040</v>
      </c>
      <c r="B2261" s="1">
        <v>0.53125</v>
      </c>
      <c r="C2261">
        <v>102.59</v>
      </c>
      <c r="D2261">
        <v>100.87</v>
      </c>
      <c r="E2261">
        <v>-1.72</v>
      </c>
      <c r="F2261" s="2">
        <f>(prediction_comparison[[#This Row],[Difference]]/prediction_comparison[[#This Row],[Average]])</f>
        <v>-1.676576664392241E-2</v>
      </c>
    </row>
    <row r="2262" spans="1:6" x14ac:dyDescent="0.45">
      <c r="A2262">
        <v>4040</v>
      </c>
      <c r="B2262" s="1">
        <v>0.54166666666666663</v>
      </c>
      <c r="C2262">
        <v>100.92</v>
      </c>
      <c r="D2262">
        <v>120.32</v>
      </c>
      <c r="E2262">
        <v>19.399999999999999</v>
      </c>
      <c r="F2262" s="2">
        <f>(prediction_comparison[[#This Row],[Difference]]/prediction_comparison[[#This Row],[Average]])</f>
        <v>0.1922314704716607</v>
      </c>
    </row>
    <row r="2263" spans="1:6" x14ac:dyDescent="0.45">
      <c r="A2263">
        <v>4040</v>
      </c>
      <c r="B2263" s="1">
        <v>0.55208333333333337</v>
      </c>
      <c r="C2263">
        <v>100.63</v>
      </c>
      <c r="D2263">
        <v>95.34</v>
      </c>
      <c r="E2263">
        <v>-5.29</v>
      </c>
      <c r="F2263" s="2">
        <f>(prediction_comparison[[#This Row],[Difference]]/prediction_comparison[[#This Row],[Average]])</f>
        <v>-5.2568816456325156E-2</v>
      </c>
    </row>
    <row r="2264" spans="1:6" x14ac:dyDescent="0.45">
      <c r="A2264">
        <v>4040</v>
      </c>
      <c r="B2264" s="1">
        <v>0.5625</v>
      </c>
      <c r="C2264">
        <v>100.44</v>
      </c>
      <c r="D2264">
        <v>93.44</v>
      </c>
      <c r="E2264">
        <v>-7</v>
      </c>
      <c r="F2264" s="2">
        <f>(prediction_comparison[[#This Row],[Difference]]/prediction_comparison[[#This Row],[Average]])</f>
        <v>-6.9693349263241736E-2</v>
      </c>
    </row>
    <row r="2265" spans="1:6" x14ac:dyDescent="0.45">
      <c r="A2265">
        <v>4040</v>
      </c>
      <c r="B2265" s="1">
        <v>0.57291666666666663</v>
      </c>
      <c r="C2265">
        <v>101</v>
      </c>
      <c r="D2265">
        <v>97.07</v>
      </c>
      <c r="E2265">
        <v>-3.93</v>
      </c>
      <c r="F2265" s="2">
        <f>(prediction_comparison[[#This Row],[Difference]]/prediction_comparison[[#This Row],[Average]])</f>
        <v>-3.8910891089108911E-2</v>
      </c>
    </row>
    <row r="2266" spans="1:6" x14ac:dyDescent="0.45">
      <c r="A2266">
        <v>4040</v>
      </c>
      <c r="B2266" s="1">
        <v>0.58333333333333337</v>
      </c>
      <c r="C2266">
        <v>100.37</v>
      </c>
      <c r="D2266">
        <v>100.77</v>
      </c>
      <c r="E2266">
        <v>0.4</v>
      </c>
      <c r="F2266" s="2">
        <f>(prediction_comparison[[#This Row],[Difference]]/prediction_comparison[[#This Row],[Average]])</f>
        <v>3.9852545581349008E-3</v>
      </c>
    </row>
    <row r="2267" spans="1:6" x14ac:dyDescent="0.45">
      <c r="A2267">
        <v>4040</v>
      </c>
      <c r="B2267" s="1">
        <v>0.59375</v>
      </c>
      <c r="C2267">
        <v>101.78</v>
      </c>
      <c r="D2267">
        <v>118.69</v>
      </c>
      <c r="E2267">
        <v>16.91</v>
      </c>
      <c r="F2267" s="2">
        <f>(prediction_comparison[[#This Row],[Difference]]/prediction_comparison[[#This Row],[Average]])</f>
        <v>0.16614266064059738</v>
      </c>
    </row>
    <row r="2268" spans="1:6" x14ac:dyDescent="0.45">
      <c r="A2268">
        <v>4040</v>
      </c>
      <c r="B2268" s="1">
        <v>0.60416666666666663</v>
      </c>
      <c r="C2268">
        <v>99.97</v>
      </c>
      <c r="D2268">
        <v>106.44</v>
      </c>
      <c r="E2268">
        <v>6.47</v>
      </c>
      <c r="F2268" s="2">
        <f>(prediction_comparison[[#This Row],[Difference]]/prediction_comparison[[#This Row],[Average]])</f>
        <v>6.4719415824747425E-2</v>
      </c>
    </row>
    <row r="2269" spans="1:6" x14ac:dyDescent="0.45">
      <c r="A2269">
        <v>4040</v>
      </c>
      <c r="B2269" s="1">
        <v>0.61458333333333337</v>
      </c>
      <c r="C2269">
        <v>102.76</v>
      </c>
      <c r="D2269">
        <v>93.97</v>
      </c>
      <c r="E2269">
        <v>-8.7899999999999991</v>
      </c>
      <c r="F2269" s="2">
        <f>(prediction_comparison[[#This Row],[Difference]]/prediction_comparison[[#This Row],[Average]])</f>
        <v>-8.5539120280264683E-2</v>
      </c>
    </row>
    <row r="2270" spans="1:6" x14ac:dyDescent="0.45">
      <c r="A2270">
        <v>4040</v>
      </c>
      <c r="B2270" s="1">
        <v>0.625</v>
      </c>
      <c r="C2270">
        <v>101.47</v>
      </c>
      <c r="D2270">
        <v>99.7</v>
      </c>
      <c r="E2270">
        <v>-1.77</v>
      </c>
      <c r="F2270" s="2">
        <f>(prediction_comparison[[#This Row],[Difference]]/prediction_comparison[[#This Row],[Average]])</f>
        <v>-1.7443579383068886E-2</v>
      </c>
    </row>
    <row r="2271" spans="1:6" x14ac:dyDescent="0.45">
      <c r="A2271">
        <v>4040</v>
      </c>
      <c r="B2271" s="1">
        <v>0.63541666666666663</v>
      </c>
      <c r="C2271">
        <v>102.35</v>
      </c>
      <c r="D2271">
        <v>108.79</v>
      </c>
      <c r="E2271">
        <v>6.44</v>
      </c>
      <c r="F2271" s="2">
        <f>(prediction_comparison[[#This Row],[Difference]]/prediction_comparison[[#This Row],[Average]])</f>
        <v>6.2921348314606745E-2</v>
      </c>
    </row>
    <row r="2272" spans="1:6" x14ac:dyDescent="0.45">
      <c r="A2272">
        <v>4040</v>
      </c>
      <c r="B2272" s="1">
        <v>0.64583333333333337</v>
      </c>
      <c r="C2272">
        <v>102.28</v>
      </c>
      <c r="D2272">
        <v>93.89</v>
      </c>
      <c r="E2272">
        <v>-8.39</v>
      </c>
      <c r="F2272" s="2">
        <f>(prediction_comparison[[#This Row],[Difference]]/prediction_comparison[[#This Row],[Average]])</f>
        <v>-8.202972233085648E-2</v>
      </c>
    </row>
    <row r="2273" spans="1:6" x14ac:dyDescent="0.45">
      <c r="A2273">
        <v>4040</v>
      </c>
      <c r="B2273" s="1">
        <v>0.65625</v>
      </c>
      <c r="C2273">
        <v>102.37</v>
      </c>
      <c r="D2273">
        <v>95.71</v>
      </c>
      <c r="E2273">
        <v>-6.66</v>
      </c>
      <c r="F2273" s="2">
        <f>(prediction_comparison[[#This Row],[Difference]]/prediction_comparison[[#This Row],[Average]])</f>
        <v>-6.5058122496825244E-2</v>
      </c>
    </row>
    <row r="2274" spans="1:6" x14ac:dyDescent="0.45">
      <c r="A2274">
        <v>4040</v>
      </c>
      <c r="B2274" s="1">
        <v>0.66666666666666663</v>
      </c>
      <c r="C2274">
        <v>104.39</v>
      </c>
      <c r="D2274">
        <v>91.63</v>
      </c>
      <c r="E2274">
        <v>-12.76</v>
      </c>
      <c r="F2274" s="2">
        <f>(prediction_comparison[[#This Row],[Difference]]/prediction_comparison[[#This Row],[Average]])</f>
        <v>-0.12223393045310853</v>
      </c>
    </row>
    <row r="2275" spans="1:6" x14ac:dyDescent="0.45">
      <c r="A2275">
        <v>4040</v>
      </c>
      <c r="B2275" s="1">
        <v>0.67708333333333337</v>
      </c>
      <c r="C2275">
        <v>106.04</v>
      </c>
      <c r="D2275">
        <v>92.66</v>
      </c>
      <c r="E2275">
        <v>-13.38</v>
      </c>
      <c r="F2275" s="2">
        <f>(prediction_comparison[[#This Row],[Difference]]/prediction_comparison[[#This Row],[Average]])</f>
        <v>-0.12617880045265936</v>
      </c>
    </row>
    <row r="2276" spans="1:6" x14ac:dyDescent="0.45">
      <c r="A2276">
        <v>4040</v>
      </c>
      <c r="B2276" s="1">
        <v>0.6875</v>
      </c>
      <c r="C2276">
        <v>113.82</v>
      </c>
      <c r="D2276">
        <v>121.34</v>
      </c>
      <c r="E2276">
        <v>7.52</v>
      </c>
      <c r="F2276" s="2">
        <f>(prediction_comparison[[#This Row],[Difference]]/prediction_comparison[[#This Row],[Average]])</f>
        <v>6.6069232120892635E-2</v>
      </c>
    </row>
    <row r="2277" spans="1:6" x14ac:dyDescent="0.45">
      <c r="A2277">
        <v>4040</v>
      </c>
      <c r="B2277" s="1">
        <v>0.69791666666666663</v>
      </c>
      <c r="C2277">
        <v>112.72</v>
      </c>
      <c r="D2277">
        <v>117.92</v>
      </c>
      <c r="E2277">
        <v>5.2</v>
      </c>
      <c r="F2277" s="2">
        <f>(prediction_comparison[[#This Row],[Difference]]/prediction_comparison[[#This Row],[Average]])</f>
        <v>4.6132008516678501E-2</v>
      </c>
    </row>
    <row r="2278" spans="1:6" x14ac:dyDescent="0.45">
      <c r="A2278">
        <v>4040</v>
      </c>
      <c r="B2278" s="1">
        <v>0.70833333333333337</v>
      </c>
      <c r="C2278">
        <v>119.22</v>
      </c>
      <c r="D2278">
        <v>156.86000000000001</v>
      </c>
      <c r="E2278">
        <v>37.64</v>
      </c>
      <c r="F2278" s="2">
        <f>(prediction_comparison[[#This Row],[Difference]]/prediction_comparison[[#This Row],[Average]])</f>
        <v>0.31571883912095289</v>
      </c>
    </row>
    <row r="2279" spans="1:6" x14ac:dyDescent="0.45">
      <c r="A2279">
        <v>4040</v>
      </c>
      <c r="B2279" s="1">
        <v>0.71875</v>
      </c>
      <c r="C2279">
        <v>120.59</v>
      </c>
      <c r="D2279">
        <v>136.4</v>
      </c>
      <c r="E2279">
        <v>15.81</v>
      </c>
      <c r="F2279" s="2">
        <f>(prediction_comparison[[#This Row],[Difference]]/prediction_comparison[[#This Row],[Average]])</f>
        <v>0.13110539845758354</v>
      </c>
    </row>
    <row r="2280" spans="1:6" x14ac:dyDescent="0.45">
      <c r="A2280">
        <v>4040</v>
      </c>
      <c r="B2280" s="1">
        <v>0.72916666666666663</v>
      </c>
      <c r="C2280">
        <v>120.15</v>
      </c>
      <c r="D2280">
        <v>138.02000000000001</v>
      </c>
      <c r="E2280">
        <v>17.87</v>
      </c>
      <c r="F2280" s="2">
        <f>(prediction_comparison[[#This Row],[Difference]]/prediction_comparison[[#This Row],[Average]])</f>
        <v>0.14873075322513524</v>
      </c>
    </row>
    <row r="2281" spans="1:6" x14ac:dyDescent="0.45">
      <c r="A2281">
        <v>4040</v>
      </c>
      <c r="B2281" s="1">
        <v>0.73958333333333337</v>
      </c>
      <c r="C2281">
        <v>120.34</v>
      </c>
      <c r="D2281">
        <v>176.6</v>
      </c>
      <c r="E2281">
        <v>56.26</v>
      </c>
      <c r="F2281" s="2">
        <f>(prediction_comparison[[#This Row],[Difference]]/prediction_comparison[[#This Row],[Average]])</f>
        <v>0.46750872527837789</v>
      </c>
    </row>
    <row r="2282" spans="1:6" x14ac:dyDescent="0.45">
      <c r="A2282">
        <v>4040</v>
      </c>
      <c r="B2282" s="1">
        <v>0.75</v>
      </c>
      <c r="C2282">
        <v>118.9</v>
      </c>
      <c r="D2282">
        <v>125.32</v>
      </c>
      <c r="E2282">
        <v>6.42</v>
      </c>
      <c r="F2282" s="2">
        <f>(prediction_comparison[[#This Row],[Difference]]/prediction_comparison[[#This Row],[Average]])</f>
        <v>5.3994953742640871E-2</v>
      </c>
    </row>
    <row r="2283" spans="1:6" x14ac:dyDescent="0.45">
      <c r="A2283">
        <v>4040</v>
      </c>
      <c r="B2283" s="1">
        <v>0.76041666666666663</v>
      </c>
      <c r="C2283">
        <v>113.64</v>
      </c>
      <c r="D2283">
        <v>88.98</v>
      </c>
      <c r="E2283">
        <v>-24.66</v>
      </c>
      <c r="F2283" s="2">
        <f>(prediction_comparison[[#This Row],[Difference]]/prediction_comparison[[#This Row],[Average]])</f>
        <v>-0.21700105596620908</v>
      </c>
    </row>
    <row r="2284" spans="1:6" x14ac:dyDescent="0.45">
      <c r="A2284">
        <v>4040</v>
      </c>
      <c r="B2284" s="1">
        <v>0.77083333333333337</v>
      </c>
      <c r="C2284">
        <v>105.95</v>
      </c>
      <c r="D2284">
        <v>123.72</v>
      </c>
      <c r="E2284">
        <v>17.77</v>
      </c>
      <c r="F2284" s="2">
        <f>(prediction_comparison[[#This Row],[Difference]]/prediction_comparison[[#This Row],[Average]])</f>
        <v>0.16772062293534684</v>
      </c>
    </row>
    <row r="2285" spans="1:6" x14ac:dyDescent="0.45">
      <c r="A2285">
        <v>4040</v>
      </c>
      <c r="B2285" s="1">
        <v>0.78125</v>
      </c>
      <c r="C2285">
        <v>103.2</v>
      </c>
      <c r="D2285">
        <v>120.52</v>
      </c>
      <c r="E2285">
        <v>17.32</v>
      </c>
      <c r="F2285" s="2">
        <f>(prediction_comparison[[#This Row],[Difference]]/prediction_comparison[[#This Row],[Average]])</f>
        <v>0.16782945736434107</v>
      </c>
    </row>
    <row r="2286" spans="1:6" x14ac:dyDescent="0.45">
      <c r="A2286">
        <v>4040</v>
      </c>
      <c r="B2286" s="1">
        <v>0.79166666666666663</v>
      </c>
      <c r="C2286">
        <v>99.14</v>
      </c>
      <c r="D2286">
        <v>102.18</v>
      </c>
      <c r="E2286">
        <v>3.04</v>
      </c>
      <c r="F2286" s="2">
        <f>(prediction_comparison[[#This Row],[Difference]]/prediction_comparison[[#This Row],[Average]])</f>
        <v>3.0663707887835383E-2</v>
      </c>
    </row>
    <row r="2287" spans="1:6" x14ac:dyDescent="0.45">
      <c r="A2287">
        <v>4040</v>
      </c>
      <c r="B2287" s="1">
        <v>0.80208333333333337</v>
      </c>
      <c r="C2287">
        <v>92.76</v>
      </c>
      <c r="D2287">
        <v>96.06</v>
      </c>
      <c r="E2287">
        <v>3.3</v>
      </c>
      <c r="F2287" s="2">
        <f>(prediction_comparison[[#This Row],[Difference]]/prediction_comparison[[#This Row],[Average]])</f>
        <v>3.5575679172056916E-2</v>
      </c>
    </row>
    <row r="2288" spans="1:6" x14ac:dyDescent="0.45">
      <c r="A2288">
        <v>4040</v>
      </c>
      <c r="B2288" s="1">
        <v>0.8125</v>
      </c>
      <c r="C2288">
        <v>85.52</v>
      </c>
      <c r="D2288">
        <v>88.3</v>
      </c>
      <c r="E2288">
        <v>2.78</v>
      </c>
      <c r="F2288" s="2">
        <f>(prediction_comparison[[#This Row],[Difference]]/prediction_comparison[[#This Row],[Average]])</f>
        <v>3.2507015902712814E-2</v>
      </c>
    </row>
    <row r="2289" spans="1:6" x14ac:dyDescent="0.45">
      <c r="A2289">
        <v>4040</v>
      </c>
      <c r="B2289" s="1">
        <v>0.82291666666666663</v>
      </c>
      <c r="C2289">
        <v>78.53</v>
      </c>
      <c r="D2289">
        <v>89.3</v>
      </c>
      <c r="E2289">
        <v>10.77</v>
      </c>
      <c r="F2289" s="2">
        <f>(prediction_comparison[[#This Row],[Difference]]/prediction_comparison[[#This Row],[Average]])</f>
        <v>0.13714504011205908</v>
      </c>
    </row>
    <row r="2290" spans="1:6" x14ac:dyDescent="0.45">
      <c r="A2290">
        <v>4040</v>
      </c>
      <c r="B2290" s="1">
        <v>0.83333333333333337</v>
      </c>
      <c r="C2290">
        <v>74.83</v>
      </c>
      <c r="D2290">
        <v>74.040000000000006</v>
      </c>
      <c r="E2290">
        <v>-0.79</v>
      </c>
      <c r="F2290" s="2">
        <f>(prediction_comparison[[#This Row],[Difference]]/prediction_comparison[[#This Row],[Average]])</f>
        <v>-1.0557263129760791E-2</v>
      </c>
    </row>
    <row r="2291" spans="1:6" x14ac:dyDescent="0.45">
      <c r="A2291">
        <v>4040</v>
      </c>
      <c r="B2291" s="1">
        <v>0.84375</v>
      </c>
      <c r="C2291">
        <v>68.34</v>
      </c>
      <c r="D2291">
        <v>81.19</v>
      </c>
      <c r="E2291">
        <v>12.85</v>
      </c>
      <c r="F2291" s="2">
        <f>(prediction_comparison[[#This Row],[Difference]]/prediction_comparison[[#This Row],[Average]])</f>
        <v>0.18803043605501901</v>
      </c>
    </row>
    <row r="2292" spans="1:6" x14ac:dyDescent="0.45">
      <c r="A2292">
        <v>4040</v>
      </c>
      <c r="B2292" s="1">
        <v>0.85416666666666663</v>
      </c>
      <c r="C2292">
        <v>65.7</v>
      </c>
      <c r="D2292">
        <v>64.56</v>
      </c>
      <c r="E2292">
        <v>-1.1399999999999999</v>
      </c>
      <c r="F2292" s="2">
        <f>(prediction_comparison[[#This Row],[Difference]]/prediction_comparison[[#This Row],[Average]])</f>
        <v>-1.7351598173515979E-2</v>
      </c>
    </row>
    <row r="2293" spans="1:6" x14ac:dyDescent="0.45">
      <c r="A2293">
        <v>4040</v>
      </c>
      <c r="B2293" s="1">
        <v>0.86458333333333337</v>
      </c>
      <c r="C2293">
        <v>65.61</v>
      </c>
      <c r="D2293">
        <v>69.33</v>
      </c>
      <c r="E2293">
        <v>3.72</v>
      </c>
      <c r="F2293" s="2">
        <f>(prediction_comparison[[#This Row],[Difference]]/prediction_comparison[[#This Row],[Average]])</f>
        <v>5.6698673982624605E-2</v>
      </c>
    </row>
    <row r="2294" spans="1:6" x14ac:dyDescent="0.45">
      <c r="A2294">
        <v>4040</v>
      </c>
      <c r="B2294" s="1">
        <v>0.875</v>
      </c>
      <c r="C2294">
        <v>69.98</v>
      </c>
      <c r="D2294">
        <v>83.41</v>
      </c>
      <c r="E2294">
        <v>13.43</v>
      </c>
      <c r="F2294" s="2">
        <f>(prediction_comparison[[#This Row],[Difference]]/prediction_comparison[[#This Row],[Average]])</f>
        <v>0.19191197484995712</v>
      </c>
    </row>
    <row r="2295" spans="1:6" x14ac:dyDescent="0.45">
      <c r="A2295">
        <v>4040</v>
      </c>
      <c r="B2295" s="1">
        <v>0.88541666666666663</v>
      </c>
      <c r="C2295">
        <v>65.94</v>
      </c>
      <c r="D2295">
        <v>85.2</v>
      </c>
      <c r="E2295">
        <v>19.260000000000002</v>
      </c>
      <c r="F2295" s="2">
        <f>(prediction_comparison[[#This Row],[Difference]]/prediction_comparison[[#This Row],[Average]])</f>
        <v>0.29208371246587811</v>
      </c>
    </row>
    <row r="2296" spans="1:6" x14ac:dyDescent="0.45">
      <c r="A2296">
        <v>4040</v>
      </c>
      <c r="B2296" s="1">
        <v>0.89583333333333337</v>
      </c>
      <c r="C2296">
        <v>62.73</v>
      </c>
      <c r="D2296">
        <v>64.13</v>
      </c>
      <c r="E2296">
        <v>1.4</v>
      </c>
      <c r="F2296" s="2">
        <f>(prediction_comparison[[#This Row],[Difference]]/prediction_comparison[[#This Row],[Average]])</f>
        <v>2.2317870237525905E-2</v>
      </c>
    </row>
    <row r="2297" spans="1:6" x14ac:dyDescent="0.45">
      <c r="A2297">
        <v>4040</v>
      </c>
      <c r="B2297" s="1">
        <v>0.90625</v>
      </c>
      <c r="C2297">
        <v>60.56</v>
      </c>
      <c r="D2297">
        <v>60.91</v>
      </c>
      <c r="E2297">
        <v>0.35</v>
      </c>
      <c r="F2297" s="2">
        <f>(prediction_comparison[[#This Row],[Difference]]/prediction_comparison[[#This Row],[Average]])</f>
        <v>5.7793923381770137E-3</v>
      </c>
    </row>
    <row r="2298" spans="1:6" x14ac:dyDescent="0.45">
      <c r="A2298">
        <v>4040</v>
      </c>
      <c r="B2298" s="1">
        <v>0.91666666666666663</v>
      </c>
      <c r="C2298">
        <v>59.62</v>
      </c>
      <c r="D2298">
        <v>64.459999999999994</v>
      </c>
      <c r="E2298">
        <v>4.84</v>
      </c>
      <c r="F2298" s="2">
        <f>(prediction_comparison[[#This Row],[Difference]]/prediction_comparison[[#This Row],[Average]])</f>
        <v>8.1180811808118078E-2</v>
      </c>
    </row>
    <row r="2299" spans="1:6" x14ac:dyDescent="0.45">
      <c r="A2299">
        <v>4040</v>
      </c>
      <c r="B2299" s="1">
        <v>0.92708333333333337</v>
      </c>
      <c r="C2299">
        <v>56.81</v>
      </c>
      <c r="D2299">
        <v>55.33</v>
      </c>
      <c r="E2299">
        <v>-1.48</v>
      </c>
      <c r="F2299" s="2">
        <f>(prediction_comparison[[#This Row],[Difference]]/prediction_comparison[[#This Row],[Average]])</f>
        <v>-2.6051751452209115E-2</v>
      </c>
    </row>
    <row r="2300" spans="1:6" x14ac:dyDescent="0.45">
      <c r="A2300">
        <v>4040</v>
      </c>
      <c r="B2300" s="1">
        <v>0.9375</v>
      </c>
      <c r="C2300">
        <v>54.64</v>
      </c>
      <c r="D2300">
        <v>67.95</v>
      </c>
      <c r="E2300">
        <v>13.31</v>
      </c>
      <c r="F2300" s="2">
        <f>(prediction_comparison[[#This Row],[Difference]]/prediction_comparison[[#This Row],[Average]])</f>
        <v>0.24359443631039532</v>
      </c>
    </row>
    <row r="2301" spans="1:6" x14ac:dyDescent="0.45">
      <c r="A2301">
        <v>4040</v>
      </c>
      <c r="B2301" s="1">
        <v>0.94791666666666663</v>
      </c>
      <c r="C2301">
        <v>49.09</v>
      </c>
      <c r="D2301">
        <v>49.28</v>
      </c>
      <c r="E2301">
        <v>0.19</v>
      </c>
      <c r="F2301" s="2">
        <f>(prediction_comparison[[#This Row],[Difference]]/prediction_comparison[[#This Row],[Average]])</f>
        <v>3.8704420452230597E-3</v>
      </c>
    </row>
    <row r="2302" spans="1:6" x14ac:dyDescent="0.45">
      <c r="A2302">
        <v>4040</v>
      </c>
      <c r="B2302" s="1">
        <v>0.95833333333333337</v>
      </c>
      <c r="C2302">
        <v>45.86</v>
      </c>
      <c r="D2302">
        <v>48.47</v>
      </c>
      <c r="E2302">
        <v>2.61</v>
      </c>
      <c r="F2302" s="2">
        <f>(prediction_comparison[[#This Row],[Difference]]/prediction_comparison[[#This Row],[Average]])</f>
        <v>5.6912341910161361E-2</v>
      </c>
    </row>
    <row r="2303" spans="1:6" x14ac:dyDescent="0.45">
      <c r="A2303">
        <v>4040</v>
      </c>
      <c r="B2303" s="1">
        <v>0.96875</v>
      </c>
      <c r="C2303">
        <v>41.77</v>
      </c>
      <c r="D2303">
        <v>44.94</v>
      </c>
      <c r="E2303">
        <v>3.17</v>
      </c>
      <c r="F2303" s="2">
        <f>(prediction_comparison[[#This Row],[Difference]]/prediction_comparison[[#This Row],[Average]])</f>
        <v>7.5891788364855148E-2</v>
      </c>
    </row>
    <row r="2304" spans="1:6" x14ac:dyDescent="0.45">
      <c r="A2304">
        <v>4040</v>
      </c>
      <c r="B2304" s="1">
        <v>0.97916666666666663</v>
      </c>
      <c r="C2304">
        <v>38.08</v>
      </c>
      <c r="D2304">
        <v>34.630000000000003</v>
      </c>
      <c r="E2304">
        <v>-3.45</v>
      </c>
      <c r="F2304" s="2">
        <f>(prediction_comparison[[#This Row],[Difference]]/prediction_comparison[[#This Row],[Average]])</f>
        <v>-9.0598739495798331E-2</v>
      </c>
    </row>
    <row r="2305" spans="1:6" x14ac:dyDescent="0.45">
      <c r="A2305">
        <v>4040</v>
      </c>
      <c r="B2305" s="1">
        <v>0.98958333333333337</v>
      </c>
      <c r="C2305">
        <v>32.9</v>
      </c>
      <c r="D2305">
        <v>29.26</v>
      </c>
      <c r="E2305">
        <v>-3.64</v>
      </c>
      <c r="F2305" s="2">
        <f>(prediction_comparison[[#This Row],[Difference]]/prediction_comparison[[#This Row],[Average]])</f>
        <v>-0.11063829787234043</v>
      </c>
    </row>
    <row r="2306" spans="1:6" x14ac:dyDescent="0.45">
      <c r="A2306">
        <v>4043</v>
      </c>
      <c r="B2306" s="1">
        <v>0</v>
      </c>
      <c r="C2306">
        <v>48.11</v>
      </c>
      <c r="D2306">
        <v>50.35</v>
      </c>
      <c r="E2306">
        <v>2.2400000000000002</v>
      </c>
      <c r="F2306" s="2">
        <f>(prediction_comparison[[#This Row],[Difference]]/prediction_comparison[[#This Row],[Average]])</f>
        <v>4.6559966742880904E-2</v>
      </c>
    </row>
    <row r="2307" spans="1:6" x14ac:dyDescent="0.45">
      <c r="A2307">
        <v>4043</v>
      </c>
      <c r="B2307" s="1">
        <v>1.0416666666666666E-2</v>
      </c>
      <c r="C2307">
        <v>42.31</v>
      </c>
      <c r="D2307">
        <v>30.22</v>
      </c>
      <c r="E2307">
        <v>-12.09</v>
      </c>
      <c r="F2307" s="2">
        <f>(prediction_comparison[[#This Row],[Difference]]/prediction_comparison[[#This Row],[Average]])</f>
        <v>-0.28574805010635784</v>
      </c>
    </row>
    <row r="2308" spans="1:6" x14ac:dyDescent="0.45">
      <c r="A2308">
        <v>4043</v>
      </c>
      <c r="B2308" s="1">
        <v>2.0833333333333332E-2</v>
      </c>
      <c r="C2308">
        <v>36.24</v>
      </c>
      <c r="D2308">
        <v>30.9</v>
      </c>
      <c r="E2308">
        <v>-5.34</v>
      </c>
      <c r="F2308" s="2">
        <f>(prediction_comparison[[#This Row],[Difference]]/prediction_comparison[[#This Row],[Average]])</f>
        <v>-0.14735099337748342</v>
      </c>
    </row>
    <row r="2309" spans="1:6" x14ac:dyDescent="0.45">
      <c r="A2309">
        <v>4043</v>
      </c>
      <c r="B2309" s="1">
        <v>3.125E-2</v>
      </c>
      <c r="C2309">
        <v>31.94</v>
      </c>
      <c r="D2309">
        <v>16.559999999999999</v>
      </c>
      <c r="E2309">
        <v>-15.38</v>
      </c>
      <c r="F2309" s="2">
        <f>(prediction_comparison[[#This Row],[Difference]]/prediction_comparison[[#This Row],[Average]])</f>
        <v>-0.48152786474639953</v>
      </c>
    </row>
    <row r="2310" spans="1:6" x14ac:dyDescent="0.45">
      <c r="A2310">
        <v>4043</v>
      </c>
      <c r="B2310" s="1">
        <v>4.1666666666666664E-2</v>
      </c>
      <c r="C2310">
        <v>26.78</v>
      </c>
      <c r="D2310">
        <v>32.01</v>
      </c>
      <c r="E2310">
        <v>5.23</v>
      </c>
      <c r="F2310" s="2">
        <f>(prediction_comparison[[#This Row],[Difference]]/prediction_comparison[[#This Row],[Average]])</f>
        <v>0.19529499626587005</v>
      </c>
    </row>
    <row r="2311" spans="1:6" x14ac:dyDescent="0.45">
      <c r="A2311">
        <v>4043</v>
      </c>
      <c r="B2311" s="1">
        <v>5.2083333333333336E-2</v>
      </c>
      <c r="C2311">
        <v>22.86</v>
      </c>
      <c r="D2311">
        <v>12.42</v>
      </c>
      <c r="E2311">
        <v>-10.44</v>
      </c>
      <c r="F2311" s="2">
        <f>(prediction_comparison[[#This Row],[Difference]]/prediction_comparison[[#This Row],[Average]])</f>
        <v>-0.45669291338582674</v>
      </c>
    </row>
    <row r="2312" spans="1:6" x14ac:dyDescent="0.45">
      <c r="A2312">
        <v>4043</v>
      </c>
      <c r="B2312" s="1">
        <v>6.25E-2</v>
      </c>
      <c r="C2312">
        <v>20.67</v>
      </c>
      <c r="D2312">
        <v>14.21</v>
      </c>
      <c r="E2312">
        <v>-6.46</v>
      </c>
      <c r="F2312" s="2">
        <f>(prediction_comparison[[#This Row],[Difference]]/prediction_comparison[[#This Row],[Average]])</f>
        <v>-0.31253023705853894</v>
      </c>
    </row>
    <row r="2313" spans="1:6" x14ac:dyDescent="0.45">
      <c r="A2313">
        <v>4043</v>
      </c>
      <c r="B2313" s="1">
        <v>7.2916666666666671E-2</v>
      </c>
      <c r="C2313">
        <v>18.09</v>
      </c>
      <c r="D2313">
        <v>9.0500000000000007</v>
      </c>
      <c r="E2313">
        <v>-9.0399999999999991</v>
      </c>
      <c r="F2313" s="2">
        <f>(prediction_comparison[[#This Row],[Difference]]/prediction_comparison[[#This Row],[Average]])</f>
        <v>-0.49972360420121609</v>
      </c>
    </row>
    <row r="2314" spans="1:6" x14ac:dyDescent="0.45">
      <c r="A2314">
        <v>4043</v>
      </c>
      <c r="B2314" s="1">
        <v>8.3333333333333329E-2</v>
      </c>
      <c r="C2314">
        <v>16.23</v>
      </c>
      <c r="D2314">
        <v>8.82</v>
      </c>
      <c r="E2314">
        <v>-7.41</v>
      </c>
      <c r="F2314" s="2">
        <f>(prediction_comparison[[#This Row],[Difference]]/prediction_comparison[[#This Row],[Average]])</f>
        <v>-0.45656192236598891</v>
      </c>
    </row>
    <row r="2315" spans="1:6" x14ac:dyDescent="0.45">
      <c r="A2315">
        <v>4043</v>
      </c>
      <c r="B2315" s="1">
        <v>9.375E-2</v>
      </c>
      <c r="C2315">
        <v>15.46</v>
      </c>
      <c r="D2315">
        <v>11.5</v>
      </c>
      <c r="E2315">
        <v>-3.96</v>
      </c>
      <c r="F2315" s="2">
        <f>(prediction_comparison[[#This Row],[Difference]]/prediction_comparison[[#This Row],[Average]])</f>
        <v>-0.2561448900388098</v>
      </c>
    </row>
    <row r="2316" spans="1:6" x14ac:dyDescent="0.45">
      <c r="A2316">
        <v>4043</v>
      </c>
      <c r="B2316" s="1">
        <v>0.10416666666666667</v>
      </c>
      <c r="C2316">
        <v>14.45</v>
      </c>
      <c r="D2316">
        <v>14.53</v>
      </c>
      <c r="E2316">
        <v>0.08</v>
      </c>
      <c r="F2316" s="2">
        <f>(prediction_comparison[[#This Row],[Difference]]/prediction_comparison[[#This Row],[Average]])</f>
        <v>5.5363321799307965E-3</v>
      </c>
    </row>
    <row r="2317" spans="1:6" x14ac:dyDescent="0.45">
      <c r="A2317">
        <v>4043</v>
      </c>
      <c r="B2317" s="1">
        <v>0.11458333333333333</v>
      </c>
      <c r="C2317">
        <v>14.17</v>
      </c>
      <c r="D2317">
        <v>5.96</v>
      </c>
      <c r="E2317">
        <v>-8.2100000000000009</v>
      </c>
      <c r="F2317" s="2">
        <f>(prediction_comparison[[#This Row],[Difference]]/prediction_comparison[[#This Row],[Average]])</f>
        <v>-0.57939308398024003</v>
      </c>
    </row>
    <row r="2318" spans="1:6" x14ac:dyDescent="0.45">
      <c r="A2318">
        <v>4043</v>
      </c>
      <c r="B2318" s="1">
        <v>0.125</v>
      </c>
      <c r="C2318">
        <v>13.56</v>
      </c>
      <c r="D2318">
        <v>9.51</v>
      </c>
      <c r="E2318">
        <v>-4.05</v>
      </c>
      <c r="F2318" s="2">
        <f>(prediction_comparison[[#This Row],[Difference]]/prediction_comparison[[#This Row],[Average]])</f>
        <v>-0.29867256637168138</v>
      </c>
    </row>
    <row r="2319" spans="1:6" x14ac:dyDescent="0.45">
      <c r="A2319">
        <v>4043</v>
      </c>
      <c r="B2319" s="1">
        <v>0.13541666666666666</v>
      </c>
      <c r="C2319">
        <v>13.75</v>
      </c>
      <c r="D2319">
        <v>10.84</v>
      </c>
      <c r="E2319">
        <v>-2.91</v>
      </c>
      <c r="F2319" s="2">
        <f>(prediction_comparison[[#This Row],[Difference]]/prediction_comparison[[#This Row],[Average]])</f>
        <v>-0.21163636363636365</v>
      </c>
    </row>
    <row r="2320" spans="1:6" x14ac:dyDescent="0.45">
      <c r="A2320">
        <v>4043</v>
      </c>
      <c r="B2320" s="1">
        <v>0.14583333333333334</v>
      </c>
      <c r="C2320">
        <v>12.53</v>
      </c>
      <c r="D2320">
        <v>8.01</v>
      </c>
      <c r="E2320">
        <v>-4.5199999999999996</v>
      </c>
      <c r="F2320" s="2">
        <f>(prediction_comparison[[#This Row],[Difference]]/prediction_comparison[[#This Row],[Average]])</f>
        <v>-0.36073423782920988</v>
      </c>
    </row>
    <row r="2321" spans="1:6" x14ac:dyDescent="0.45">
      <c r="A2321">
        <v>4043</v>
      </c>
      <c r="B2321" s="1">
        <v>0.15625</v>
      </c>
      <c r="C2321">
        <v>13.14</v>
      </c>
      <c r="D2321">
        <v>11.88</v>
      </c>
      <c r="E2321">
        <v>-1.26</v>
      </c>
      <c r="F2321" s="2">
        <f>(prediction_comparison[[#This Row],[Difference]]/prediction_comparison[[#This Row],[Average]])</f>
        <v>-9.5890410958904104E-2</v>
      </c>
    </row>
    <row r="2322" spans="1:6" x14ac:dyDescent="0.45">
      <c r="A2322">
        <v>4043</v>
      </c>
      <c r="B2322" s="1">
        <v>0.16666666666666666</v>
      </c>
      <c r="C2322">
        <v>13.6</v>
      </c>
      <c r="D2322">
        <v>11.74</v>
      </c>
      <c r="E2322">
        <v>-1.86</v>
      </c>
      <c r="F2322" s="2">
        <f>(prediction_comparison[[#This Row],[Difference]]/prediction_comparison[[#This Row],[Average]])</f>
        <v>-0.13676470588235295</v>
      </c>
    </row>
    <row r="2323" spans="1:6" x14ac:dyDescent="0.45">
      <c r="A2323">
        <v>4043</v>
      </c>
      <c r="B2323" s="1">
        <v>0.17708333333333334</v>
      </c>
      <c r="C2323">
        <v>13.86</v>
      </c>
      <c r="D2323">
        <v>8.11</v>
      </c>
      <c r="E2323">
        <v>-5.75</v>
      </c>
      <c r="F2323" s="2">
        <f>(prediction_comparison[[#This Row],[Difference]]/prediction_comparison[[#This Row],[Average]])</f>
        <v>-0.41486291486291488</v>
      </c>
    </row>
    <row r="2324" spans="1:6" x14ac:dyDescent="0.45">
      <c r="A2324">
        <v>4043</v>
      </c>
      <c r="B2324" s="1">
        <v>0.1875</v>
      </c>
      <c r="C2324">
        <v>15.42</v>
      </c>
      <c r="D2324">
        <v>7.73</v>
      </c>
      <c r="E2324">
        <v>-7.69</v>
      </c>
      <c r="F2324" s="2">
        <f>(prediction_comparison[[#This Row],[Difference]]/prediction_comparison[[#This Row],[Average]])</f>
        <v>-0.49870298313878081</v>
      </c>
    </row>
    <row r="2325" spans="1:6" x14ac:dyDescent="0.45">
      <c r="A2325">
        <v>4043</v>
      </c>
      <c r="B2325" s="1">
        <v>0.19791666666666666</v>
      </c>
      <c r="C2325">
        <v>21.23</v>
      </c>
      <c r="D2325">
        <v>12.7</v>
      </c>
      <c r="E2325">
        <v>-8.5299999999999994</v>
      </c>
      <c r="F2325" s="2">
        <f>(prediction_comparison[[#This Row],[Difference]]/prediction_comparison[[#This Row],[Average]])</f>
        <v>-0.40178991992463492</v>
      </c>
    </row>
    <row r="2326" spans="1:6" x14ac:dyDescent="0.45">
      <c r="A2326">
        <v>4043</v>
      </c>
      <c r="B2326" s="1">
        <v>0.20833333333333334</v>
      </c>
      <c r="C2326">
        <v>21.26</v>
      </c>
      <c r="D2326">
        <v>19.54</v>
      </c>
      <c r="E2326">
        <v>-1.72</v>
      </c>
      <c r="F2326" s="2">
        <f>(prediction_comparison[[#This Row],[Difference]]/prediction_comparison[[#This Row],[Average]])</f>
        <v>-8.0903104421448727E-2</v>
      </c>
    </row>
    <row r="2327" spans="1:6" x14ac:dyDescent="0.45">
      <c r="A2327">
        <v>4043</v>
      </c>
      <c r="B2327" s="1">
        <v>0.21875</v>
      </c>
      <c r="C2327">
        <v>31.35</v>
      </c>
      <c r="D2327">
        <v>28.34</v>
      </c>
      <c r="E2327">
        <v>-3.01</v>
      </c>
      <c r="F2327" s="2">
        <f>(prediction_comparison[[#This Row],[Difference]]/prediction_comparison[[#This Row],[Average]])</f>
        <v>-9.6012759170653897E-2</v>
      </c>
    </row>
    <row r="2328" spans="1:6" x14ac:dyDescent="0.45">
      <c r="A2328">
        <v>4043</v>
      </c>
      <c r="B2328" s="1">
        <v>0.22916666666666666</v>
      </c>
      <c r="C2328">
        <v>45.95</v>
      </c>
      <c r="D2328">
        <v>39.47</v>
      </c>
      <c r="E2328">
        <v>-6.48</v>
      </c>
      <c r="F2328" s="2">
        <f>(prediction_comparison[[#This Row],[Difference]]/prediction_comparison[[#This Row],[Average]])</f>
        <v>-0.1410228509249184</v>
      </c>
    </row>
    <row r="2329" spans="1:6" x14ac:dyDescent="0.45">
      <c r="A2329">
        <v>4043</v>
      </c>
      <c r="B2329" s="1">
        <v>0.23958333333333334</v>
      </c>
      <c r="C2329">
        <v>62.51</v>
      </c>
      <c r="D2329">
        <v>50.98</v>
      </c>
      <c r="E2329">
        <v>-11.53</v>
      </c>
      <c r="F2329" s="2">
        <f>(prediction_comparison[[#This Row],[Difference]]/prediction_comparison[[#This Row],[Average]])</f>
        <v>-0.1844504879219325</v>
      </c>
    </row>
    <row r="2330" spans="1:6" x14ac:dyDescent="0.45">
      <c r="A2330">
        <v>4043</v>
      </c>
      <c r="B2330" s="1">
        <v>0.25</v>
      </c>
      <c r="C2330">
        <v>74.069999999999993</v>
      </c>
      <c r="D2330">
        <v>76.540000000000006</v>
      </c>
      <c r="E2330">
        <v>2.4700000000000002</v>
      </c>
      <c r="F2330" s="2">
        <f>(prediction_comparison[[#This Row],[Difference]]/prediction_comparison[[#This Row],[Average]])</f>
        <v>3.3346834075874181E-2</v>
      </c>
    </row>
    <row r="2331" spans="1:6" x14ac:dyDescent="0.45">
      <c r="A2331">
        <v>4043</v>
      </c>
      <c r="B2331" s="1">
        <v>0.26041666666666669</v>
      </c>
      <c r="C2331">
        <v>109.78</v>
      </c>
      <c r="D2331">
        <v>99.61</v>
      </c>
      <c r="E2331">
        <v>-10.17</v>
      </c>
      <c r="F2331" s="2">
        <f>(prediction_comparison[[#This Row],[Difference]]/prediction_comparison[[#This Row],[Average]])</f>
        <v>-9.2639825104754964E-2</v>
      </c>
    </row>
    <row r="2332" spans="1:6" x14ac:dyDescent="0.45">
      <c r="A2332">
        <v>4043</v>
      </c>
      <c r="B2332" s="1">
        <v>0.27083333333333331</v>
      </c>
      <c r="C2332">
        <v>143.47999999999999</v>
      </c>
      <c r="D2332">
        <v>151.25</v>
      </c>
      <c r="E2332">
        <v>7.77</v>
      </c>
      <c r="F2332" s="2">
        <f>(prediction_comparison[[#This Row],[Difference]]/prediction_comparison[[#This Row],[Average]])</f>
        <v>5.4153889043769166E-2</v>
      </c>
    </row>
    <row r="2333" spans="1:6" x14ac:dyDescent="0.45">
      <c r="A2333">
        <v>4043</v>
      </c>
      <c r="B2333" s="1">
        <v>0.28125</v>
      </c>
      <c r="C2333">
        <v>160.27000000000001</v>
      </c>
      <c r="D2333">
        <v>142.15</v>
      </c>
      <c r="E2333">
        <v>-18.12</v>
      </c>
      <c r="F2333" s="2">
        <f>(prediction_comparison[[#This Row],[Difference]]/prediction_comparison[[#This Row],[Average]])</f>
        <v>-0.11305921257877331</v>
      </c>
    </row>
    <row r="2334" spans="1:6" x14ac:dyDescent="0.45">
      <c r="A2334">
        <v>4043</v>
      </c>
      <c r="B2334" s="1">
        <v>0.29166666666666669</v>
      </c>
      <c r="C2334">
        <v>173.18</v>
      </c>
      <c r="D2334">
        <v>198.52</v>
      </c>
      <c r="E2334">
        <v>25.34</v>
      </c>
      <c r="F2334" s="2">
        <f>(prediction_comparison[[#This Row],[Difference]]/prediction_comparison[[#This Row],[Average]])</f>
        <v>0.14632174616006466</v>
      </c>
    </row>
    <row r="2335" spans="1:6" x14ac:dyDescent="0.45">
      <c r="A2335">
        <v>4043</v>
      </c>
      <c r="B2335" s="1">
        <v>0.30208333333333331</v>
      </c>
      <c r="C2335">
        <v>197.81</v>
      </c>
      <c r="D2335">
        <v>228.97</v>
      </c>
      <c r="E2335">
        <v>31.16</v>
      </c>
      <c r="F2335" s="2">
        <f>(prediction_comparison[[#This Row],[Difference]]/prediction_comparison[[#This Row],[Average]])</f>
        <v>0.15752489762903796</v>
      </c>
    </row>
    <row r="2336" spans="1:6" x14ac:dyDescent="0.45">
      <c r="A2336">
        <v>4043</v>
      </c>
      <c r="B2336" s="1">
        <v>0.3125</v>
      </c>
      <c r="C2336">
        <v>212.98</v>
      </c>
      <c r="D2336">
        <v>251.05</v>
      </c>
      <c r="E2336">
        <v>38.07</v>
      </c>
      <c r="F2336" s="2">
        <f>(prediction_comparison[[#This Row],[Difference]]/prediction_comparison[[#This Row],[Average]])</f>
        <v>0.17874917832660345</v>
      </c>
    </row>
    <row r="2337" spans="1:6" x14ac:dyDescent="0.45">
      <c r="A2337">
        <v>4043</v>
      </c>
      <c r="B2337" s="1">
        <v>0.32291666666666669</v>
      </c>
      <c r="C2337">
        <v>211.47</v>
      </c>
      <c r="D2337">
        <v>242.51</v>
      </c>
      <c r="E2337">
        <v>31.04</v>
      </c>
      <c r="F2337" s="2">
        <f>(prediction_comparison[[#This Row],[Difference]]/prediction_comparison[[#This Row],[Average]])</f>
        <v>0.14678204946328083</v>
      </c>
    </row>
    <row r="2338" spans="1:6" x14ac:dyDescent="0.45">
      <c r="A2338">
        <v>4043</v>
      </c>
      <c r="B2338" s="1">
        <v>0.33333333333333331</v>
      </c>
      <c r="C2338">
        <v>208.13</v>
      </c>
      <c r="D2338">
        <v>245.28</v>
      </c>
      <c r="E2338">
        <v>37.15</v>
      </c>
      <c r="F2338" s="2">
        <f>(prediction_comparison[[#This Row],[Difference]]/prediction_comparison[[#This Row],[Average]])</f>
        <v>0.17849421034930091</v>
      </c>
    </row>
    <row r="2339" spans="1:6" x14ac:dyDescent="0.45">
      <c r="A2339">
        <v>4043</v>
      </c>
      <c r="B2339" s="1">
        <v>0.34375</v>
      </c>
      <c r="C2339">
        <v>214.12</v>
      </c>
      <c r="D2339">
        <v>242.65</v>
      </c>
      <c r="E2339">
        <v>28.53</v>
      </c>
      <c r="F2339" s="2">
        <f>(prediction_comparison[[#This Row],[Difference]]/prediction_comparison[[#This Row],[Average]])</f>
        <v>0.1332430412852606</v>
      </c>
    </row>
    <row r="2340" spans="1:6" x14ac:dyDescent="0.45">
      <c r="A2340">
        <v>4043</v>
      </c>
      <c r="B2340" s="1">
        <v>0.35416666666666669</v>
      </c>
      <c r="C2340">
        <v>218.78</v>
      </c>
      <c r="D2340">
        <v>242.24</v>
      </c>
      <c r="E2340">
        <v>23.46</v>
      </c>
      <c r="F2340" s="2">
        <f>(prediction_comparison[[#This Row],[Difference]]/prediction_comparison[[#This Row],[Average]])</f>
        <v>0.10723100831885914</v>
      </c>
    </row>
    <row r="2341" spans="1:6" x14ac:dyDescent="0.45">
      <c r="A2341">
        <v>4043</v>
      </c>
      <c r="B2341" s="1">
        <v>0.36458333333333331</v>
      </c>
      <c r="C2341">
        <v>217.52</v>
      </c>
      <c r="D2341">
        <v>234.11</v>
      </c>
      <c r="E2341">
        <v>16.59</v>
      </c>
      <c r="F2341" s="2">
        <f>(prediction_comparison[[#This Row],[Difference]]/prediction_comparison[[#This Row],[Average]])</f>
        <v>7.626884884148584E-2</v>
      </c>
    </row>
    <row r="2342" spans="1:6" x14ac:dyDescent="0.45">
      <c r="A2342">
        <v>4043</v>
      </c>
      <c r="B2342" s="1">
        <v>0.375</v>
      </c>
      <c r="C2342">
        <v>197.16</v>
      </c>
      <c r="D2342">
        <v>196.98</v>
      </c>
      <c r="E2342">
        <v>-0.18</v>
      </c>
      <c r="F2342" s="2">
        <f>(prediction_comparison[[#This Row],[Difference]]/prediction_comparison[[#This Row],[Average]])</f>
        <v>-9.1296409007912357E-4</v>
      </c>
    </row>
    <row r="2343" spans="1:6" x14ac:dyDescent="0.45">
      <c r="A2343">
        <v>4043</v>
      </c>
      <c r="B2343" s="1">
        <v>0.38541666666666669</v>
      </c>
      <c r="C2343">
        <v>195.9</v>
      </c>
      <c r="D2343">
        <v>192.22</v>
      </c>
      <c r="E2343">
        <v>-3.68</v>
      </c>
      <c r="F2343" s="2">
        <f>(prediction_comparison[[#This Row],[Difference]]/prediction_comparison[[#This Row],[Average]])</f>
        <v>-1.8785094435936702E-2</v>
      </c>
    </row>
    <row r="2344" spans="1:6" x14ac:dyDescent="0.45">
      <c r="A2344">
        <v>4043</v>
      </c>
      <c r="B2344" s="1">
        <v>0.39583333333333331</v>
      </c>
      <c r="C2344">
        <v>196.11</v>
      </c>
      <c r="D2344">
        <v>201.46</v>
      </c>
      <c r="E2344">
        <v>5.35</v>
      </c>
      <c r="F2344" s="2">
        <f>(prediction_comparison[[#This Row],[Difference]]/prediction_comparison[[#This Row],[Average]])</f>
        <v>2.7280607822140632E-2</v>
      </c>
    </row>
    <row r="2345" spans="1:6" x14ac:dyDescent="0.45">
      <c r="A2345">
        <v>4043</v>
      </c>
      <c r="B2345" s="1">
        <v>0.40625</v>
      </c>
      <c r="C2345">
        <v>191.74</v>
      </c>
      <c r="D2345">
        <v>191.84</v>
      </c>
      <c r="E2345">
        <v>0.1</v>
      </c>
      <c r="F2345" s="2">
        <f>(prediction_comparison[[#This Row],[Difference]]/prediction_comparison[[#This Row],[Average]])</f>
        <v>5.2153958485449048E-4</v>
      </c>
    </row>
    <row r="2346" spans="1:6" x14ac:dyDescent="0.45">
      <c r="A2346">
        <v>4043</v>
      </c>
      <c r="B2346" s="1">
        <v>0.41666666666666669</v>
      </c>
      <c r="C2346">
        <v>184.56</v>
      </c>
      <c r="D2346">
        <v>190.37</v>
      </c>
      <c r="E2346">
        <v>5.81</v>
      </c>
      <c r="F2346" s="2">
        <f>(prediction_comparison[[#This Row],[Difference]]/prediction_comparison[[#This Row],[Average]])</f>
        <v>3.1480277416558296E-2</v>
      </c>
    </row>
    <row r="2347" spans="1:6" x14ac:dyDescent="0.45">
      <c r="A2347">
        <v>4043</v>
      </c>
      <c r="B2347" s="1">
        <v>0.42708333333333331</v>
      </c>
      <c r="C2347">
        <v>182.3</v>
      </c>
      <c r="D2347">
        <v>179.63</v>
      </c>
      <c r="E2347">
        <v>-2.67</v>
      </c>
      <c r="F2347" s="2">
        <f>(prediction_comparison[[#This Row],[Difference]]/prediction_comparison[[#This Row],[Average]])</f>
        <v>-1.464618760285244E-2</v>
      </c>
    </row>
    <row r="2348" spans="1:6" x14ac:dyDescent="0.45">
      <c r="A2348">
        <v>4043</v>
      </c>
      <c r="B2348" s="1">
        <v>0.4375</v>
      </c>
      <c r="C2348">
        <v>187.47</v>
      </c>
      <c r="D2348">
        <v>188.62</v>
      </c>
      <c r="E2348">
        <v>1.1499999999999999</v>
      </c>
      <c r="F2348" s="2">
        <f>(prediction_comparison[[#This Row],[Difference]]/prediction_comparison[[#This Row],[Average]])</f>
        <v>6.1343148237051259E-3</v>
      </c>
    </row>
    <row r="2349" spans="1:6" x14ac:dyDescent="0.45">
      <c r="A2349">
        <v>4043</v>
      </c>
      <c r="B2349" s="1">
        <v>0.44791666666666669</v>
      </c>
      <c r="C2349">
        <v>185.36</v>
      </c>
      <c r="D2349">
        <v>182.15</v>
      </c>
      <c r="E2349">
        <v>-3.21</v>
      </c>
      <c r="F2349" s="2">
        <f>(prediction_comparison[[#This Row],[Difference]]/prediction_comparison[[#This Row],[Average]])</f>
        <v>-1.7317652136383251E-2</v>
      </c>
    </row>
    <row r="2350" spans="1:6" x14ac:dyDescent="0.45">
      <c r="A2350">
        <v>4043</v>
      </c>
      <c r="B2350" s="1">
        <v>0.45833333333333331</v>
      </c>
      <c r="C2350">
        <v>180.32</v>
      </c>
      <c r="D2350">
        <v>182.96</v>
      </c>
      <c r="E2350">
        <v>2.64</v>
      </c>
      <c r="F2350" s="2">
        <f>(prediction_comparison[[#This Row],[Difference]]/prediction_comparison[[#This Row],[Average]])</f>
        <v>1.464063886424135E-2</v>
      </c>
    </row>
    <row r="2351" spans="1:6" x14ac:dyDescent="0.45">
      <c r="A2351">
        <v>4043</v>
      </c>
      <c r="B2351" s="1">
        <v>0.46875</v>
      </c>
      <c r="C2351">
        <v>188.47</v>
      </c>
      <c r="D2351">
        <v>202.57</v>
      </c>
      <c r="E2351">
        <v>14.1</v>
      </c>
      <c r="F2351" s="2">
        <f>(prediction_comparison[[#This Row],[Difference]]/prediction_comparison[[#This Row],[Average]])</f>
        <v>7.4812967581047385E-2</v>
      </c>
    </row>
    <row r="2352" spans="1:6" x14ac:dyDescent="0.45">
      <c r="A2352">
        <v>4043</v>
      </c>
      <c r="B2352" s="1">
        <v>0.47916666666666669</v>
      </c>
      <c r="C2352">
        <v>192.81</v>
      </c>
      <c r="D2352">
        <v>209.27</v>
      </c>
      <c r="E2352">
        <v>16.46</v>
      </c>
      <c r="F2352" s="2">
        <f>(prediction_comparison[[#This Row],[Difference]]/prediction_comparison[[#This Row],[Average]])</f>
        <v>8.5369016129868788E-2</v>
      </c>
    </row>
    <row r="2353" spans="1:6" x14ac:dyDescent="0.45">
      <c r="A2353">
        <v>4043</v>
      </c>
      <c r="B2353" s="1">
        <v>0.48958333333333331</v>
      </c>
      <c r="C2353">
        <v>192.04</v>
      </c>
      <c r="D2353">
        <v>196.86</v>
      </c>
      <c r="E2353">
        <v>4.82</v>
      </c>
      <c r="F2353" s="2">
        <f>(prediction_comparison[[#This Row],[Difference]]/prediction_comparison[[#This Row],[Average]])</f>
        <v>2.5098937721308064E-2</v>
      </c>
    </row>
    <row r="2354" spans="1:6" x14ac:dyDescent="0.45">
      <c r="A2354">
        <v>4043</v>
      </c>
      <c r="B2354" s="1">
        <v>0.5</v>
      </c>
      <c r="C2354">
        <v>190.29</v>
      </c>
      <c r="D2354">
        <v>170.76</v>
      </c>
      <c r="E2354">
        <v>-19.53</v>
      </c>
      <c r="F2354" s="2">
        <f>(prediction_comparison[[#This Row],[Difference]]/prediction_comparison[[#This Row],[Average]])</f>
        <v>-0.10263282358505441</v>
      </c>
    </row>
    <row r="2355" spans="1:6" x14ac:dyDescent="0.45">
      <c r="A2355">
        <v>4043</v>
      </c>
      <c r="B2355" s="1">
        <v>0.51041666666666663</v>
      </c>
      <c r="C2355">
        <v>195.44</v>
      </c>
      <c r="D2355">
        <v>209.46</v>
      </c>
      <c r="E2355">
        <v>14.02</v>
      </c>
      <c r="F2355" s="2">
        <f>(prediction_comparison[[#This Row],[Difference]]/prediction_comparison[[#This Row],[Average]])</f>
        <v>7.1735571019238636E-2</v>
      </c>
    </row>
    <row r="2356" spans="1:6" x14ac:dyDescent="0.45">
      <c r="A2356">
        <v>4043</v>
      </c>
      <c r="B2356" s="1">
        <v>0.52083333333333337</v>
      </c>
      <c r="C2356">
        <v>196.03</v>
      </c>
      <c r="D2356">
        <v>220.14</v>
      </c>
      <c r="E2356">
        <v>24.11</v>
      </c>
      <c r="F2356" s="2">
        <f>(prediction_comparison[[#This Row],[Difference]]/prediction_comparison[[#This Row],[Average]])</f>
        <v>0.12299137887058104</v>
      </c>
    </row>
    <row r="2357" spans="1:6" x14ac:dyDescent="0.45">
      <c r="A2357">
        <v>4043</v>
      </c>
      <c r="B2357" s="1">
        <v>0.53125</v>
      </c>
      <c r="C2357">
        <v>190.35</v>
      </c>
      <c r="D2357">
        <v>193.85</v>
      </c>
      <c r="E2357">
        <v>3.5</v>
      </c>
      <c r="F2357" s="2">
        <f>(prediction_comparison[[#This Row],[Difference]]/prediction_comparison[[#This Row],[Average]])</f>
        <v>1.8387181507748884E-2</v>
      </c>
    </row>
    <row r="2358" spans="1:6" x14ac:dyDescent="0.45">
      <c r="A2358">
        <v>4043</v>
      </c>
      <c r="B2358" s="1">
        <v>0.54166666666666663</v>
      </c>
      <c r="C2358">
        <v>189.8</v>
      </c>
      <c r="D2358">
        <v>187.91</v>
      </c>
      <c r="E2358">
        <v>-1.89</v>
      </c>
      <c r="F2358" s="2">
        <f>(prediction_comparison[[#This Row],[Difference]]/prediction_comparison[[#This Row],[Average]])</f>
        <v>-9.957850368809272E-3</v>
      </c>
    </row>
    <row r="2359" spans="1:6" x14ac:dyDescent="0.45">
      <c r="A2359">
        <v>4043</v>
      </c>
      <c r="B2359" s="1">
        <v>0.55208333333333337</v>
      </c>
      <c r="C2359">
        <v>189.33</v>
      </c>
      <c r="D2359">
        <v>220.72</v>
      </c>
      <c r="E2359">
        <v>31.39</v>
      </c>
      <c r="F2359" s="2">
        <f>(prediction_comparison[[#This Row],[Difference]]/prediction_comparison[[#This Row],[Average]])</f>
        <v>0.16579517245021919</v>
      </c>
    </row>
    <row r="2360" spans="1:6" x14ac:dyDescent="0.45">
      <c r="A2360">
        <v>4043</v>
      </c>
      <c r="B2360" s="1">
        <v>0.5625</v>
      </c>
      <c r="C2360">
        <v>189.48</v>
      </c>
      <c r="D2360">
        <v>202.59</v>
      </c>
      <c r="E2360">
        <v>13.11</v>
      </c>
      <c r="F2360" s="2">
        <f>(prediction_comparison[[#This Row],[Difference]]/prediction_comparison[[#This Row],[Average]])</f>
        <v>6.9189360354654852E-2</v>
      </c>
    </row>
    <row r="2361" spans="1:6" x14ac:dyDescent="0.45">
      <c r="A2361">
        <v>4043</v>
      </c>
      <c r="B2361" s="1">
        <v>0.57291666666666663</v>
      </c>
      <c r="C2361">
        <v>186.12</v>
      </c>
      <c r="D2361">
        <v>217.13</v>
      </c>
      <c r="E2361">
        <v>31.01</v>
      </c>
      <c r="F2361" s="2">
        <f>(prediction_comparison[[#This Row],[Difference]]/prediction_comparison[[#This Row],[Average]])</f>
        <v>0.16661293788953363</v>
      </c>
    </row>
    <row r="2362" spans="1:6" x14ac:dyDescent="0.45">
      <c r="A2362">
        <v>4043</v>
      </c>
      <c r="B2362" s="1">
        <v>0.58333333333333337</v>
      </c>
      <c r="C2362">
        <v>183.55</v>
      </c>
      <c r="D2362">
        <v>219.3</v>
      </c>
      <c r="E2362">
        <v>35.75</v>
      </c>
      <c r="F2362" s="2">
        <f>(prediction_comparison[[#This Row],[Difference]]/prediction_comparison[[#This Row],[Average]])</f>
        <v>0.19476981748842276</v>
      </c>
    </row>
    <row r="2363" spans="1:6" x14ac:dyDescent="0.45">
      <c r="A2363">
        <v>4043</v>
      </c>
      <c r="B2363" s="1">
        <v>0.59375</v>
      </c>
      <c r="C2363">
        <v>185.31</v>
      </c>
      <c r="D2363">
        <v>205.68</v>
      </c>
      <c r="E2363">
        <v>20.37</v>
      </c>
      <c r="F2363" s="2">
        <f>(prediction_comparison[[#This Row],[Difference]]/prediction_comparison[[#This Row],[Average]])</f>
        <v>0.10992391128379472</v>
      </c>
    </row>
    <row r="2364" spans="1:6" x14ac:dyDescent="0.45">
      <c r="A2364">
        <v>4043</v>
      </c>
      <c r="B2364" s="1">
        <v>0.60416666666666663</v>
      </c>
      <c r="C2364">
        <v>188.65</v>
      </c>
      <c r="D2364">
        <v>208.09</v>
      </c>
      <c r="E2364">
        <v>19.440000000000001</v>
      </c>
      <c r="F2364" s="2">
        <f>(prediction_comparison[[#This Row],[Difference]]/prediction_comparison[[#This Row],[Average]])</f>
        <v>0.10304797243572754</v>
      </c>
    </row>
    <row r="2365" spans="1:6" x14ac:dyDescent="0.45">
      <c r="A2365">
        <v>4043</v>
      </c>
      <c r="B2365" s="1">
        <v>0.61458333333333337</v>
      </c>
      <c r="C2365">
        <v>188.81</v>
      </c>
      <c r="D2365">
        <v>239.68</v>
      </c>
      <c r="E2365">
        <v>50.87</v>
      </c>
      <c r="F2365" s="2">
        <f>(prediction_comparison[[#This Row],[Difference]]/prediction_comparison[[#This Row],[Average]])</f>
        <v>0.26942428896774534</v>
      </c>
    </row>
    <row r="2366" spans="1:6" x14ac:dyDescent="0.45">
      <c r="A2366">
        <v>4043</v>
      </c>
      <c r="B2366" s="1">
        <v>0.625</v>
      </c>
      <c r="C2366">
        <v>193.57</v>
      </c>
      <c r="D2366">
        <v>206.78</v>
      </c>
      <c r="E2366">
        <v>13.21</v>
      </c>
      <c r="F2366" s="2">
        <f>(prediction_comparison[[#This Row],[Difference]]/prediction_comparison[[#This Row],[Average]])</f>
        <v>6.8244046081520904E-2</v>
      </c>
    </row>
    <row r="2367" spans="1:6" x14ac:dyDescent="0.45">
      <c r="A2367">
        <v>4043</v>
      </c>
      <c r="B2367" s="1">
        <v>0.63541666666666663</v>
      </c>
      <c r="C2367">
        <v>196.73</v>
      </c>
      <c r="D2367">
        <v>201.91</v>
      </c>
      <c r="E2367">
        <v>5.18</v>
      </c>
      <c r="F2367" s="2">
        <f>(prediction_comparison[[#This Row],[Difference]]/prediction_comparison[[#This Row],[Average]])</f>
        <v>2.633050373608499E-2</v>
      </c>
    </row>
    <row r="2368" spans="1:6" x14ac:dyDescent="0.45">
      <c r="A2368">
        <v>4043</v>
      </c>
      <c r="B2368" s="1">
        <v>0.64583333333333337</v>
      </c>
      <c r="C2368">
        <v>202.07</v>
      </c>
      <c r="D2368">
        <v>225.28</v>
      </c>
      <c r="E2368">
        <v>23.21</v>
      </c>
      <c r="F2368" s="2">
        <f>(prediction_comparison[[#This Row],[Difference]]/prediction_comparison[[#This Row],[Average]])</f>
        <v>0.11486118671747415</v>
      </c>
    </row>
    <row r="2369" spans="1:6" x14ac:dyDescent="0.45">
      <c r="A2369">
        <v>4043</v>
      </c>
      <c r="B2369" s="1">
        <v>0.65625</v>
      </c>
      <c r="C2369">
        <v>200.27</v>
      </c>
      <c r="D2369">
        <v>225.54</v>
      </c>
      <c r="E2369">
        <v>25.27</v>
      </c>
      <c r="F2369" s="2">
        <f>(prediction_comparison[[#This Row],[Difference]]/prediction_comparison[[#This Row],[Average]])</f>
        <v>0.12617965746242571</v>
      </c>
    </row>
    <row r="2370" spans="1:6" x14ac:dyDescent="0.45">
      <c r="A2370">
        <v>4043</v>
      </c>
      <c r="B2370" s="1">
        <v>0.66666666666666663</v>
      </c>
      <c r="C2370">
        <v>205.93</v>
      </c>
      <c r="D2370">
        <v>204.95</v>
      </c>
      <c r="E2370">
        <v>-0.98</v>
      </c>
      <c r="F2370" s="2">
        <f>(prediction_comparison[[#This Row],[Difference]]/prediction_comparison[[#This Row],[Average]])</f>
        <v>-4.7588986548827272E-3</v>
      </c>
    </row>
    <row r="2371" spans="1:6" x14ac:dyDescent="0.45">
      <c r="A2371">
        <v>4043</v>
      </c>
      <c r="B2371" s="1">
        <v>0.67708333333333337</v>
      </c>
      <c r="C2371">
        <v>216.73</v>
      </c>
      <c r="D2371">
        <v>222.25</v>
      </c>
      <c r="E2371">
        <v>5.52</v>
      </c>
      <c r="F2371" s="2">
        <f>(prediction_comparison[[#This Row],[Difference]]/prediction_comparison[[#This Row],[Average]])</f>
        <v>2.5469478152540026E-2</v>
      </c>
    </row>
    <row r="2372" spans="1:6" x14ac:dyDescent="0.45">
      <c r="A2372">
        <v>4043</v>
      </c>
      <c r="B2372" s="1">
        <v>0.6875</v>
      </c>
      <c r="C2372">
        <v>222.28</v>
      </c>
      <c r="D2372">
        <v>254.97</v>
      </c>
      <c r="E2372">
        <v>32.69</v>
      </c>
      <c r="F2372" s="2">
        <f>(prediction_comparison[[#This Row],[Difference]]/prediction_comparison[[#This Row],[Average]])</f>
        <v>0.14706676264171314</v>
      </c>
    </row>
    <row r="2373" spans="1:6" x14ac:dyDescent="0.45">
      <c r="A2373">
        <v>4043</v>
      </c>
      <c r="B2373" s="1">
        <v>0.69791666666666663</v>
      </c>
      <c r="C2373">
        <v>226.14</v>
      </c>
      <c r="D2373">
        <v>234.05</v>
      </c>
      <c r="E2373">
        <v>7.91</v>
      </c>
      <c r="F2373" s="2">
        <f>(prediction_comparison[[#This Row],[Difference]]/prediction_comparison[[#This Row],[Average]])</f>
        <v>3.4978332006721499E-2</v>
      </c>
    </row>
    <row r="2374" spans="1:6" x14ac:dyDescent="0.45">
      <c r="A2374">
        <v>4043</v>
      </c>
      <c r="B2374" s="1">
        <v>0.70833333333333337</v>
      </c>
      <c r="C2374">
        <v>232.52</v>
      </c>
      <c r="D2374">
        <v>235.14</v>
      </c>
      <c r="E2374">
        <v>2.62</v>
      </c>
      <c r="F2374" s="2">
        <f>(prediction_comparison[[#This Row],[Difference]]/prediction_comparison[[#This Row],[Average]])</f>
        <v>1.1267847927060037E-2</v>
      </c>
    </row>
    <row r="2375" spans="1:6" x14ac:dyDescent="0.45">
      <c r="A2375">
        <v>4043</v>
      </c>
      <c r="B2375" s="1">
        <v>0.71875</v>
      </c>
      <c r="C2375">
        <v>245.15</v>
      </c>
      <c r="D2375">
        <v>272.14999999999998</v>
      </c>
      <c r="E2375">
        <v>27</v>
      </c>
      <c r="F2375" s="2">
        <f>(prediction_comparison[[#This Row],[Difference]]/prediction_comparison[[#This Row],[Average]])</f>
        <v>0.11013665102998164</v>
      </c>
    </row>
    <row r="2376" spans="1:6" x14ac:dyDescent="0.45">
      <c r="A2376">
        <v>4043</v>
      </c>
      <c r="B2376" s="1">
        <v>0.72916666666666663</v>
      </c>
      <c r="C2376">
        <v>245.95</v>
      </c>
      <c r="D2376">
        <v>276.38</v>
      </c>
      <c r="E2376">
        <v>30.43</v>
      </c>
      <c r="F2376" s="2">
        <f>(prediction_comparison[[#This Row],[Difference]]/prediction_comparison[[#This Row],[Average]])</f>
        <v>0.1237243342142712</v>
      </c>
    </row>
    <row r="2377" spans="1:6" x14ac:dyDescent="0.45">
      <c r="A2377">
        <v>4043</v>
      </c>
      <c r="B2377" s="1">
        <v>0.73958333333333337</v>
      </c>
      <c r="C2377">
        <v>242.29</v>
      </c>
      <c r="D2377">
        <v>268.36</v>
      </c>
      <c r="E2377">
        <v>26.07</v>
      </c>
      <c r="F2377" s="2">
        <f>(prediction_comparison[[#This Row],[Difference]]/prediction_comparison[[#This Row],[Average]])</f>
        <v>0.10759833257666433</v>
      </c>
    </row>
    <row r="2378" spans="1:6" x14ac:dyDescent="0.45">
      <c r="A2378">
        <v>4043</v>
      </c>
      <c r="B2378" s="1">
        <v>0.75</v>
      </c>
      <c r="C2378">
        <v>236.24</v>
      </c>
      <c r="D2378">
        <v>271.36</v>
      </c>
      <c r="E2378">
        <v>35.119999999999997</v>
      </c>
      <c r="F2378" s="2">
        <f>(prediction_comparison[[#This Row],[Difference]]/prediction_comparison[[#This Row],[Average]])</f>
        <v>0.14866237724348119</v>
      </c>
    </row>
    <row r="2379" spans="1:6" x14ac:dyDescent="0.45">
      <c r="A2379">
        <v>4043</v>
      </c>
      <c r="B2379" s="1">
        <v>0.76041666666666663</v>
      </c>
      <c r="C2379">
        <v>228.59</v>
      </c>
      <c r="D2379">
        <v>249.28</v>
      </c>
      <c r="E2379">
        <v>20.69</v>
      </c>
      <c r="F2379" s="2">
        <f>(prediction_comparison[[#This Row],[Difference]]/prediction_comparison[[#This Row],[Average]])</f>
        <v>9.0511395949079143E-2</v>
      </c>
    </row>
    <row r="2380" spans="1:6" x14ac:dyDescent="0.45">
      <c r="A2380">
        <v>4043</v>
      </c>
      <c r="B2380" s="1">
        <v>0.77083333333333337</v>
      </c>
      <c r="C2380">
        <v>213.06</v>
      </c>
      <c r="D2380">
        <v>256.95</v>
      </c>
      <c r="E2380">
        <v>43.89</v>
      </c>
      <c r="F2380" s="2">
        <f>(prediction_comparison[[#This Row],[Difference]]/prediction_comparison[[#This Row],[Average]])</f>
        <v>0.20599831033511687</v>
      </c>
    </row>
    <row r="2381" spans="1:6" x14ac:dyDescent="0.45">
      <c r="A2381">
        <v>4043</v>
      </c>
      <c r="B2381" s="1">
        <v>0.78125</v>
      </c>
      <c r="C2381">
        <v>201.31</v>
      </c>
      <c r="D2381">
        <v>214.57</v>
      </c>
      <c r="E2381">
        <v>13.26</v>
      </c>
      <c r="F2381" s="2">
        <f>(prediction_comparison[[#This Row],[Difference]]/prediction_comparison[[#This Row],[Average]])</f>
        <v>6.5868560925935127E-2</v>
      </c>
    </row>
    <row r="2382" spans="1:6" x14ac:dyDescent="0.45">
      <c r="A2382">
        <v>4043</v>
      </c>
      <c r="B2382" s="1">
        <v>0.79166666666666663</v>
      </c>
      <c r="C2382">
        <v>183.33</v>
      </c>
      <c r="D2382">
        <v>220.39</v>
      </c>
      <c r="E2382">
        <v>37.06</v>
      </c>
      <c r="F2382" s="2">
        <f>(prediction_comparison[[#This Row],[Difference]]/prediction_comparison[[#This Row],[Average]])</f>
        <v>0.20214912998418152</v>
      </c>
    </row>
    <row r="2383" spans="1:6" x14ac:dyDescent="0.45">
      <c r="A2383">
        <v>4043</v>
      </c>
      <c r="B2383" s="1">
        <v>0.80208333333333337</v>
      </c>
      <c r="C2383">
        <v>171.06</v>
      </c>
      <c r="D2383">
        <v>207.37</v>
      </c>
      <c r="E2383">
        <v>36.31</v>
      </c>
      <c r="F2383" s="2">
        <f>(prediction_comparison[[#This Row],[Difference]]/prediction_comparison[[#This Row],[Average]])</f>
        <v>0.21226470244358706</v>
      </c>
    </row>
    <row r="2384" spans="1:6" x14ac:dyDescent="0.45">
      <c r="A2384">
        <v>4043</v>
      </c>
      <c r="B2384" s="1">
        <v>0.8125</v>
      </c>
      <c r="C2384">
        <v>151.88</v>
      </c>
      <c r="D2384">
        <v>149.11000000000001</v>
      </c>
      <c r="E2384">
        <v>-2.77</v>
      </c>
      <c r="F2384" s="2">
        <f>(prediction_comparison[[#This Row],[Difference]]/prediction_comparison[[#This Row],[Average]])</f>
        <v>-1.8238082696865946E-2</v>
      </c>
    </row>
    <row r="2385" spans="1:6" x14ac:dyDescent="0.45">
      <c r="A2385">
        <v>4043</v>
      </c>
      <c r="B2385" s="1">
        <v>0.82291666666666663</v>
      </c>
      <c r="C2385">
        <v>133.77000000000001</v>
      </c>
      <c r="D2385">
        <v>152.46</v>
      </c>
      <c r="E2385">
        <v>18.690000000000001</v>
      </c>
      <c r="F2385" s="2">
        <f>(prediction_comparison[[#This Row],[Difference]]/prediction_comparison[[#This Row],[Average]])</f>
        <v>0.13971742543171115</v>
      </c>
    </row>
    <row r="2386" spans="1:6" x14ac:dyDescent="0.45">
      <c r="A2386">
        <v>4043</v>
      </c>
      <c r="B2386" s="1">
        <v>0.83333333333333337</v>
      </c>
      <c r="C2386">
        <v>118.97</v>
      </c>
      <c r="D2386">
        <v>131.38999999999999</v>
      </c>
      <c r="E2386">
        <v>12.42</v>
      </c>
      <c r="F2386" s="2">
        <f>(prediction_comparison[[#This Row],[Difference]]/prediction_comparison[[#This Row],[Average]])</f>
        <v>0.10439606623518534</v>
      </c>
    </row>
    <row r="2387" spans="1:6" x14ac:dyDescent="0.45">
      <c r="A2387">
        <v>4043</v>
      </c>
      <c r="B2387" s="1">
        <v>0.84375</v>
      </c>
      <c r="C2387">
        <v>114.38</v>
      </c>
      <c r="D2387">
        <v>136.58000000000001</v>
      </c>
      <c r="E2387">
        <v>22.2</v>
      </c>
      <c r="F2387" s="2">
        <f>(prediction_comparison[[#This Row],[Difference]]/prediction_comparison[[#This Row],[Average]])</f>
        <v>0.19408987585242177</v>
      </c>
    </row>
    <row r="2388" spans="1:6" x14ac:dyDescent="0.45">
      <c r="A2388">
        <v>4043</v>
      </c>
      <c r="B2388" s="1">
        <v>0.85416666666666663</v>
      </c>
      <c r="C2388">
        <v>107.93</v>
      </c>
      <c r="D2388">
        <v>93.09</v>
      </c>
      <c r="E2388">
        <v>-14.84</v>
      </c>
      <c r="F2388" s="2">
        <f>(prediction_comparison[[#This Row],[Difference]]/prediction_comparison[[#This Row],[Average]])</f>
        <v>-0.13749652552580374</v>
      </c>
    </row>
    <row r="2389" spans="1:6" x14ac:dyDescent="0.45">
      <c r="A2389">
        <v>4043</v>
      </c>
      <c r="B2389" s="1">
        <v>0.86458333333333337</v>
      </c>
      <c r="C2389">
        <v>104.3</v>
      </c>
      <c r="D2389">
        <v>106.32</v>
      </c>
      <c r="E2389">
        <v>2.02</v>
      </c>
      <c r="F2389" s="2">
        <f>(prediction_comparison[[#This Row],[Difference]]/prediction_comparison[[#This Row],[Average]])</f>
        <v>1.9367209971236816E-2</v>
      </c>
    </row>
    <row r="2390" spans="1:6" x14ac:dyDescent="0.45">
      <c r="A2390">
        <v>4043</v>
      </c>
      <c r="B2390" s="1">
        <v>0.875</v>
      </c>
      <c r="C2390">
        <v>105.9</v>
      </c>
      <c r="D2390">
        <v>117.87</v>
      </c>
      <c r="E2390">
        <v>11.97</v>
      </c>
      <c r="F2390" s="2">
        <f>(prediction_comparison[[#This Row],[Difference]]/prediction_comparison[[#This Row],[Average]])</f>
        <v>0.11303116147308782</v>
      </c>
    </row>
    <row r="2391" spans="1:6" x14ac:dyDescent="0.45">
      <c r="A2391">
        <v>4043</v>
      </c>
      <c r="B2391" s="1">
        <v>0.88541666666666663</v>
      </c>
      <c r="C2391">
        <v>105.96</v>
      </c>
      <c r="D2391">
        <v>137.47999999999999</v>
      </c>
      <c r="E2391">
        <v>31.52</v>
      </c>
      <c r="F2391" s="2">
        <f>(prediction_comparison[[#This Row],[Difference]]/prediction_comparison[[#This Row],[Average]])</f>
        <v>0.29747074367685922</v>
      </c>
    </row>
    <row r="2392" spans="1:6" x14ac:dyDescent="0.45">
      <c r="A2392">
        <v>4043</v>
      </c>
      <c r="B2392" s="1">
        <v>0.89583333333333337</v>
      </c>
      <c r="C2392">
        <v>99.15</v>
      </c>
      <c r="D2392">
        <v>131.05000000000001</v>
      </c>
      <c r="E2392">
        <v>31.9</v>
      </c>
      <c r="F2392" s="2">
        <f>(prediction_comparison[[#This Row],[Difference]]/prediction_comparison[[#This Row],[Average]])</f>
        <v>0.32173474533535046</v>
      </c>
    </row>
    <row r="2393" spans="1:6" x14ac:dyDescent="0.45">
      <c r="A2393">
        <v>4043</v>
      </c>
      <c r="B2393" s="1">
        <v>0.90625</v>
      </c>
      <c r="C2393">
        <v>102.31</v>
      </c>
      <c r="D2393">
        <v>160.96</v>
      </c>
      <c r="E2393">
        <v>58.65</v>
      </c>
      <c r="F2393" s="2">
        <f>(prediction_comparison[[#This Row],[Difference]]/prediction_comparison[[#This Row],[Average]])</f>
        <v>0.5732577460658782</v>
      </c>
    </row>
    <row r="2394" spans="1:6" x14ac:dyDescent="0.45">
      <c r="A2394">
        <v>4043</v>
      </c>
      <c r="B2394" s="1">
        <v>0.91666666666666663</v>
      </c>
      <c r="C2394">
        <v>95.16</v>
      </c>
      <c r="D2394">
        <v>133.38999999999999</v>
      </c>
      <c r="E2394">
        <v>38.229999999999997</v>
      </c>
      <c r="F2394" s="2">
        <f>(prediction_comparison[[#This Row],[Difference]]/prediction_comparison[[#This Row],[Average]])</f>
        <v>0.40174443043295499</v>
      </c>
    </row>
    <row r="2395" spans="1:6" x14ac:dyDescent="0.45">
      <c r="A2395">
        <v>4043</v>
      </c>
      <c r="B2395" s="1">
        <v>0.92708333333333337</v>
      </c>
      <c r="C2395">
        <v>93.35</v>
      </c>
      <c r="D2395">
        <v>123.69</v>
      </c>
      <c r="E2395">
        <v>30.34</v>
      </c>
      <c r="F2395" s="2">
        <f>(prediction_comparison[[#This Row],[Difference]]/prediction_comparison[[#This Row],[Average]])</f>
        <v>0.32501339046598826</v>
      </c>
    </row>
    <row r="2396" spans="1:6" x14ac:dyDescent="0.45">
      <c r="A2396">
        <v>4043</v>
      </c>
      <c r="B2396" s="1">
        <v>0.9375</v>
      </c>
      <c r="C2396">
        <v>86.6</v>
      </c>
      <c r="D2396">
        <v>107.78</v>
      </c>
      <c r="E2396">
        <v>21.18</v>
      </c>
      <c r="F2396" s="2">
        <f>(prediction_comparison[[#This Row],[Difference]]/prediction_comparison[[#This Row],[Average]])</f>
        <v>0.2445727482678984</v>
      </c>
    </row>
    <row r="2397" spans="1:6" x14ac:dyDescent="0.45">
      <c r="A2397">
        <v>4043</v>
      </c>
      <c r="B2397" s="1">
        <v>0.94791666666666663</v>
      </c>
      <c r="C2397">
        <v>80.81</v>
      </c>
      <c r="D2397">
        <v>89.07</v>
      </c>
      <c r="E2397">
        <v>8.26</v>
      </c>
      <c r="F2397" s="2">
        <f>(prediction_comparison[[#This Row],[Difference]]/prediction_comparison[[#This Row],[Average]])</f>
        <v>0.10221507239203069</v>
      </c>
    </row>
    <row r="2398" spans="1:6" x14ac:dyDescent="0.45">
      <c r="A2398">
        <v>4043</v>
      </c>
      <c r="B2398" s="1">
        <v>0.95833333333333337</v>
      </c>
      <c r="C2398">
        <v>72.709999999999994</v>
      </c>
      <c r="D2398">
        <v>71.02</v>
      </c>
      <c r="E2398">
        <v>-1.69</v>
      </c>
      <c r="F2398" s="2">
        <f>(prediction_comparison[[#This Row],[Difference]]/prediction_comparison[[#This Row],[Average]])</f>
        <v>-2.324302021730161E-2</v>
      </c>
    </row>
    <row r="2399" spans="1:6" x14ac:dyDescent="0.45">
      <c r="A2399">
        <v>4043</v>
      </c>
      <c r="B2399" s="1">
        <v>0.96875</v>
      </c>
      <c r="C2399">
        <v>66.06</v>
      </c>
      <c r="D2399">
        <v>56.67</v>
      </c>
      <c r="E2399">
        <v>-9.39</v>
      </c>
      <c r="F2399" s="2">
        <f>(prediction_comparison[[#This Row],[Difference]]/prediction_comparison[[#This Row],[Average]])</f>
        <v>-0.1421435059037239</v>
      </c>
    </row>
    <row r="2400" spans="1:6" x14ac:dyDescent="0.45">
      <c r="A2400">
        <v>4043</v>
      </c>
      <c r="B2400" s="1">
        <v>0.97916666666666663</v>
      </c>
      <c r="C2400">
        <v>58.63</v>
      </c>
      <c r="D2400">
        <v>58.92</v>
      </c>
      <c r="E2400">
        <v>0.28999999999999998</v>
      </c>
      <c r="F2400" s="2">
        <f>(prediction_comparison[[#This Row],[Difference]]/prediction_comparison[[#This Row],[Average]])</f>
        <v>4.9462732389561649E-3</v>
      </c>
    </row>
    <row r="2401" spans="1:6" x14ac:dyDescent="0.45">
      <c r="A2401">
        <v>4043</v>
      </c>
      <c r="B2401" s="1">
        <v>0.98958333333333337</v>
      </c>
      <c r="C2401">
        <v>51.52</v>
      </c>
      <c r="D2401">
        <v>43.36</v>
      </c>
      <c r="E2401">
        <v>-8.16</v>
      </c>
      <c r="F2401" s="2">
        <f>(prediction_comparison[[#This Row],[Difference]]/prediction_comparison[[#This Row],[Average]])</f>
        <v>-0.15838509316770186</v>
      </c>
    </row>
    <row r="2402" spans="1:6" x14ac:dyDescent="0.45">
      <c r="A2402">
        <v>4051</v>
      </c>
      <c r="B2402" s="1">
        <v>0</v>
      </c>
      <c r="C2402">
        <v>13.9</v>
      </c>
      <c r="D2402">
        <v>20.77</v>
      </c>
      <c r="E2402">
        <v>6.87</v>
      </c>
      <c r="F2402" s="2">
        <f>(prediction_comparison[[#This Row],[Difference]]/prediction_comparison[[#This Row],[Average]])</f>
        <v>0.49424460431654677</v>
      </c>
    </row>
    <row r="2403" spans="1:6" x14ac:dyDescent="0.45">
      <c r="A2403">
        <v>4051</v>
      </c>
      <c r="B2403" s="1">
        <v>1.0416666666666666E-2</v>
      </c>
      <c r="C2403">
        <v>12.8</v>
      </c>
      <c r="D2403">
        <v>12.95</v>
      </c>
      <c r="E2403">
        <v>0.15</v>
      </c>
      <c r="F2403" s="2">
        <f>(prediction_comparison[[#This Row],[Difference]]/prediction_comparison[[#This Row],[Average]])</f>
        <v>1.1718749999999998E-2</v>
      </c>
    </row>
    <row r="2404" spans="1:6" x14ac:dyDescent="0.45">
      <c r="A2404">
        <v>4051</v>
      </c>
      <c r="B2404" s="1">
        <v>2.0833333333333332E-2</v>
      </c>
      <c r="C2404">
        <v>11.06</v>
      </c>
      <c r="D2404">
        <v>13.93</v>
      </c>
      <c r="E2404">
        <v>2.87</v>
      </c>
      <c r="F2404" s="2">
        <f>(prediction_comparison[[#This Row],[Difference]]/prediction_comparison[[#This Row],[Average]])</f>
        <v>0.25949367088607594</v>
      </c>
    </row>
    <row r="2405" spans="1:6" x14ac:dyDescent="0.45">
      <c r="A2405">
        <v>4051</v>
      </c>
      <c r="B2405" s="1">
        <v>3.125E-2</v>
      </c>
      <c r="C2405">
        <v>8.48</v>
      </c>
      <c r="D2405">
        <v>8.66</v>
      </c>
      <c r="E2405">
        <v>0.18</v>
      </c>
      <c r="F2405" s="2">
        <f>(prediction_comparison[[#This Row],[Difference]]/prediction_comparison[[#This Row],[Average]])</f>
        <v>2.1226415094339621E-2</v>
      </c>
    </row>
    <row r="2406" spans="1:6" x14ac:dyDescent="0.45">
      <c r="A2406">
        <v>4051</v>
      </c>
      <c r="B2406" s="1">
        <v>4.1666666666666664E-2</v>
      </c>
      <c r="C2406">
        <v>7.28</v>
      </c>
      <c r="D2406">
        <v>7.77</v>
      </c>
      <c r="E2406">
        <v>0.49</v>
      </c>
      <c r="F2406" s="2">
        <f>(prediction_comparison[[#This Row],[Difference]]/prediction_comparison[[#This Row],[Average]])</f>
        <v>6.7307692307692304E-2</v>
      </c>
    </row>
    <row r="2407" spans="1:6" x14ac:dyDescent="0.45">
      <c r="A2407">
        <v>4051</v>
      </c>
      <c r="B2407" s="1">
        <v>5.2083333333333336E-2</v>
      </c>
      <c r="C2407">
        <v>6.26</v>
      </c>
      <c r="D2407">
        <v>6.39</v>
      </c>
      <c r="E2407">
        <v>0.13</v>
      </c>
      <c r="F2407" s="2">
        <f>(prediction_comparison[[#This Row],[Difference]]/prediction_comparison[[#This Row],[Average]])</f>
        <v>2.07667731629393E-2</v>
      </c>
    </row>
    <row r="2408" spans="1:6" x14ac:dyDescent="0.45">
      <c r="A2408">
        <v>4051</v>
      </c>
      <c r="B2408" s="1">
        <v>6.25E-2</v>
      </c>
      <c r="C2408">
        <v>6.1</v>
      </c>
      <c r="D2408">
        <v>2.2400000000000002</v>
      </c>
      <c r="E2408">
        <v>-3.86</v>
      </c>
      <c r="F2408" s="2">
        <f>(prediction_comparison[[#This Row],[Difference]]/prediction_comparison[[#This Row],[Average]])</f>
        <v>-0.63278688524590165</v>
      </c>
    </row>
    <row r="2409" spans="1:6" x14ac:dyDescent="0.45">
      <c r="A2409">
        <v>4051</v>
      </c>
      <c r="B2409" s="1">
        <v>7.2916666666666671E-2</v>
      </c>
      <c r="C2409">
        <v>4.84</v>
      </c>
      <c r="D2409">
        <v>6.12</v>
      </c>
      <c r="E2409">
        <v>1.28</v>
      </c>
      <c r="F2409" s="2">
        <f>(prediction_comparison[[#This Row],[Difference]]/prediction_comparison[[#This Row],[Average]])</f>
        <v>0.26446280991735538</v>
      </c>
    </row>
    <row r="2410" spans="1:6" x14ac:dyDescent="0.45">
      <c r="A2410">
        <v>4051</v>
      </c>
      <c r="B2410" s="1">
        <v>8.3333333333333329E-2</v>
      </c>
      <c r="C2410">
        <v>4.34</v>
      </c>
      <c r="D2410">
        <v>8.43</v>
      </c>
      <c r="E2410">
        <v>4.09</v>
      </c>
      <c r="F2410" s="2">
        <f>(prediction_comparison[[#This Row],[Difference]]/prediction_comparison[[#This Row],[Average]])</f>
        <v>0.94239631336405527</v>
      </c>
    </row>
    <row r="2411" spans="1:6" x14ac:dyDescent="0.45">
      <c r="A2411">
        <v>4051</v>
      </c>
      <c r="B2411" s="1">
        <v>9.375E-2</v>
      </c>
      <c r="C2411">
        <v>4.2300000000000004</v>
      </c>
      <c r="D2411">
        <v>2.44</v>
      </c>
      <c r="E2411">
        <v>-1.79</v>
      </c>
      <c r="F2411" s="2">
        <f>(prediction_comparison[[#This Row],[Difference]]/prediction_comparison[[#This Row],[Average]])</f>
        <v>-0.42316784869976354</v>
      </c>
    </row>
    <row r="2412" spans="1:6" x14ac:dyDescent="0.45">
      <c r="A2412">
        <v>4051</v>
      </c>
      <c r="B2412" s="1">
        <v>0.10416666666666667</v>
      </c>
      <c r="C2412">
        <v>3.71</v>
      </c>
      <c r="D2412">
        <v>4.55</v>
      </c>
      <c r="E2412">
        <v>0.84</v>
      </c>
      <c r="F2412" s="2">
        <f>(prediction_comparison[[#This Row],[Difference]]/prediction_comparison[[#This Row],[Average]])</f>
        <v>0.22641509433962265</v>
      </c>
    </row>
    <row r="2413" spans="1:6" x14ac:dyDescent="0.45">
      <c r="A2413">
        <v>4051</v>
      </c>
      <c r="B2413" s="1">
        <v>0.11458333333333333</v>
      </c>
      <c r="C2413">
        <v>3.9</v>
      </c>
      <c r="D2413">
        <v>1.98</v>
      </c>
      <c r="E2413">
        <v>-1.92</v>
      </c>
      <c r="F2413" s="2">
        <f>(prediction_comparison[[#This Row],[Difference]]/prediction_comparison[[#This Row],[Average]])</f>
        <v>-0.49230769230769228</v>
      </c>
    </row>
    <row r="2414" spans="1:6" x14ac:dyDescent="0.45">
      <c r="A2414">
        <v>4051</v>
      </c>
      <c r="B2414" s="1">
        <v>0.125</v>
      </c>
      <c r="C2414">
        <v>3.76</v>
      </c>
      <c r="D2414">
        <v>3.53</v>
      </c>
      <c r="E2414">
        <v>-0.23</v>
      </c>
      <c r="F2414" s="2">
        <f>(prediction_comparison[[#This Row],[Difference]]/prediction_comparison[[#This Row],[Average]])</f>
        <v>-6.1170212765957452E-2</v>
      </c>
    </row>
    <row r="2415" spans="1:6" x14ac:dyDescent="0.45">
      <c r="A2415">
        <v>4051</v>
      </c>
      <c r="B2415" s="1">
        <v>0.13541666666666666</v>
      </c>
      <c r="C2415">
        <v>3.4</v>
      </c>
      <c r="D2415">
        <v>4.43</v>
      </c>
      <c r="E2415">
        <v>1.03</v>
      </c>
      <c r="F2415" s="2">
        <f>(prediction_comparison[[#This Row],[Difference]]/prediction_comparison[[#This Row],[Average]])</f>
        <v>0.30294117647058827</v>
      </c>
    </row>
    <row r="2416" spans="1:6" x14ac:dyDescent="0.45">
      <c r="A2416">
        <v>4051</v>
      </c>
      <c r="B2416" s="1">
        <v>0.14583333333333334</v>
      </c>
      <c r="C2416">
        <v>3.85</v>
      </c>
      <c r="D2416">
        <v>8.19</v>
      </c>
      <c r="E2416">
        <v>4.34</v>
      </c>
      <c r="F2416" s="2">
        <f>(prediction_comparison[[#This Row],[Difference]]/prediction_comparison[[#This Row],[Average]])</f>
        <v>1.1272727272727272</v>
      </c>
    </row>
    <row r="2417" spans="1:6" x14ac:dyDescent="0.45">
      <c r="A2417">
        <v>4051</v>
      </c>
      <c r="B2417" s="1">
        <v>0.15625</v>
      </c>
      <c r="C2417">
        <v>3.19</v>
      </c>
      <c r="D2417">
        <v>2.21</v>
      </c>
      <c r="E2417">
        <v>-0.98</v>
      </c>
      <c r="F2417" s="2">
        <f>(prediction_comparison[[#This Row],[Difference]]/prediction_comparison[[#This Row],[Average]])</f>
        <v>-0.30721003134796238</v>
      </c>
    </row>
    <row r="2418" spans="1:6" x14ac:dyDescent="0.45">
      <c r="A2418">
        <v>4051</v>
      </c>
      <c r="B2418" s="1">
        <v>0.16666666666666666</v>
      </c>
      <c r="C2418">
        <v>3.01</v>
      </c>
      <c r="D2418">
        <v>4.9800000000000004</v>
      </c>
      <c r="E2418">
        <v>1.97</v>
      </c>
      <c r="F2418" s="2">
        <f>(prediction_comparison[[#This Row],[Difference]]/prediction_comparison[[#This Row],[Average]])</f>
        <v>0.65448504983388711</v>
      </c>
    </row>
    <row r="2419" spans="1:6" x14ac:dyDescent="0.45">
      <c r="A2419">
        <v>4051</v>
      </c>
      <c r="B2419" s="1">
        <v>0.17708333333333334</v>
      </c>
      <c r="C2419">
        <v>3.54</v>
      </c>
      <c r="D2419">
        <v>5.25</v>
      </c>
      <c r="E2419">
        <v>1.71</v>
      </c>
      <c r="F2419" s="2">
        <f>(prediction_comparison[[#This Row],[Difference]]/prediction_comparison[[#This Row],[Average]])</f>
        <v>0.48305084745762711</v>
      </c>
    </row>
    <row r="2420" spans="1:6" x14ac:dyDescent="0.45">
      <c r="A2420">
        <v>4051</v>
      </c>
      <c r="B2420" s="1">
        <v>0.1875</v>
      </c>
      <c r="C2420">
        <v>3.6</v>
      </c>
      <c r="D2420">
        <v>6.98</v>
      </c>
      <c r="E2420">
        <v>3.38</v>
      </c>
      <c r="F2420" s="2">
        <f>(prediction_comparison[[#This Row],[Difference]]/prediction_comparison[[#This Row],[Average]])</f>
        <v>0.93888888888888888</v>
      </c>
    </row>
    <row r="2421" spans="1:6" x14ac:dyDescent="0.45">
      <c r="A2421">
        <v>4051</v>
      </c>
      <c r="B2421" s="1">
        <v>0.19791666666666666</v>
      </c>
      <c r="C2421">
        <v>5.0999999999999996</v>
      </c>
      <c r="D2421">
        <v>6.03</v>
      </c>
      <c r="E2421">
        <v>0.93</v>
      </c>
      <c r="F2421" s="2">
        <f>(prediction_comparison[[#This Row],[Difference]]/prediction_comparison[[#This Row],[Average]])</f>
        <v>0.18235294117647061</v>
      </c>
    </row>
    <row r="2422" spans="1:6" x14ac:dyDescent="0.45">
      <c r="A2422">
        <v>4051</v>
      </c>
      <c r="B2422" s="1">
        <v>0.20833333333333334</v>
      </c>
      <c r="C2422">
        <v>5.22</v>
      </c>
      <c r="D2422">
        <v>8.48</v>
      </c>
      <c r="E2422">
        <v>3.26</v>
      </c>
      <c r="F2422" s="2">
        <f>(prediction_comparison[[#This Row],[Difference]]/prediction_comparison[[#This Row],[Average]])</f>
        <v>0.62452107279693481</v>
      </c>
    </row>
    <row r="2423" spans="1:6" x14ac:dyDescent="0.45">
      <c r="A2423">
        <v>4051</v>
      </c>
      <c r="B2423" s="1">
        <v>0.21875</v>
      </c>
      <c r="C2423">
        <v>7.57</v>
      </c>
      <c r="D2423">
        <v>6.6</v>
      </c>
      <c r="E2423">
        <v>-0.97</v>
      </c>
      <c r="F2423" s="2">
        <f>(prediction_comparison[[#This Row],[Difference]]/prediction_comparison[[#This Row],[Average]])</f>
        <v>-0.12813738441215322</v>
      </c>
    </row>
    <row r="2424" spans="1:6" x14ac:dyDescent="0.45">
      <c r="A2424">
        <v>4051</v>
      </c>
      <c r="B2424" s="1">
        <v>0.22916666666666666</v>
      </c>
      <c r="C2424">
        <v>8.44</v>
      </c>
      <c r="D2424">
        <v>8.15</v>
      </c>
      <c r="E2424">
        <v>-0.28999999999999998</v>
      </c>
      <c r="F2424" s="2">
        <f>(prediction_comparison[[#This Row],[Difference]]/prediction_comparison[[#This Row],[Average]])</f>
        <v>-3.4360189573459717E-2</v>
      </c>
    </row>
    <row r="2425" spans="1:6" x14ac:dyDescent="0.45">
      <c r="A2425">
        <v>4051</v>
      </c>
      <c r="B2425" s="1">
        <v>0.23958333333333334</v>
      </c>
      <c r="C2425">
        <v>12.66</v>
      </c>
      <c r="D2425">
        <v>16.45</v>
      </c>
      <c r="E2425">
        <v>3.79</v>
      </c>
      <c r="F2425" s="2">
        <f>(prediction_comparison[[#This Row],[Difference]]/prediction_comparison[[#This Row],[Average]])</f>
        <v>0.29936808846761453</v>
      </c>
    </row>
    <row r="2426" spans="1:6" x14ac:dyDescent="0.45">
      <c r="A2426">
        <v>4051</v>
      </c>
      <c r="B2426" s="1">
        <v>0.25</v>
      </c>
      <c r="C2426">
        <v>14.56</v>
      </c>
      <c r="D2426">
        <v>14.67</v>
      </c>
      <c r="E2426">
        <v>0.11</v>
      </c>
      <c r="F2426" s="2">
        <f>(prediction_comparison[[#This Row],[Difference]]/prediction_comparison[[#This Row],[Average]])</f>
        <v>7.554945054945055E-3</v>
      </c>
    </row>
    <row r="2427" spans="1:6" x14ac:dyDescent="0.45">
      <c r="A2427">
        <v>4051</v>
      </c>
      <c r="B2427" s="1">
        <v>0.26041666666666669</v>
      </c>
      <c r="C2427">
        <v>19.350000000000001</v>
      </c>
      <c r="D2427">
        <v>26.55</v>
      </c>
      <c r="E2427">
        <v>7.2</v>
      </c>
      <c r="F2427" s="2">
        <f>(prediction_comparison[[#This Row],[Difference]]/prediction_comparison[[#This Row],[Average]])</f>
        <v>0.37209302325581395</v>
      </c>
    </row>
    <row r="2428" spans="1:6" x14ac:dyDescent="0.45">
      <c r="A2428">
        <v>4051</v>
      </c>
      <c r="B2428" s="1">
        <v>0.27083333333333331</v>
      </c>
      <c r="C2428">
        <v>26.96</v>
      </c>
      <c r="D2428">
        <v>26.72</v>
      </c>
      <c r="E2428">
        <v>-0.24</v>
      </c>
      <c r="F2428" s="2">
        <f>(prediction_comparison[[#This Row],[Difference]]/prediction_comparison[[#This Row],[Average]])</f>
        <v>-8.9020771513353102E-3</v>
      </c>
    </row>
    <row r="2429" spans="1:6" x14ac:dyDescent="0.45">
      <c r="A2429">
        <v>4051</v>
      </c>
      <c r="B2429" s="1">
        <v>0.28125</v>
      </c>
      <c r="C2429">
        <v>34.9</v>
      </c>
      <c r="D2429">
        <v>31.39</v>
      </c>
      <c r="E2429">
        <v>-3.51</v>
      </c>
      <c r="F2429" s="2">
        <f>(prediction_comparison[[#This Row],[Difference]]/prediction_comparison[[#This Row],[Average]])</f>
        <v>-0.10057306590257879</v>
      </c>
    </row>
    <row r="2430" spans="1:6" x14ac:dyDescent="0.45">
      <c r="A2430">
        <v>4051</v>
      </c>
      <c r="B2430" s="1">
        <v>0.29166666666666669</v>
      </c>
      <c r="C2430">
        <v>44.97</v>
      </c>
      <c r="D2430">
        <v>40.43</v>
      </c>
      <c r="E2430">
        <v>-4.54</v>
      </c>
      <c r="F2430" s="2">
        <f>(prediction_comparison[[#This Row],[Difference]]/prediction_comparison[[#This Row],[Average]])</f>
        <v>-0.10095619301756727</v>
      </c>
    </row>
    <row r="2431" spans="1:6" x14ac:dyDescent="0.45">
      <c r="A2431">
        <v>4051</v>
      </c>
      <c r="B2431" s="1">
        <v>0.30208333333333331</v>
      </c>
      <c r="C2431">
        <v>60.15</v>
      </c>
      <c r="D2431">
        <v>30.01</v>
      </c>
      <c r="E2431">
        <v>-30.14</v>
      </c>
      <c r="F2431" s="2">
        <f>(prediction_comparison[[#This Row],[Difference]]/prediction_comparison[[#This Row],[Average]])</f>
        <v>-0.50108063175394846</v>
      </c>
    </row>
    <row r="2432" spans="1:6" x14ac:dyDescent="0.45">
      <c r="A2432">
        <v>4051</v>
      </c>
      <c r="B2432" s="1">
        <v>0.3125</v>
      </c>
      <c r="C2432">
        <v>72.290000000000006</v>
      </c>
      <c r="D2432">
        <v>29.96</v>
      </c>
      <c r="E2432">
        <v>-42.33</v>
      </c>
      <c r="F2432" s="2">
        <f>(prediction_comparison[[#This Row],[Difference]]/prediction_comparison[[#This Row],[Average]])</f>
        <v>-0.58555816848803421</v>
      </c>
    </row>
    <row r="2433" spans="1:6" x14ac:dyDescent="0.45">
      <c r="A2433">
        <v>4051</v>
      </c>
      <c r="B2433" s="1">
        <v>0.32291666666666669</v>
      </c>
      <c r="C2433">
        <v>79.989999999999995</v>
      </c>
      <c r="D2433">
        <v>35.590000000000003</v>
      </c>
      <c r="E2433">
        <v>-44.4</v>
      </c>
      <c r="F2433" s="2">
        <f>(prediction_comparison[[#This Row],[Difference]]/prediction_comparison[[#This Row],[Average]])</f>
        <v>-0.5550693836729591</v>
      </c>
    </row>
    <row r="2434" spans="1:6" x14ac:dyDescent="0.45">
      <c r="A2434">
        <v>4051</v>
      </c>
      <c r="B2434" s="1">
        <v>0.33333333333333331</v>
      </c>
      <c r="C2434">
        <v>83.81</v>
      </c>
      <c r="D2434">
        <v>29.69</v>
      </c>
      <c r="E2434">
        <v>-54.12</v>
      </c>
      <c r="F2434" s="2">
        <f>(prediction_comparison[[#This Row],[Difference]]/prediction_comparison[[#This Row],[Average]])</f>
        <v>-0.64574633098675571</v>
      </c>
    </row>
    <row r="2435" spans="1:6" x14ac:dyDescent="0.45">
      <c r="A2435">
        <v>4051</v>
      </c>
      <c r="B2435" s="1">
        <v>0.34375</v>
      </c>
      <c r="C2435">
        <v>85.38</v>
      </c>
      <c r="D2435">
        <v>103.73</v>
      </c>
      <c r="E2435">
        <v>18.350000000000001</v>
      </c>
      <c r="F2435" s="2">
        <f>(prediction_comparison[[#This Row],[Difference]]/prediction_comparison[[#This Row],[Average]])</f>
        <v>0.21492152728976344</v>
      </c>
    </row>
    <row r="2436" spans="1:6" x14ac:dyDescent="0.45">
      <c r="A2436">
        <v>4051</v>
      </c>
      <c r="B2436" s="1">
        <v>0.35416666666666669</v>
      </c>
      <c r="C2436">
        <v>86.38</v>
      </c>
      <c r="D2436">
        <v>90.28</v>
      </c>
      <c r="E2436">
        <v>3.9</v>
      </c>
      <c r="F2436" s="2">
        <f>(prediction_comparison[[#This Row],[Difference]]/prediction_comparison[[#This Row],[Average]])</f>
        <v>4.5149340125028942E-2</v>
      </c>
    </row>
    <row r="2437" spans="1:6" x14ac:dyDescent="0.45">
      <c r="A2437">
        <v>4051</v>
      </c>
      <c r="B2437" s="1">
        <v>0.36458333333333331</v>
      </c>
      <c r="C2437">
        <v>92.94</v>
      </c>
      <c r="D2437">
        <v>80.09</v>
      </c>
      <c r="E2437">
        <v>-12.85</v>
      </c>
      <c r="F2437" s="2">
        <f>(prediction_comparison[[#This Row],[Difference]]/prediction_comparison[[#This Row],[Average]])</f>
        <v>-0.13826124381321284</v>
      </c>
    </row>
    <row r="2438" spans="1:6" x14ac:dyDescent="0.45">
      <c r="A2438">
        <v>4051</v>
      </c>
      <c r="B2438" s="1">
        <v>0.375</v>
      </c>
      <c r="C2438">
        <v>80.58</v>
      </c>
      <c r="D2438">
        <v>99.88</v>
      </c>
      <c r="E2438">
        <v>19.3</v>
      </c>
      <c r="F2438" s="2">
        <f>(prediction_comparison[[#This Row],[Difference]]/prediction_comparison[[#This Row],[Average]])</f>
        <v>0.23951352692975925</v>
      </c>
    </row>
    <row r="2439" spans="1:6" x14ac:dyDescent="0.45">
      <c r="A2439">
        <v>4051</v>
      </c>
      <c r="B2439" s="1">
        <v>0.38541666666666669</v>
      </c>
      <c r="C2439">
        <v>72.75</v>
      </c>
      <c r="D2439">
        <v>80.8</v>
      </c>
      <c r="E2439">
        <v>8.0500000000000007</v>
      </c>
      <c r="F2439" s="2">
        <f>(prediction_comparison[[#This Row],[Difference]]/prediction_comparison[[#This Row],[Average]])</f>
        <v>0.11065292096219932</v>
      </c>
    </row>
    <row r="2440" spans="1:6" x14ac:dyDescent="0.45">
      <c r="A2440">
        <v>4051</v>
      </c>
      <c r="B2440" s="1">
        <v>0.39583333333333331</v>
      </c>
      <c r="C2440">
        <v>70.3</v>
      </c>
      <c r="D2440">
        <v>69.069999999999993</v>
      </c>
      <c r="E2440">
        <v>-1.23</v>
      </c>
      <c r="F2440" s="2">
        <f>(prediction_comparison[[#This Row],[Difference]]/prediction_comparison[[#This Row],[Average]])</f>
        <v>-1.7496443812233288E-2</v>
      </c>
    </row>
    <row r="2441" spans="1:6" x14ac:dyDescent="0.45">
      <c r="A2441">
        <v>4051</v>
      </c>
      <c r="B2441" s="1">
        <v>0.40625</v>
      </c>
      <c r="C2441">
        <v>66.400000000000006</v>
      </c>
      <c r="D2441">
        <v>62.27</v>
      </c>
      <c r="E2441">
        <v>-4.13</v>
      </c>
      <c r="F2441" s="2">
        <f>(prediction_comparison[[#This Row],[Difference]]/prediction_comparison[[#This Row],[Average]])</f>
        <v>-6.2198795180722882E-2</v>
      </c>
    </row>
    <row r="2442" spans="1:6" x14ac:dyDescent="0.45">
      <c r="A2442">
        <v>4051</v>
      </c>
      <c r="B2442" s="1">
        <v>0.41666666666666669</v>
      </c>
      <c r="C2442">
        <v>67.22</v>
      </c>
      <c r="D2442">
        <v>63.56</v>
      </c>
      <c r="E2442">
        <v>-3.66</v>
      </c>
      <c r="F2442" s="2">
        <f>(prediction_comparison[[#This Row],[Difference]]/prediction_comparison[[#This Row],[Average]])</f>
        <v>-5.4448080928295152E-2</v>
      </c>
    </row>
    <row r="2443" spans="1:6" x14ac:dyDescent="0.45">
      <c r="A2443">
        <v>4051</v>
      </c>
      <c r="B2443" s="1">
        <v>0.42708333333333331</v>
      </c>
      <c r="C2443">
        <v>69.88</v>
      </c>
      <c r="D2443">
        <v>83.53</v>
      </c>
      <c r="E2443">
        <v>13.65</v>
      </c>
      <c r="F2443" s="2">
        <f>(prediction_comparison[[#This Row],[Difference]]/prediction_comparison[[#This Row],[Average]])</f>
        <v>0.19533485975958789</v>
      </c>
    </row>
    <row r="2444" spans="1:6" x14ac:dyDescent="0.45">
      <c r="A2444">
        <v>4051</v>
      </c>
      <c r="B2444" s="1">
        <v>0.4375</v>
      </c>
      <c r="C2444">
        <v>71.3</v>
      </c>
      <c r="D2444">
        <v>87.12</v>
      </c>
      <c r="E2444">
        <v>15.82</v>
      </c>
      <c r="F2444" s="2">
        <f>(prediction_comparison[[#This Row],[Difference]]/prediction_comparison[[#This Row],[Average]])</f>
        <v>0.22187938288920056</v>
      </c>
    </row>
    <row r="2445" spans="1:6" x14ac:dyDescent="0.45">
      <c r="A2445">
        <v>4051</v>
      </c>
      <c r="B2445" s="1">
        <v>0.44791666666666669</v>
      </c>
      <c r="C2445">
        <v>67.14</v>
      </c>
      <c r="D2445">
        <v>69.08</v>
      </c>
      <c r="E2445">
        <v>1.94</v>
      </c>
      <c r="F2445" s="2">
        <f>(prediction_comparison[[#This Row],[Difference]]/prediction_comparison[[#This Row],[Average]])</f>
        <v>2.8894846589216563E-2</v>
      </c>
    </row>
    <row r="2446" spans="1:6" x14ac:dyDescent="0.45">
      <c r="A2446">
        <v>4051</v>
      </c>
      <c r="B2446" s="1">
        <v>0.45833333333333331</v>
      </c>
      <c r="C2446">
        <v>72.06</v>
      </c>
      <c r="D2446">
        <v>99.75</v>
      </c>
      <c r="E2446">
        <v>27.69</v>
      </c>
      <c r="F2446" s="2">
        <f>(prediction_comparison[[#This Row],[Difference]]/prediction_comparison[[#This Row],[Average]])</f>
        <v>0.38426311407160701</v>
      </c>
    </row>
    <row r="2447" spans="1:6" x14ac:dyDescent="0.45">
      <c r="A2447">
        <v>4051</v>
      </c>
      <c r="B2447" s="1">
        <v>0.46875</v>
      </c>
      <c r="C2447">
        <v>73.14</v>
      </c>
      <c r="D2447">
        <v>103.36</v>
      </c>
      <c r="E2447">
        <v>30.22</v>
      </c>
      <c r="F2447" s="2">
        <f>(prediction_comparison[[#This Row],[Difference]]/prediction_comparison[[#This Row],[Average]])</f>
        <v>0.41318020235165437</v>
      </c>
    </row>
    <row r="2448" spans="1:6" x14ac:dyDescent="0.45">
      <c r="A2448">
        <v>4051</v>
      </c>
      <c r="B2448" s="1">
        <v>0.47916666666666669</v>
      </c>
      <c r="C2448">
        <v>73.72</v>
      </c>
      <c r="D2448">
        <v>93.32</v>
      </c>
      <c r="E2448">
        <v>19.600000000000001</v>
      </c>
      <c r="F2448" s="2">
        <f>(prediction_comparison[[#This Row],[Difference]]/prediction_comparison[[#This Row],[Average]])</f>
        <v>0.26587086272381988</v>
      </c>
    </row>
    <row r="2449" spans="1:6" x14ac:dyDescent="0.45">
      <c r="A2449">
        <v>4051</v>
      </c>
      <c r="B2449" s="1">
        <v>0.48958333333333331</v>
      </c>
      <c r="C2449">
        <v>74.91</v>
      </c>
      <c r="D2449">
        <v>89.15</v>
      </c>
      <c r="E2449">
        <v>14.24</v>
      </c>
      <c r="F2449" s="2">
        <f>(prediction_comparison[[#This Row],[Difference]]/prediction_comparison[[#This Row],[Average]])</f>
        <v>0.19009478040315045</v>
      </c>
    </row>
    <row r="2450" spans="1:6" x14ac:dyDescent="0.45">
      <c r="A2450">
        <v>4051</v>
      </c>
      <c r="B2450" s="1">
        <v>0.5</v>
      </c>
      <c r="C2450">
        <v>74.760000000000005</v>
      </c>
      <c r="D2450">
        <v>98.46</v>
      </c>
      <c r="E2450">
        <v>23.7</v>
      </c>
      <c r="F2450" s="2">
        <f>(prediction_comparison[[#This Row],[Difference]]/prediction_comparison[[#This Row],[Average]])</f>
        <v>0.31701444622792935</v>
      </c>
    </row>
    <row r="2451" spans="1:6" x14ac:dyDescent="0.45">
      <c r="A2451">
        <v>4051</v>
      </c>
      <c r="B2451" s="1">
        <v>0.51041666666666663</v>
      </c>
      <c r="C2451">
        <v>76.95</v>
      </c>
      <c r="D2451">
        <v>93.75</v>
      </c>
      <c r="E2451">
        <v>16.8</v>
      </c>
      <c r="F2451" s="2">
        <f>(prediction_comparison[[#This Row],[Difference]]/prediction_comparison[[#This Row],[Average]])</f>
        <v>0.21832358674463936</v>
      </c>
    </row>
    <row r="2452" spans="1:6" x14ac:dyDescent="0.45">
      <c r="A2452">
        <v>4051</v>
      </c>
      <c r="B2452" s="1">
        <v>0.52083333333333337</v>
      </c>
      <c r="C2452">
        <v>75.040000000000006</v>
      </c>
      <c r="D2452">
        <v>98.28</v>
      </c>
      <c r="E2452">
        <v>23.24</v>
      </c>
      <c r="F2452" s="2">
        <f>(prediction_comparison[[#This Row],[Difference]]/prediction_comparison[[#This Row],[Average]])</f>
        <v>0.30970149253731338</v>
      </c>
    </row>
    <row r="2453" spans="1:6" x14ac:dyDescent="0.45">
      <c r="A2453">
        <v>4051</v>
      </c>
      <c r="B2453" s="1">
        <v>0.53125</v>
      </c>
      <c r="C2453">
        <v>72.8</v>
      </c>
      <c r="D2453">
        <v>92.61</v>
      </c>
      <c r="E2453">
        <v>19.809999999999999</v>
      </c>
      <c r="F2453" s="2">
        <f>(prediction_comparison[[#This Row],[Difference]]/prediction_comparison[[#This Row],[Average]])</f>
        <v>0.27211538461538459</v>
      </c>
    </row>
    <row r="2454" spans="1:6" x14ac:dyDescent="0.45">
      <c r="A2454">
        <v>4051</v>
      </c>
      <c r="B2454" s="1">
        <v>0.54166666666666663</v>
      </c>
      <c r="C2454">
        <v>71.319999999999993</v>
      </c>
      <c r="D2454">
        <v>90.07</v>
      </c>
      <c r="E2454">
        <v>18.75</v>
      </c>
      <c r="F2454" s="2">
        <f>(prediction_comparison[[#This Row],[Difference]]/prediction_comparison[[#This Row],[Average]])</f>
        <v>0.26289960740325297</v>
      </c>
    </row>
    <row r="2455" spans="1:6" x14ac:dyDescent="0.45">
      <c r="A2455">
        <v>4051</v>
      </c>
      <c r="B2455" s="1">
        <v>0.55208333333333337</v>
      </c>
      <c r="C2455">
        <v>72.349999999999994</v>
      </c>
      <c r="D2455">
        <v>105.51</v>
      </c>
      <c r="E2455">
        <v>33.159999999999997</v>
      </c>
      <c r="F2455" s="2">
        <f>(prediction_comparison[[#This Row],[Difference]]/prediction_comparison[[#This Row],[Average]])</f>
        <v>0.45832757429163784</v>
      </c>
    </row>
    <row r="2456" spans="1:6" x14ac:dyDescent="0.45">
      <c r="A2456">
        <v>4051</v>
      </c>
      <c r="B2456" s="1">
        <v>0.5625</v>
      </c>
      <c r="C2456">
        <v>70.95</v>
      </c>
      <c r="D2456">
        <v>88.35</v>
      </c>
      <c r="E2456">
        <v>17.399999999999999</v>
      </c>
      <c r="F2456" s="2">
        <f>(prediction_comparison[[#This Row],[Difference]]/prediction_comparison[[#This Row],[Average]])</f>
        <v>0.24524312896405917</v>
      </c>
    </row>
    <row r="2457" spans="1:6" x14ac:dyDescent="0.45">
      <c r="A2457">
        <v>4051</v>
      </c>
      <c r="B2457" s="1">
        <v>0.57291666666666663</v>
      </c>
      <c r="C2457">
        <v>69.73</v>
      </c>
      <c r="D2457">
        <v>94.98</v>
      </c>
      <c r="E2457">
        <v>25.25</v>
      </c>
      <c r="F2457" s="2">
        <f>(prediction_comparison[[#This Row],[Difference]]/prediction_comparison[[#This Row],[Average]])</f>
        <v>0.36211099956976911</v>
      </c>
    </row>
    <row r="2458" spans="1:6" x14ac:dyDescent="0.45">
      <c r="A2458">
        <v>4051</v>
      </c>
      <c r="B2458" s="1">
        <v>0.58333333333333337</v>
      </c>
      <c r="C2458">
        <v>69.33</v>
      </c>
      <c r="D2458">
        <v>95.48</v>
      </c>
      <c r="E2458">
        <v>26.15</v>
      </c>
      <c r="F2458" s="2">
        <f>(prediction_comparison[[#This Row],[Difference]]/prediction_comparison[[#This Row],[Average]])</f>
        <v>0.3771815952690033</v>
      </c>
    </row>
    <row r="2459" spans="1:6" x14ac:dyDescent="0.45">
      <c r="A2459">
        <v>4051</v>
      </c>
      <c r="B2459" s="1">
        <v>0.59375</v>
      </c>
      <c r="C2459">
        <v>72.150000000000006</v>
      </c>
      <c r="D2459">
        <v>98.13</v>
      </c>
      <c r="E2459">
        <v>25.98</v>
      </c>
      <c r="F2459" s="2">
        <f>(prediction_comparison[[#This Row],[Difference]]/prediction_comparison[[#This Row],[Average]])</f>
        <v>0.36008316008316005</v>
      </c>
    </row>
    <row r="2460" spans="1:6" x14ac:dyDescent="0.45">
      <c r="A2460">
        <v>4051</v>
      </c>
      <c r="B2460" s="1">
        <v>0.60416666666666663</v>
      </c>
      <c r="C2460">
        <v>70.430000000000007</v>
      </c>
      <c r="D2460">
        <v>91.38</v>
      </c>
      <c r="E2460">
        <v>20.95</v>
      </c>
      <c r="F2460" s="2">
        <f>(prediction_comparison[[#This Row],[Difference]]/prediction_comparison[[#This Row],[Average]])</f>
        <v>0.2974584694022433</v>
      </c>
    </row>
    <row r="2461" spans="1:6" x14ac:dyDescent="0.45">
      <c r="A2461">
        <v>4051</v>
      </c>
      <c r="B2461" s="1">
        <v>0.61458333333333337</v>
      </c>
      <c r="C2461">
        <v>75.260000000000005</v>
      </c>
      <c r="D2461">
        <v>96.89</v>
      </c>
      <c r="E2461">
        <v>21.63</v>
      </c>
      <c r="F2461" s="2">
        <f>(prediction_comparison[[#This Row],[Difference]]/prediction_comparison[[#This Row],[Average]])</f>
        <v>0.28740366728673927</v>
      </c>
    </row>
    <row r="2462" spans="1:6" x14ac:dyDescent="0.45">
      <c r="A2462">
        <v>4051</v>
      </c>
      <c r="B2462" s="1">
        <v>0.625</v>
      </c>
      <c r="C2462">
        <v>83.12</v>
      </c>
      <c r="D2462">
        <v>113.72</v>
      </c>
      <c r="E2462">
        <v>30.6</v>
      </c>
      <c r="F2462" s="2">
        <f>(prediction_comparison[[#This Row],[Difference]]/prediction_comparison[[#This Row],[Average]])</f>
        <v>0.3681424446583253</v>
      </c>
    </row>
    <row r="2463" spans="1:6" x14ac:dyDescent="0.45">
      <c r="A2463">
        <v>4051</v>
      </c>
      <c r="B2463" s="1">
        <v>0.63541666666666663</v>
      </c>
      <c r="C2463">
        <v>88.65</v>
      </c>
      <c r="D2463">
        <v>112.69</v>
      </c>
      <c r="E2463">
        <v>24.04</v>
      </c>
      <c r="F2463" s="2">
        <f>(prediction_comparison[[#This Row],[Difference]]/prediction_comparison[[#This Row],[Average]])</f>
        <v>0.27117879300620412</v>
      </c>
    </row>
    <row r="2464" spans="1:6" x14ac:dyDescent="0.45">
      <c r="A2464">
        <v>4051</v>
      </c>
      <c r="B2464" s="1">
        <v>0.64583333333333337</v>
      </c>
      <c r="C2464">
        <v>87.8</v>
      </c>
      <c r="D2464">
        <v>122.78</v>
      </c>
      <c r="E2464">
        <v>34.979999999999997</v>
      </c>
      <c r="F2464" s="2">
        <f>(prediction_comparison[[#This Row],[Difference]]/prediction_comparison[[#This Row],[Average]])</f>
        <v>0.3984054669703872</v>
      </c>
    </row>
    <row r="2465" spans="1:6" x14ac:dyDescent="0.45">
      <c r="A2465">
        <v>4051</v>
      </c>
      <c r="B2465" s="1">
        <v>0.65625</v>
      </c>
      <c r="C2465">
        <v>86.89</v>
      </c>
      <c r="D2465">
        <v>115.25</v>
      </c>
      <c r="E2465">
        <v>28.36</v>
      </c>
      <c r="F2465" s="2">
        <f>(prediction_comparison[[#This Row],[Difference]]/prediction_comparison[[#This Row],[Average]])</f>
        <v>0.32638968811140523</v>
      </c>
    </row>
    <row r="2466" spans="1:6" x14ac:dyDescent="0.45">
      <c r="A2466">
        <v>4051</v>
      </c>
      <c r="B2466" s="1">
        <v>0.66666666666666663</v>
      </c>
      <c r="C2466">
        <v>86.87</v>
      </c>
      <c r="D2466">
        <v>108.76</v>
      </c>
      <c r="E2466">
        <v>21.89</v>
      </c>
      <c r="F2466" s="2">
        <f>(prediction_comparison[[#This Row],[Difference]]/prediction_comparison[[#This Row],[Average]])</f>
        <v>0.25198572579716816</v>
      </c>
    </row>
    <row r="2467" spans="1:6" x14ac:dyDescent="0.45">
      <c r="A2467">
        <v>4051</v>
      </c>
      <c r="B2467" s="1">
        <v>0.67708333333333337</v>
      </c>
      <c r="C2467">
        <v>83.28</v>
      </c>
      <c r="D2467">
        <v>113.73</v>
      </c>
      <c r="E2467">
        <v>30.45</v>
      </c>
      <c r="F2467" s="2">
        <f>(prediction_comparison[[#This Row],[Difference]]/prediction_comparison[[#This Row],[Average]])</f>
        <v>0.36563400576368876</v>
      </c>
    </row>
    <row r="2468" spans="1:6" x14ac:dyDescent="0.45">
      <c r="A2468">
        <v>4051</v>
      </c>
      <c r="B2468" s="1">
        <v>0.6875</v>
      </c>
      <c r="C2468">
        <v>82.74</v>
      </c>
      <c r="D2468">
        <v>118.3</v>
      </c>
      <c r="E2468">
        <v>35.56</v>
      </c>
      <c r="F2468" s="2">
        <f>(prediction_comparison[[#This Row],[Difference]]/prediction_comparison[[#This Row],[Average]])</f>
        <v>0.4297800338409476</v>
      </c>
    </row>
    <row r="2469" spans="1:6" x14ac:dyDescent="0.45">
      <c r="A2469">
        <v>4051</v>
      </c>
      <c r="B2469" s="1">
        <v>0.69791666666666663</v>
      </c>
      <c r="C2469">
        <v>84.48</v>
      </c>
      <c r="D2469">
        <v>115.83</v>
      </c>
      <c r="E2469">
        <v>31.35</v>
      </c>
      <c r="F2469" s="2">
        <f>(prediction_comparison[[#This Row],[Difference]]/prediction_comparison[[#This Row],[Average]])</f>
        <v>0.37109375</v>
      </c>
    </row>
    <row r="2470" spans="1:6" x14ac:dyDescent="0.45">
      <c r="A2470">
        <v>4051</v>
      </c>
      <c r="B2470" s="1">
        <v>0.70833333333333337</v>
      </c>
      <c r="C2470">
        <v>88.8</v>
      </c>
      <c r="D2470">
        <v>108.03</v>
      </c>
      <c r="E2470">
        <v>19.23</v>
      </c>
      <c r="F2470" s="2">
        <f>(prediction_comparison[[#This Row],[Difference]]/prediction_comparison[[#This Row],[Average]])</f>
        <v>0.21655405405405406</v>
      </c>
    </row>
    <row r="2471" spans="1:6" x14ac:dyDescent="0.45">
      <c r="A2471">
        <v>4051</v>
      </c>
      <c r="B2471" s="1">
        <v>0.71875</v>
      </c>
      <c r="C2471">
        <v>93.47</v>
      </c>
      <c r="D2471">
        <v>136.80000000000001</v>
      </c>
      <c r="E2471">
        <v>43.33</v>
      </c>
      <c r="F2471" s="2">
        <f>(prediction_comparison[[#This Row],[Difference]]/prediction_comparison[[#This Row],[Average]])</f>
        <v>0.46357119931528834</v>
      </c>
    </row>
    <row r="2472" spans="1:6" x14ac:dyDescent="0.45">
      <c r="A2472">
        <v>4051</v>
      </c>
      <c r="B2472" s="1">
        <v>0.72916666666666663</v>
      </c>
      <c r="C2472">
        <v>89.82</v>
      </c>
      <c r="D2472">
        <v>127.03</v>
      </c>
      <c r="E2472">
        <v>37.21</v>
      </c>
      <c r="F2472" s="2">
        <f>(prediction_comparison[[#This Row],[Difference]]/prediction_comparison[[#This Row],[Average]])</f>
        <v>0.41427299042529508</v>
      </c>
    </row>
    <row r="2473" spans="1:6" x14ac:dyDescent="0.45">
      <c r="A2473">
        <v>4051</v>
      </c>
      <c r="B2473" s="1">
        <v>0.73958333333333337</v>
      </c>
      <c r="C2473">
        <v>89.32</v>
      </c>
      <c r="D2473">
        <v>122.72</v>
      </c>
      <c r="E2473">
        <v>33.4</v>
      </c>
      <c r="F2473" s="2">
        <f>(prediction_comparison[[#This Row],[Difference]]/prediction_comparison[[#This Row],[Average]])</f>
        <v>0.37393640841916703</v>
      </c>
    </row>
    <row r="2474" spans="1:6" x14ac:dyDescent="0.45">
      <c r="A2474">
        <v>4051</v>
      </c>
      <c r="B2474" s="1">
        <v>0.75</v>
      </c>
      <c r="C2474">
        <v>88.49</v>
      </c>
      <c r="D2474">
        <v>131.5</v>
      </c>
      <c r="E2474">
        <v>43.01</v>
      </c>
      <c r="F2474" s="2">
        <f>(prediction_comparison[[#This Row],[Difference]]/prediction_comparison[[#This Row],[Average]])</f>
        <v>0.48604362074810714</v>
      </c>
    </row>
    <row r="2475" spans="1:6" x14ac:dyDescent="0.45">
      <c r="A2475">
        <v>4051</v>
      </c>
      <c r="B2475" s="1">
        <v>0.76041666666666663</v>
      </c>
      <c r="C2475">
        <v>83.3</v>
      </c>
      <c r="D2475">
        <v>115.82</v>
      </c>
      <c r="E2475">
        <v>32.520000000000003</v>
      </c>
      <c r="F2475" s="2">
        <f>(prediction_comparison[[#This Row],[Difference]]/prediction_comparison[[#This Row],[Average]])</f>
        <v>0.39039615846338538</v>
      </c>
    </row>
    <row r="2476" spans="1:6" x14ac:dyDescent="0.45">
      <c r="A2476">
        <v>4051</v>
      </c>
      <c r="B2476" s="1">
        <v>0.77083333333333337</v>
      </c>
      <c r="C2476">
        <v>77.14</v>
      </c>
      <c r="D2476">
        <v>104.47</v>
      </c>
      <c r="E2476">
        <v>27.33</v>
      </c>
      <c r="F2476" s="2">
        <f>(prediction_comparison[[#This Row],[Difference]]/prediction_comparison[[#This Row],[Average]])</f>
        <v>0.35429089966295046</v>
      </c>
    </row>
    <row r="2477" spans="1:6" x14ac:dyDescent="0.45">
      <c r="A2477">
        <v>4051</v>
      </c>
      <c r="B2477" s="1">
        <v>0.78125</v>
      </c>
      <c r="C2477">
        <v>72.2</v>
      </c>
      <c r="D2477">
        <v>95.38</v>
      </c>
      <c r="E2477">
        <v>23.18</v>
      </c>
      <c r="F2477" s="2">
        <f>(prediction_comparison[[#This Row],[Difference]]/prediction_comparison[[#This Row],[Average]])</f>
        <v>0.32105263157894737</v>
      </c>
    </row>
    <row r="2478" spans="1:6" x14ac:dyDescent="0.45">
      <c r="A2478">
        <v>4051</v>
      </c>
      <c r="B2478" s="1">
        <v>0.79166666666666663</v>
      </c>
      <c r="C2478">
        <v>65.42</v>
      </c>
      <c r="D2478">
        <v>100.59</v>
      </c>
      <c r="E2478">
        <v>35.17</v>
      </c>
      <c r="F2478" s="2">
        <f>(prediction_comparison[[#This Row],[Difference]]/prediction_comparison[[#This Row],[Average]])</f>
        <v>0.53760317945582392</v>
      </c>
    </row>
    <row r="2479" spans="1:6" x14ac:dyDescent="0.45">
      <c r="A2479">
        <v>4051</v>
      </c>
      <c r="B2479" s="1">
        <v>0.80208333333333337</v>
      </c>
      <c r="C2479">
        <v>58.78</v>
      </c>
      <c r="D2479">
        <v>91.85</v>
      </c>
      <c r="E2479">
        <v>33.07</v>
      </c>
      <c r="F2479" s="2">
        <f>(prediction_comparison[[#This Row],[Difference]]/prediction_comparison[[#This Row],[Average]])</f>
        <v>0.56260632868322558</v>
      </c>
    </row>
    <row r="2480" spans="1:6" x14ac:dyDescent="0.45">
      <c r="A2480">
        <v>4051</v>
      </c>
      <c r="B2480" s="1">
        <v>0.8125</v>
      </c>
      <c r="C2480">
        <v>52.95</v>
      </c>
      <c r="D2480">
        <v>82.33</v>
      </c>
      <c r="E2480">
        <v>29.38</v>
      </c>
      <c r="F2480" s="2">
        <f>(prediction_comparison[[#This Row],[Difference]]/prediction_comparison[[#This Row],[Average]])</f>
        <v>0.55486307837582616</v>
      </c>
    </row>
    <row r="2481" spans="1:6" x14ac:dyDescent="0.45">
      <c r="A2481">
        <v>4051</v>
      </c>
      <c r="B2481" s="1">
        <v>0.82291666666666663</v>
      </c>
      <c r="C2481">
        <v>46.3</v>
      </c>
      <c r="D2481">
        <v>92.67</v>
      </c>
      <c r="E2481">
        <v>46.37</v>
      </c>
      <c r="F2481" s="2">
        <f>(prediction_comparison[[#This Row],[Difference]]/prediction_comparison[[#This Row],[Average]])</f>
        <v>1.001511879049676</v>
      </c>
    </row>
    <row r="2482" spans="1:6" x14ac:dyDescent="0.45">
      <c r="A2482">
        <v>4051</v>
      </c>
      <c r="B2482" s="1">
        <v>0.83333333333333337</v>
      </c>
      <c r="C2482">
        <v>43.85</v>
      </c>
      <c r="D2482">
        <v>61.91</v>
      </c>
      <c r="E2482">
        <v>18.059999999999999</v>
      </c>
      <c r="F2482" s="2">
        <f>(prediction_comparison[[#This Row],[Difference]]/prediction_comparison[[#This Row],[Average]])</f>
        <v>0.41185860889395665</v>
      </c>
    </row>
    <row r="2483" spans="1:6" x14ac:dyDescent="0.45">
      <c r="A2483">
        <v>4051</v>
      </c>
      <c r="B2483" s="1">
        <v>0.84375</v>
      </c>
      <c r="C2483">
        <v>39.92</v>
      </c>
      <c r="D2483">
        <v>48.09</v>
      </c>
      <c r="E2483">
        <v>8.17</v>
      </c>
      <c r="F2483" s="2">
        <f>(prediction_comparison[[#This Row],[Difference]]/prediction_comparison[[#This Row],[Average]])</f>
        <v>0.20465931863727455</v>
      </c>
    </row>
    <row r="2484" spans="1:6" x14ac:dyDescent="0.45">
      <c r="A2484">
        <v>4051</v>
      </c>
      <c r="B2484" s="1">
        <v>0.85416666666666663</v>
      </c>
      <c r="C2484">
        <v>37.82</v>
      </c>
      <c r="D2484">
        <v>67.099999999999994</v>
      </c>
      <c r="E2484">
        <v>29.28</v>
      </c>
      <c r="F2484" s="2">
        <f>(prediction_comparison[[#This Row],[Difference]]/prediction_comparison[[#This Row],[Average]])</f>
        <v>0.77419354838709675</v>
      </c>
    </row>
    <row r="2485" spans="1:6" x14ac:dyDescent="0.45">
      <c r="A2485">
        <v>4051</v>
      </c>
      <c r="B2485" s="1">
        <v>0.86458333333333337</v>
      </c>
      <c r="C2485">
        <v>37.68</v>
      </c>
      <c r="D2485">
        <v>43.97</v>
      </c>
      <c r="E2485">
        <v>6.29</v>
      </c>
      <c r="F2485" s="2">
        <f>(prediction_comparison[[#This Row],[Difference]]/prediction_comparison[[#This Row],[Average]])</f>
        <v>0.16693205944798301</v>
      </c>
    </row>
    <row r="2486" spans="1:6" x14ac:dyDescent="0.45">
      <c r="A2486">
        <v>4051</v>
      </c>
      <c r="B2486" s="1">
        <v>0.875</v>
      </c>
      <c r="C2486">
        <v>36.479999999999997</v>
      </c>
      <c r="D2486">
        <v>49.26</v>
      </c>
      <c r="E2486">
        <v>12.78</v>
      </c>
      <c r="F2486" s="2">
        <f>(prediction_comparison[[#This Row],[Difference]]/prediction_comparison[[#This Row],[Average]])</f>
        <v>0.35032894736842107</v>
      </c>
    </row>
    <row r="2487" spans="1:6" x14ac:dyDescent="0.45">
      <c r="A2487">
        <v>4051</v>
      </c>
      <c r="B2487" s="1">
        <v>0.88541666666666663</v>
      </c>
      <c r="C2487">
        <v>36.43</v>
      </c>
      <c r="D2487">
        <v>54.61</v>
      </c>
      <c r="E2487">
        <v>18.18</v>
      </c>
      <c r="F2487" s="2">
        <f>(prediction_comparison[[#This Row],[Difference]]/prediction_comparison[[#This Row],[Average]])</f>
        <v>0.49903925336261323</v>
      </c>
    </row>
    <row r="2488" spans="1:6" x14ac:dyDescent="0.45">
      <c r="A2488">
        <v>4051</v>
      </c>
      <c r="B2488" s="1">
        <v>0.89583333333333337</v>
      </c>
      <c r="C2488">
        <v>34.24</v>
      </c>
      <c r="D2488">
        <v>56.01</v>
      </c>
      <c r="E2488">
        <v>21.77</v>
      </c>
      <c r="F2488" s="2">
        <f>(prediction_comparison[[#This Row],[Difference]]/prediction_comparison[[#This Row],[Average]])</f>
        <v>0.63580607476635509</v>
      </c>
    </row>
    <row r="2489" spans="1:6" x14ac:dyDescent="0.45">
      <c r="A2489">
        <v>4051</v>
      </c>
      <c r="B2489" s="1">
        <v>0.90625</v>
      </c>
      <c r="C2489">
        <v>30.95</v>
      </c>
      <c r="D2489">
        <v>70.81</v>
      </c>
      <c r="E2489">
        <v>39.86</v>
      </c>
      <c r="F2489" s="2">
        <f>(prediction_comparison[[#This Row],[Difference]]/prediction_comparison[[#This Row],[Average]])</f>
        <v>1.2878836833602585</v>
      </c>
    </row>
    <row r="2490" spans="1:6" x14ac:dyDescent="0.45">
      <c r="A2490">
        <v>4051</v>
      </c>
      <c r="B2490" s="1">
        <v>0.91666666666666663</v>
      </c>
      <c r="C2490">
        <v>29.8</v>
      </c>
      <c r="D2490">
        <v>45.29</v>
      </c>
      <c r="E2490">
        <v>15.49</v>
      </c>
      <c r="F2490" s="2">
        <f>(prediction_comparison[[#This Row],[Difference]]/prediction_comparison[[#This Row],[Average]])</f>
        <v>0.51979865771812084</v>
      </c>
    </row>
    <row r="2491" spans="1:6" x14ac:dyDescent="0.45">
      <c r="A2491">
        <v>4051</v>
      </c>
      <c r="B2491" s="1">
        <v>0.92708333333333337</v>
      </c>
      <c r="C2491">
        <v>27.98</v>
      </c>
      <c r="D2491">
        <v>31.61</v>
      </c>
      <c r="E2491">
        <v>3.63</v>
      </c>
      <c r="F2491" s="2">
        <f>(prediction_comparison[[#This Row],[Difference]]/prediction_comparison[[#This Row],[Average]])</f>
        <v>0.12973552537526803</v>
      </c>
    </row>
    <row r="2492" spans="1:6" x14ac:dyDescent="0.45">
      <c r="A2492">
        <v>4051</v>
      </c>
      <c r="B2492" s="1">
        <v>0.9375</v>
      </c>
      <c r="C2492">
        <v>25.57</v>
      </c>
      <c r="D2492">
        <v>29.57</v>
      </c>
      <c r="E2492">
        <v>4</v>
      </c>
      <c r="F2492" s="2">
        <f>(prediction_comparison[[#This Row],[Difference]]/prediction_comparison[[#This Row],[Average]])</f>
        <v>0.15643332029722332</v>
      </c>
    </row>
    <row r="2493" spans="1:6" x14ac:dyDescent="0.45">
      <c r="A2493">
        <v>4051</v>
      </c>
      <c r="B2493" s="1">
        <v>0.94791666666666663</v>
      </c>
      <c r="C2493">
        <v>23.34</v>
      </c>
      <c r="D2493">
        <v>33.72</v>
      </c>
      <c r="E2493">
        <v>10.38</v>
      </c>
      <c r="F2493" s="2">
        <f>(prediction_comparison[[#This Row],[Difference]]/prediction_comparison[[#This Row],[Average]])</f>
        <v>0.44473007712082263</v>
      </c>
    </row>
    <row r="2494" spans="1:6" x14ac:dyDescent="0.45">
      <c r="A2494">
        <v>4051</v>
      </c>
      <c r="B2494" s="1">
        <v>0.95833333333333337</v>
      </c>
      <c r="C2494">
        <v>21.2</v>
      </c>
      <c r="D2494">
        <v>35.97</v>
      </c>
      <c r="E2494">
        <v>14.77</v>
      </c>
      <c r="F2494" s="2">
        <f>(prediction_comparison[[#This Row],[Difference]]/prediction_comparison[[#This Row],[Average]])</f>
        <v>0.69669811320754715</v>
      </c>
    </row>
    <row r="2495" spans="1:6" x14ac:dyDescent="0.45">
      <c r="A2495">
        <v>4051</v>
      </c>
      <c r="B2495" s="1">
        <v>0.96875</v>
      </c>
      <c r="C2495">
        <v>19</v>
      </c>
      <c r="D2495">
        <v>21.82</v>
      </c>
      <c r="E2495">
        <v>2.82</v>
      </c>
      <c r="F2495" s="2">
        <f>(prediction_comparison[[#This Row],[Difference]]/prediction_comparison[[#This Row],[Average]])</f>
        <v>0.14842105263157893</v>
      </c>
    </row>
    <row r="2496" spans="1:6" x14ac:dyDescent="0.45">
      <c r="A2496">
        <v>4051</v>
      </c>
      <c r="B2496" s="1">
        <v>0.97916666666666663</v>
      </c>
      <c r="C2496">
        <v>17.920000000000002</v>
      </c>
      <c r="D2496">
        <v>25.78</v>
      </c>
      <c r="E2496">
        <v>7.86</v>
      </c>
      <c r="F2496" s="2">
        <f>(prediction_comparison[[#This Row],[Difference]]/prediction_comparison[[#This Row],[Average]])</f>
        <v>0.4386160714285714</v>
      </c>
    </row>
    <row r="2497" spans="1:6" x14ac:dyDescent="0.45">
      <c r="A2497">
        <v>4051</v>
      </c>
      <c r="B2497" s="1">
        <v>0.98958333333333337</v>
      </c>
      <c r="C2497">
        <v>15.1</v>
      </c>
      <c r="D2497">
        <v>18.940000000000001</v>
      </c>
      <c r="E2497">
        <v>3.84</v>
      </c>
      <c r="F2497" s="2">
        <f>(prediction_comparison[[#This Row],[Difference]]/prediction_comparison[[#This Row],[Average]])</f>
        <v>0.2543046357615894</v>
      </c>
    </row>
    <row r="2498" spans="1:6" x14ac:dyDescent="0.45">
      <c r="A2498">
        <v>4057</v>
      </c>
      <c r="B2498" s="1">
        <v>0</v>
      </c>
      <c r="C2498">
        <v>15.99</v>
      </c>
      <c r="D2498">
        <v>10.77</v>
      </c>
      <c r="E2498">
        <v>-5.22</v>
      </c>
      <c r="F2498" s="2">
        <f>(prediction_comparison[[#This Row],[Difference]]/prediction_comparison[[#This Row],[Average]])</f>
        <v>-0.32645403377110693</v>
      </c>
    </row>
    <row r="2499" spans="1:6" x14ac:dyDescent="0.45">
      <c r="A2499">
        <v>4057</v>
      </c>
      <c r="B2499" s="1">
        <v>1.0416666666666666E-2</v>
      </c>
      <c r="C2499">
        <v>14.37</v>
      </c>
      <c r="D2499">
        <v>8.2799999999999994</v>
      </c>
      <c r="E2499">
        <v>-6.09</v>
      </c>
      <c r="F2499" s="2">
        <f>(prediction_comparison[[#This Row],[Difference]]/prediction_comparison[[#This Row],[Average]])</f>
        <v>-0.42379958246346555</v>
      </c>
    </row>
    <row r="2500" spans="1:6" x14ac:dyDescent="0.45">
      <c r="A2500">
        <v>4057</v>
      </c>
      <c r="B2500" s="1">
        <v>2.0833333333333332E-2</v>
      </c>
      <c r="C2500">
        <v>11.02</v>
      </c>
      <c r="D2500">
        <v>7.45</v>
      </c>
      <c r="E2500">
        <v>-3.57</v>
      </c>
      <c r="F2500" s="2">
        <f>(prediction_comparison[[#This Row],[Difference]]/prediction_comparison[[#This Row],[Average]])</f>
        <v>-0.323956442831216</v>
      </c>
    </row>
    <row r="2501" spans="1:6" x14ac:dyDescent="0.45">
      <c r="A2501">
        <v>4057</v>
      </c>
      <c r="B2501" s="1">
        <v>3.125E-2</v>
      </c>
      <c r="C2501">
        <v>9.3800000000000008</v>
      </c>
      <c r="D2501">
        <v>5.32</v>
      </c>
      <c r="E2501">
        <v>-4.0599999999999996</v>
      </c>
      <c r="F2501" s="2">
        <f>(prediction_comparison[[#This Row],[Difference]]/prediction_comparison[[#This Row],[Average]])</f>
        <v>-0.43283582089552231</v>
      </c>
    </row>
    <row r="2502" spans="1:6" x14ac:dyDescent="0.45">
      <c r="A2502">
        <v>4057</v>
      </c>
      <c r="B2502" s="1">
        <v>4.1666666666666664E-2</v>
      </c>
      <c r="C2502">
        <v>8.1999999999999993</v>
      </c>
      <c r="D2502">
        <v>3.19</v>
      </c>
      <c r="E2502">
        <v>-5.01</v>
      </c>
      <c r="F2502" s="2">
        <f>(prediction_comparison[[#This Row],[Difference]]/prediction_comparison[[#This Row],[Average]])</f>
        <v>-0.61097560975609755</v>
      </c>
    </row>
    <row r="2503" spans="1:6" x14ac:dyDescent="0.45">
      <c r="A2503">
        <v>4057</v>
      </c>
      <c r="B2503" s="1">
        <v>5.2083333333333336E-2</v>
      </c>
      <c r="C2503">
        <v>7.23</v>
      </c>
      <c r="D2503">
        <v>7.23</v>
      </c>
      <c r="E2503">
        <v>0</v>
      </c>
      <c r="F2503" s="2">
        <f>(prediction_comparison[[#This Row],[Difference]]/prediction_comparison[[#This Row],[Average]])</f>
        <v>0</v>
      </c>
    </row>
    <row r="2504" spans="1:6" x14ac:dyDescent="0.45">
      <c r="A2504">
        <v>4057</v>
      </c>
      <c r="B2504" s="1">
        <v>6.25E-2</v>
      </c>
      <c r="C2504">
        <v>6.19</v>
      </c>
      <c r="D2504">
        <v>6.26</v>
      </c>
      <c r="E2504">
        <v>7.0000000000000007E-2</v>
      </c>
      <c r="F2504" s="2">
        <f>(prediction_comparison[[#This Row],[Difference]]/prediction_comparison[[#This Row],[Average]])</f>
        <v>1.1308562197092085E-2</v>
      </c>
    </row>
    <row r="2505" spans="1:6" x14ac:dyDescent="0.45">
      <c r="A2505">
        <v>4057</v>
      </c>
      <c r="B2505" s="1">
        <v>7.2916666666666671E-2</v>
      </c>
      <c r="C2505">
        <v>5.34</v>
      </c>
      <c r="D2505">
        <v>3.34</v>
      </c>
      <c r="E2505">
        <v>-2</v>
      </c>
      <c r="F2505" s="2">
        <f>(prediction_comparison[[#This Row],[Difference]]/prediction_comparison[[#This Row],[Average]])</f>
        <v>-0.37453183520599254</v>
      </c>
    </row>
    <row r="2506" spans="1:6" x14ac:dyDescent="0.45">
      <c r="A2506">
        <v>4057</v>
      </c>
      <c r="B2506" s="1">
        <v>8.3333333333333329E-2</v>
      </c>
      <c r="C2506">
        <v>4.8</v>
      </c>
      <c r="D2506">
        <v>4.32</v>
      </c>
      <c r="E2506">
        <v>-0.48</v>
      </c>
      <c r="F2506" s="2">
        <f>(prediction_comparison[[#This Row],[Difference]]/prediction_comparison[[#This Row],[Average]])</f>
        <v>-0.1</v>
      </c>
    </row>
    <row r="2507" spans="1:6" x14ac:dyDescent="0.45">
      <c r="A2507">
        <v>4057</v>
      </c>
      <c r="B2507" s="1">
        <v>9.375E-2</v>
      </c>
      <c r="C2507">
        <v>4.3</v>
      </c>
      <c r="D2507">
        <v>5.83</v>
      </c>
      <c r="E2507">
        <v>1.53</v>
      </c>
      <c r="F2507" s="2">
        <f>(prediction_comparison[[#This Row],[Difference]]/prediction_comparison[[#This Row],[Average]])</f>
        <v>0.35581395348837214</v>
      </c>
    </row>
    <row r="2508" spans="1:6" x14ac:dyDescent="0.45">
      <c r="A2508">
        <v>4057</v>
      </c>
      <c r="B2508" s="1">
        <v>0.10416666666666667</v>
      </c>
      <c r="C2508">
        <v>3.65</v>
      </c>
      <c r="D2508">
        <v>2.54</v>
      </c>
      <c r="E2508">
        <v>-1.1100000000000001</v>
      </c>
      <c r="F2508" s="2">
        <f>(prediction_comparison[[#This Row],[Difference]]/prediction_comparison[[#This Row],[Average]])</f>
        <v>-0.30410958904109592</v>
      </c>
    </row>
    <row r="2509" spans="1:6" x14ac:dyDescent="0.45">
      <c r="A2509">
        <v>4057</v>
      </c>
      <c r="B2509" s="1">
        <v>0.11458333333333333</v>
      </c>
      <c r="C2509">
        <v>4.3099999999999996</v>
      </c>
      <c r="D2509">
        <v>5.37</v>
      </c>
      <c r="E2509">
        <v>1.06</v>
      </c>
      <c r="F2509" s="2">
        <f>(prediction_comparison[[#This Row],[Difference]]/prediction_comparison[[#This Row],[Average]])</f>
        <v>0.24593967517401397</v>
      </c>
    </row>
    <row r="2510" spans="1:6" x14ac:dyDescent="0.45">
      <c r="A2510">
        <v>4057</v>
      </c>
      <c r="B2510" s="1">
        <v>0.125</v>
      </c>
      <c r="C2510">
        <v>3.56</v>
      </c>
      <c r="D2510">
        <v>4.5</v>
      </c>
      <c r="E2510">
        <v>0.94</v>
      </c>
      <c r="F2510" s="2">
        <f>(prediction_comparison[[#This Row],[Difference]]/prediction_comparison[[#This Row],[Average]])</f>
        <v>0.2640449438202247</v>
      </c>
    </row>
    <row r="2511" spans="1:6" x14ac:dyDescent="0.45">
      <c r="A2511">
        <v>4057</v>
      </c>
      <c r="B2511" s="1">
        <v>0.13541666666666666</v>
      </c>
      <c r="C2511">
        <v>3.25</v>
      </c>
      <c r="D2511">
        <v>2.2999999999999998</v>
      </c>
      <c r="E2511">
        <v>-0.95</v>
      </c>
      <c r="F2511" s="2">
        <f>(prediction_comparison[[#This Row],[Difference]]/prediction_comparison[[#This Row],[Average]])</f>
        <v>-0.29230769230769227</v>
      </c>
    </row>
    <row r="2512" spans="1:6" x14ac:dyDescent="0.45">
      <c r="A2512">
        <v>4057</v>
      </c>
      <c r="B2512" s="1">
        <v>0.14583333333333334</v>
      </c>
      <c r="C2512">
        <v>3.37</v>
      </c>
      <c r="D2512">
        <v>3.47</v>
      </c>
      <c r="E2512">
        <v>0.1</v>
      </c>
      <c r="F2512" s="2">
        <f>(prediction_comparison[[#This Row],[Difference]]/prediction_comparison[[#This Row],[Average]])</f>
        <v>2.967359050445104E-2</v>
      </c>
    </row>
    <row r="2513" spans="1:6" x14ac:dyDescent="0.45">
      <c r="A2513">
        <v>4057</v>
      </c>
      <c r="B2513" s="1">
        <v>0.15625</v>
      </c>
      <c r="C2513">
        <v>4.5199999999999996</v>
      </c>
      <c r="D2513">
        <v>7.25</v>
      </c>
      <c r="E2513">
        <v>2.73</v>
      </c>
      <c r="F2513" s="2">
        <f>(prediction_comparison[[#This Row],[Difference]]/prediction_comparison[[#This Row],[Average]])</f>
        <v>0.60398230088495586</v>
      </c>
    </row>
    <row r="2514" spans="1:6" x14ac:dyDescent="0.45">
      <c r="A2514">
        <v>4057</v>
      </c>
      <c r="B2514" s="1">
        <v>0.16666666666666666</v>
      </c>
      <c r="C2514">
        <v>4.3</v>
      </c>
      <c r="D2514">
        <v>6.28</v>
      </c>
      <c r="E2514">
        <v>1.98</v>
      </c>
      <c r="F2514" s="2">
        <f>(prediction_comparison[[#This Row],[Difference]]/prediction_comparison[[#This Row],[Average]])</f>
        <v>0.46046511627906977</v>
      </c>
    </row>
    <row r="2515" spans="1:6" x14ac:dyDescent="0.45">
      <c r="A2515">
        <v>4057</v>
      </c>
      <c r="B2515" s="1">
        <v>0.17708333333333334</v>
      </c>
      <c r="C2515">
        <v>4.28</v>
      </c>
      <c r="D2515">
        <v>3.35</v>
      </c>
      <c r="E2515">
        <v>-0.93</v>
      </c>
      <c r="F2515" s="2">
        <f>(prediction_comparison[[#This Row],[Difference]]/prediction_comparison[[#This Row],[Average]])</f>
        <v>-0.21728971962616822</v>
      </c>
    </row>
    <row r="2516" spans="1:6" x14ac:dyDescent="0.45">
      <c r="A2516">
        <v>4057</v>
      </c>
      <c r="B2516" s="1">
        <v>0.1875</v>
      </c>
      <c r="C2516">
        <v>5.45</v>
      </c>
      <c r="D2516">
        <v>9.2799999999999994</v>
      </c>
      <c r="E2516">
        <v>3.83</v>
      </c>
      <c r="F2516" s="2">
        <f>(prediction_comparison[[#This Row],[Difference]]/prediction_comparison[[#This Row],[Average]])</f>
        <v>0.70275229357798163</v>
      </c>
    </row>
    <row r="2517" spans="1:6" x14ac:dyDescent="0.45">
      <c r="A2517">
        <v>4057</v>
      </c>
      <c r="B2517" s="1">
        <v>0.19791666666666666</v>
      </c>
      <c r="C2517">
        <v>6.4</v>
      </c>
      <c r="D2517">
        <v>16.13</v>
      </c>
      <c r="E2517">
        <v>9.73</v>
      </c>
      <c r="F2517" s="2">
        <f>(prediction_comparison[[#This Row],[Difference]]/prediction_comparison[[#This Row],[Average]])</f>
        <v>1.5203125</v>
      </c>
    </row>
    <row r="2518" spans="1:6" x14ac:dyDescent="0.45">
      <c r="A2518">
        <v>4057</v>
      </c>
      <c r="B2518" s="1">
        <v>0.20833333333333334</v>
      </c>
      <c r="C2518">
        <v>7.28</v>
      </c>
      <c r="D2518">
        <v>11.12</v>
      </c>
      <c r="E2518">
        <v>3.84</v>
      </c>
      <c r="F2518" s="2">
        <f>(prediction_comparison[[#This Row],[Difference]]/prediction_comparison[[#This Row],[Average]])</f>
        <v>0.52747252747252749</v>
      </c>
    </row>
    <row r="2519" spans="1:6" x14ac:dyDescent="0.45">
      <c r="A2519">
        <v>4057</v>
      </c>
      <c r="B2519" s="1">
        <v>0.21875</v>
      </c>
      <c r="C2519">
        <v>7.95</v>
      </c>
      <c r="D2519">
        <v>12.01</v>
      </c>
      <c r="E2519">
        <v>4.0599999999999996</v>
      </c>
      <c r="F2519" s="2">
        <f>(prediction_comparison[[#This Row],[Difference]]/prediction_comparison[[#This Row],[Average]])</f>
        <v>0.51069182389937096</v>
      </c>
    </row>
    <row r="2520" spans="1:6" x14ac:dyDescent="0.45">
      <c r="A2520">
        <v>4057</v>
      </c>
      <c r="B2520" s="1">
        <v>0.22916666666666666</v>
      </c>
      <c r="C2520">
        <v>10.45</v>
      </c>
      <c r="D2520">
        <v>15.22</v>
      </c>
      <c r="E2520">
        <v>4.7699999999999996</v>
      </c>
      <c r="F2520" s="2">
        <f>(prediction_comparison[[#This Row],[Difference]]/prediction_comparison[[#This Row],[Average]])</f>
        <v>0.45645933014354068</v>
      </c>
    </row>
    <row r="2521" spans="1:6" x14ac:dyDescent="0.45">
      <c r="A2521">
        <v>4057</v>
      </c>
      <c r="B2521" s="1">
        <v>0.23958333333333334</v>
      </c>
      <c r="C2521">
        <v>15.55</v>
      </c>
      <c r="D2521">
        <v>17.52</v>
      </c>
      <c r="E2521">
        <v>1.97</v>
      </c>
      <c r="F2521" s="2">
        <f>(prediction_comparison[[#This Row],[Difference]]/prediction_comparison[[#This Row],[Average]])</f>
        <v>0.12668810289389068</v>
      </c>
    </row>
    <row r="2522" spans="1:6" x14ac:dyDescent="0.45">
      <c r="A2522">
        <v>4057</v>
      </c>
      <c r="B2522" s="1">
        <v>0.25</v>
      </c>
      <c r="C2522">
        <v>18.27</v>
      </c>
      <c r="D2522">
        <v>30.92</v>
      </c>
      <c r="E2522">
        <v>12.65</v>
      </c>
      <c r="F2522" s="2">
        <f>(prediction_comparison[[#This Row],[Difference]]/prediction_comparison[[#This Row],[Average]])</f>
        <v>0.69239189928845102</v>
      </c>
    </row>
    <row r="2523" spans="1:6" x14ac:dyDescent="0.45">
      <c r="A2523">
        <v>4057</v>
      </c>
      <c r="B2523" s="1">
        <v>0.26041666666666669</v>
      </c>
      <c r="C2523">
        <v>28.61</v>
      </c>
      <c r="D2523">
        <v>27.26</v>
      </c>
      <c r="E2523">
        <v>-1.35</v>
      </c>
      <c r="F2523" s="2">
        <f>(prediction_comparison[[#This Row],[Difference]]/prediction_comparison[[#This Row],[Average]])</f>
        <v>-4.7186298497029017E-2</v>
      </c>
    </row>
    <row r="2524" spans="1:6" x14ac:dyDescent="0.45">
      <c r="A2524">
        <v>4057</v>
      </c>
      <c r="B2524" s="1">
        <v>0.27083333333333331</v>
      </c>
      <c r="C2524">
        <v>42.25</v>
      </c>
      <c r="D2524">
        <v>73.95</v>
      </c>
      <c r="E2524">
        <v>31.7</v>
      </c>
      <c r="F2524" s="2">
        <f>(prediction_comparison[[#This Row],[Difference]]/prediction_comparison[[#This Row],[Average]])</f>
        <v>0.75029585798816567</v>
      </c>
    </row>
    <row r="2525" spans="1:6" x14ac:dyDescent="0.45">
      <c r="A2525">
        <v>4057</v>
      </c>
      <c r="B2525" s="1">
        <v>0.28125</v>
      </c>
      <c r="C2525">
        <v>53.16</v>
      </c>
      <c r="D2525">
        <v>104.25</v>
      </c>
      <c r="E2525">
        <v>51.09</v>
      </c>
      <c r="F2525" s="2">
        <f>(prediction_comparison[[#This Row],[Difference]]/prediction_comparison[[#This Row],[Average]])</f>
        <v>0.96106094808126419</v>
      </c>
    </row>
    <row r="2526" spans="1:6" x14ac:dyDescent="0.45">
      <c r="A2526">
        <v>4057</v>
      </c>
      <c r="B2526" s="1">
        <v>0.29166666666666669</v>
      </c>
      <c r="C2526">
        <v>73.34</v>
      </c>
      <c r="D2526">
        <v>116.26</v>
      </c>
      <c r="E2526">
        <v>42.92</v>
      </c>
      <c r="F2526" s="2">
        <f>(prediction_comparison[[#This Row],[Difference]]/prediction_comparison[[#This Row],[Average]])</f>
        <v>0.58521952549768208</v>
      </c>
    </row>
    <row r="2527" spans="1:6" x14ac:dyDescent="0.45">
      <c r="A2527">
        <v>4057</v>
      </c>
      <c r="B2527" s="1">
        <v>0.30208333333333331</v>
      </c>
      <c r="C2527">
        <v>99.89</v>
      </c>
      <c r="D2527">
        <v>177.31</v>
      </c>
      <c r="E2527">
        <v>77.42</v>
      </c>
      <c r="F2527" s="2">
        <f>(prediction_comparison[[#This Row],[Difference]]/prediction_comparison[[#This Row],[Average]])</f>
        <v>0.77505255781359494</v>
      </c>
    </row>
    <row r="2528" spans="1:6" x14ac:dyDescent="0.45">
      <c r="A2528">
        <v>4057</v>
      </c>
      <c r="B2528" s="1">
        <v>0.3125</v>
      </c>
      <c r="C2528">
        <v>122.29</v>
      </c>
      <c r="D2528">
        <v>216.09</v>
      </c>
      <c r="E2528">
        <v>93.8</v>
      </c>
      <c r="F2528" s="2">
        <f>(prediction_comparison[[#This Row],[Difference]]/prediction_comparison[[#This Row],[Average]])</f>
        <v>0.76702919290211791</v>
      </c>
    </row>
    <row r="2529" spans="1:6" x14ac:dyDescent="0.45">
      <c r="A2529">
        <v>4057</v>
      </c>
      <c r="B2529" s="1">
        <v>0.32291666666666669</v>
      </c>
      <c r="C2529">
        <v>140.29</v>
      </c>
      <c r="D2529">
        <v>242.68</v>
      </c>
      <c r="E2529">
        <v>102.39</v>
      </c>
      <c r="F2529" s="2">
        <f>(prediction_comparison[[#This Row],[Difference]]/prediction_comparison[[#This Row],[Average]])</f>
        <v>0.72984532040772687</v>
      </c>
    </row>
    <row r="2530" spans="1:6" x14ac:dyDescent="0.45">
      <c r="A2530">
        <v>4057</v>
      </c>
      <c r="B2530" s="1">
        <v>0.33333333333333331</v>
      </c>
      <c r="C2530">
        <v>153.13</v>
      </c>
      <c r="D2530">
        <v>233.42</v>
      </c>
      <c r="E2530">
        <v>80.290000000000006</v>
      </c>
      <c r="F2530" s="2">
        <f>(prediction_comparison[[#This Row],[Difference]]/prediction_comparison[[#This Row],[Average]])</f>
        <v>0.52432573630248813</v>
      </c>
    </row>
    <row r="2531" spans="1:6" x14ac:dyDescent="0.45">
      <c r="A2531">
        <v>4057</v>
      </c>
      <c r="B2531" s="1">
        <v>0.34375</v>
      </c>
      <c r="C2531">
        <v>156.51</v>
      </c>
      <c r="D2531">
        <v>234.24</v>
      </c>
      <c r="E2531">
        <v>77.73</v>
      </c>
      <c r="F2531" s="2">
        <f>(prediction_comparison[[#This Row],[Difference]]/prediction_comparison[[#This Row],[Average]])</f>
        <v>0.49664558175196477</v>
      </c>
    </row>
    <row r="2532" spans="1:6" x14ac:dyDescent="0.45">
      <c r="A2532">
        <v>4057</v>
      </c>
      <c r="B2532" s="1">
        <v>0.35416666666666669</v>
      </c>
      <c r="C2532">
        <v>161.49</v>
      </c>
      <c r="D2532">
        <v>205.25</v>
      </c>
      <c r="E2532">
        <v>43.76</v>
      </c>
      <c r="F2532" s="2">
        <f>(prediction_comparison[[#This Row],[Difference]]/prediction_comparison[[#This Row],[Average]])</f>
        <v>0.27097653105455444</v>
      </c>
    </row>
    <row r="2533" spans="1:6" x14ac:dyDescent="0.45">
      <c r="A2533">
        <v>4057</v>
      </c>
      <c r="B2533" s="1">
        <v>0.36458333333333331</v>
      </c>
      <c r="C2533">
        <v>163.15</v>
      </c>
      <c r="D2533">
        <v>212.11</v>
      </c>
      <c r="E2533">
        <v>48.96</v>
      </c>
      <c r="F2533" s="2">
        <f>(prediction_comparison[[#This Row],[Difference]]/prediction_comparison[[#This Row],[Average]])</f>
        <v>0.30009193993257738</v>
      </c>
    </row>
    <row r="2534" spans="1:6" x14ac:dyDescent="0.45">
      <c r="A2534">
        <v>4057</v>
      </c>
      <c r="B2534" s="1">
        <v>0.375</v>
      </c>
      <c r="C2534">
        <v>128.77000000000001</v>
      </c>
      <c r="D2534">
        <v>175.27</v>
      </c>
      <c r="E2534">
        <v>46.5</v>
      </c>
      <c r="F2534" s="2">
        <f>(prediction_comparison[[#This Row],[Difference]]/prediction_comparison[[#This Row],[Average]])</f>
        <v>0.36110895394890113</v>
      </c>
    </row>
    <row r="2535" spans="1:6" x14ac:dyDescent="0.45">
      <c r="A2535">
        <v>4057</v>
      </c>
      <c r="B2535" s="1">
        <v>0.38541666666666669</v>
      </c>
      <c r="C2535">
        <v>122</v>
      </c>
      <c r="D2535">
        <v>139.24</v>
      </c>
      <c r="E2535">
        <v>17.239999999999998</v>
      </c>
      <c r="F2535" s="2">
        <f>(prediction_comparison[[#This Row],[Difference]]/prediction_comparison[[#This Row],[Average]])</f>
        <v>0.14131147540983605</v>
      </c>
    </row>
    <row r="2536" spans="1:6" x14ac:dyDescent="0.45">
      <c r="A2536">
        <v>4057</v>
      </c>
      <c r="B2536" s="1">
        <v>0.39583333333333331</v>
      </c>
      <c r="C2536">
        <v>111.16</v>
      </c>
      <c r="D2536">
        <v>129.41999999999999</v>
      </c>
      <c r="E2536">
        <v>18.260000000000002</v>
      </c>
      <c r="F2536" s="2">
        <f>(prediction_comparison[[#This Row],[Difference]]/prediction_comparison[[#This Row],[Average]])</f>
        <v>0.16426772220223104</v>
      </c>
    </row>
    <row r="2537" spans="1:6" x14ac:dyDescent="0.45">
      <c r="A2537">
        <v>4057</v>
      </c>
      <c r="B2537" s="1">
        <v>0.40625</v>
      </c>
      <c r="C2537">
        <v>106.3</v>
      </c>
      <c r="D2537">
        <v>118.74</v>
      </c>
      <c r="E2537">
        <v>12.44</v>
      </c>
      <c r="F2537" s="2">
        <f>(prediction_comparison[[#This Row],[Difference]]/prediction_comparison[[#This Row],[Average]])</f>
        <v>0.11702728127939793</v>
      </c>
    </row>
    <row r="2538" spans="1:6" x14ac:dyDescent="0.45">
      <c r="A2538">
        <v>4057</v>
      </c>
      <c r="B2538" s="1">
        <v>0.41666666666666669</v>
      </c>
      <c r="C2538">
        <v>108.84</v>
      </c>
      <c r="D2538">
        <v>110.83</v>
      </c>
      <c r="E2538">
        <v>1.99</v>
      </c>
      <c r="F2538" s="2">
        <f>(prediction_comparison[[#This Row],[Difference]]/prediction_comparison[[#This Row],[Average]])</f>
        <v>1.8283719220874677E-2</v>
      </c>
    </row>
    <row r="2539" spans="1:6" x14ac:dyDescent="0.45">
      <c r="A2539">
        <v>4057</v>
      </c>
      <c r="B2539" s="1">
        <v>0.42708333333333331</v>
      </c>
      <c r="C2539">
        <v>112.24</v>
      </c>
      <c r="D2539">
        <v>117.14</v>
      </c>
      <c r="E2539">
        <v>4.9000000000000004</v>
      </c>
      <c r="F2539" s="2">
        <f>(prediction_comparison[[#This Row],[Difference]]/prediction_comparison[[#This Row],[Average]])</f>
        <v>4.3656450463292952E-2</v>
      </c>
    </row>
    <row r="2540" spans="1:6" x14ac:dyDescent="0.45">
      <c r="A2540">
        <v>4057</v>
      </c>
      <c r="B2540" s="1">
        <v>0.4375</v>
      </c>
      <c r="C2540">
        <v>110.27</v>
      </c>
      <c r="D2540">
        <v>95.51</v>
      </c>
      <c r="E2540">
        <v>-14.76</v>
      </c>
      <c r="F2540" s="2">
        <f>(prediction_comparison[[#This Row],[Difference]]/prediction_comparison[[#This Row],[Average]])</f>
        <v>-0.13385326924820895</v>
      </c>
    </row>
    <row r="2541" spans="1:6" x14ac:dyDescent="0.45">
      <c r="A2541">
        <v>4057</v>
      </c>
      <c r="B2541" s="1">
        <v>0.44791666666666669</v>
      </c>
      <c r="C2541">
        <v>112.33</v>
      </c>
      <c r="D2541">
        <v>119.17</v>
      </c>
      <c r="E2541">
        <v>6.84</v>
      </c>
      <c r="F2541" s="2">
        <f>(prediction_comparison[[#This Row],[Difference]]/prediction_comparison[[#This Row],[Average]])</f>
        <v>6.0892014599839756E-2</v>
      </c>
    </row>
    <row r="2542" spans="1:6" x14ac:dyDescent="0.45">
      <c r="A2542">
        <v>4057</v>
      </c>
      <c r="B2542" s="1">
        <v>0.45833333333333331</v>
      </c>
      <c r="C2542">
        <v>107.49</v>
      </c>
      <c r="D2542">
        <v>95.91</v>
      </c>
      <c r="E2542">
        <v>-11.58</v>
      </c>
      <c r="F2542" s="2">
        <f>(prediction_comparison[[#This Row],[Difference]]/prediction_comparison[[#This Row],[Average]])</f>
        <v>-0.10773095171643875</v>
      </c>
    </row>
    <row r="2543" spans="1:6" x14ac:dyDescent="0.45">
      <c r="A2543">
        <v>4057</v>
      </c>
      <c r="B2543" s="1">
        <v>0.46875</v>
      </c>
      <c r="C2543">
        <v>111.68</v>
      </c>
      <c r="D2543">
        <v>103.2</v>
      </c>
      <c r="E2543">
        <v>-8.48</v>
      </c>
      <c r="F2543" s="2">
        <f>(prediction_comparison[[#This Row],[Difference]]/prediction_comparison[[#This Row],[Average]])</f>
        <v>-7.5931232091690545E-2</v>
      </c>
    </row>
    <row r="2544" spans="1:6" x14ac:dyDescent="0.45">
      <c r="A2544">
        <v>4057</v>
      </c>
      <c r="B2544" s="1">
        <v>0.47916666666666669</v>
      </c>
      <c r="C2544">
        <v>112.63</v>
      </c>
      <c r="D2544">
        <v>99.87</v>
      </c>
      <c r="E2544">
        <v>-12.76</v>
      </c>
      <c r="F2544" s="2">
        <f>(prediction_comparison[[#This Row],[Difference]]/prediction_comparison[[#This Row],[Average]])</f>
        <v>-0.11329130782207228</v>
      </c>
    </row>
    <row r="2545" spans="1:6" x14ac:dyDescent="0.45">
      <c r="A2545">
        <v>4057</v>
      </c>
      <c r="B2545" s="1">
        <v>0.48958333333333331</v>
      </c>
      <c r="C2545">
        <v>114.59</v>
      </c>
      <c r="D2545">
        <v>114.88</v>
      </c>
      <c r="E2545">
        <v>0.28999999999999998</v>
      </c>
      <c r="F2545" s="2">
        <f>(prediction_comparison[[#This Row],[Difference]]/prediction_comparison[[#This Row],[Average]])</f>
        <v>2.5307618465834712E-3</v>
      </c>
    </row>
    <row r="2546" spans="1:6" x14ac:dyDescent="0.45">
      <c r="A2546">
        <v>4057</v>
      </c>
      <c r="B2546" s="1">
        <v>0.5</v>
      </c>
      <c r="C2546">
        <v>120.22</v>
      </c>
      <c r="D2546">
        <v>96.05</v>
      </c>
      <c r="E2546">
        <v>-24.17</v>
      </c>
      <c r="F2546" s="2">
        <f>(prediction_comparison[[#This Row],[Difference]]/prediction_comparison[[#This Row],[Average]])</f>
        <v>-0.2010480785227084</v>
      </c>
    </row>
    <row r="2547" spans="1:6" x14ac:dyDescent="0.45">
      <c r="A2547">
        <v>4057</v>
      </c>
      <c r="B2547" s="1">
        <v>0.51041666666666663</v>
      </c>
      <c r="C2547">
        <v>118.43</v>
      </c>
      <c r="D2547">
        <v>99.47</v>
      </c>
      <c r="E2547">
        <v>-18.96</v>
      </c>
      <c r="F2547" s="2">
        <f>(prediction_comparison[[#This Row],[Difference]]/prediction_comparison[[#This Row],[Average]])</f>
        <v>-0.16009457063244109</v>
      </c>
    </row>
    <row r="2548" spans="1:6" x14ac:dyDescent="0.45">
      <c r="A2548">
        <v>4057</v>
      </c>
      <c r="B2548" s="1">
        <v>0.52083333333333337</v>
      </c>
      <c r="C2548">
        <v>115.61</v>
      </c>
      <c r="D2548">
        <v>101.03</v>
      </c>
      <c r="E2548">
        <v>-14.58</v>
      </c>
      <c r="F2548" s="2">
        <f>(prediction_comparison[[#This Row],[Difference]]/prediction_comparison[[#This Row],[Average]])</f>
        <v>-0.12611365798806332</v>
      </c>
    </row>
    <row r="2549" spans="1:6" x14ac:dyDescent="0.45">
      <c r="A2549">
        <v>4057</v>
      </c>
      <c r="B2549" s="1">
        <v>0.53125</v>
      </c>
      <c r="C2549">
        <v>115.08</v>
      </c>
      <c r="D2549">
        <v>101.38</v>
      </c>
      <c r="E2549">
        <v>-13.7</v>
      </c>
      <c r="F2549" s="2">
        <f>(prediction_comparison[[#This Row],[Difference]]/prediction_comparison[[#This Row],[Average]])</f>
        <v>-0.11904761904761904</v>
      </c>
    </row>
    <row r="2550" spans="1:6" x14ac:dyDescent="0.45">
      <c r="A2550">
        <v>4057</v>
      </c>
      <c r="B2550" s="1">
        <v>0.54166666666666663</v>
      </c>
      <c r="C2550">
        <v>109.05</v>
      </c>
      <c r="D2550">
        <v>95.46</v>
      </c>
      <c r="E2550">
        <v>-13.59</v>
      </c>
      <c r="F2550" s="2">
        <f>(prediction_comparison[[#This Row],[Difference]]/prediction_comparison[[#This Row],[Average]])</f>
        <v>-0.12462173314993123</v>
      </c>
    </row>
    <row r="2551" spans="1:6" x14ac:dyDescent="0.45">
      <c r="A2551">
        <v>4057</v>
      </c>
      <c r="B2551" s="1">
        <v>0.55208333333333337</v>
      </c>
      <c r="C2551">
        <v>111.48</v>
      </c>
      <c r="D2551">
        <v>97.19</v>
      </c>
      <c r="E2551">
        <v>-14.29</v>
      </c>
      <c r="F2551" s="2">
        <f>(prediction_comparison[[#This Row],[Difference]]/prediction_comparison[[#This Row],[Average]])</f>
        <v>-0.12818442770003588</v>
      </c>
    </row>
    <row r="2552" spans="1:6" x14ac:dyDescent="0.45">
      <c r="A2552">
        <v>4057</v>
      </c>
      <c r="B2552" s="1">
        <v>0.5625</v>
      </c>
      <c r="C2552">
        <v>109.67</v>
      </c>
      <c r="D2552">
        <v>87.72</v>
      </c>
      <c r="E2552">
        <v>-21.95</v>
      </c>
      <c r="F2552" s="2">
        <f>(prediction_comparison[[#This Row],[Difference]]/prediction_comparison[[#This Row],[Average]])</f>
        <v>-0.2001458922221209</v>
      </c>
    </row>
    <row r="2553" spans="1:6" x14ac:dyDescent="0.45">
      <c r="A2553">
        <v>4057</v>
      </c>
      <c r="B2553" s="1">
        <v>0.57291666666666663</v>
      </c>
      <c r="C2553">
        <v>109.1</v>
      </c>
      <c r="D2553">
        <v>99.73</v>
      </c>
      <c r="E2553">
        <v>-9.3699999999999992</v>
      </c>
      <c r="F2553" s="2">
        <f>(prediction_comparison[[#This Row],[Difference]]/prediction_comparison[[#This Row],[Average]])</f>
        <v>-8.5884509624197983E-2</v>
      </c>
    </row>
    <row r="2554" spans="1:6" x14ac:dyDescent="0.45">
      <c r="A2554">
        <v>4057</v>
      </c>
      <c r="B2554" s="1">
        <v>0.58333333333333337</v>
      </c>
      <c r="C2554">
        <v>110.26</v>
      </c>
      <c r="D2554">
        <v>103.09</v>
      </c>
      <c r="E2554">
        <v>-7.17</v>
      </c>
      <c r="F2554" s="2">
        <f>(prediction_comparison[[#This Row],[Difference]]/prediction_comparison[[#This Row],[Average]])</f>
        <v>-6.5028115363685829E-2</v>
      </c>
    </row>
    <row r="2555" spans="1:6" x14ac:dyDescent="0.45">
      <c r="A2555">
        <v>4057</v>
      </c>
      <c r="B2555" s="1">
        <v>0.59375</v>
      </c>
      <c r="C2555">
        <v>116.84</v>
      </c>
      <c r="D2555">
        <v>107.75</v>
      </c>
      <c r="E2555">
        <v>-9.09</v>
      </c>
      <c r="F2555" s="2">
        <f>(prediction_comparison[[#This Row],[Difference]]/prediction_comparison[[#This Row],[Average]])</f>
        <v>-7.779869907565902E-2</v>
      </c>
    </row>
    <row r="2556" spans="1:6" x14ac:dyDescent="0.45">
      <c r="A2556">
        <v>4057</v>
      </c>
      <c r="B2556" s="1">
        <v>0.60416666666666663</v>
      </c>
      <c r="C2556">
        <v>114.83</v>
      </c>
      <c r="D2556">
        <v>110.48</v>
      </c>
      <c r="E2556">
        <v>-4.3499999999999996</v>
      </c>
      <c r="F2556" s="2">
        <f>(prediction_comparison[[#This Row],[Difference]]/prediction_comparison[[#This Row],[Average]])</f>
        <v>-3.7882086562744922E-2</v>
      </c>
    </row>
    <row r="2557" spans="1:6" x14ac:dyDescent="0.45">
      <c r="A2557">
        <v>4057</v>
      </c>
      <c r="B2557" s="1">
        <v>0.61458333333333337</v>
      </c>
      <c r="C2557">
        <v>121.43</v>
      </c>
      <c r="D2557">
        <v>120.43</v>
      </c>
      <c r="E2557">
        <v>-1</v>
      </c>
      <c r="F2557" s="2">
        <f>(prediction_comparison[[#This Row],[Difference]]/prediction_comparison[[#This Row],[Average]])</f>
        <v>-8.2351972329737285E-3</v>
      </c>
    </row>
    <row r="2558" spans="1:6" x14ac:dyDescent="0.45">
      <c r="A2558">
        <v>4057</v>
      </c>
      <c r="B2558" s="1">
        <v>0.625</v>
      </c>
      <c r="C2558">
        <v>134.1</v>
      </c>
      <c r="D2558">
        <v>132.34</v>
      </c>
      <c r="E2558">
        <v>-1.76</v>
      </c>
      <c r="F2558" s="2">
        <f>(prediction_comparison[[#This Row],[Difference]]/prediction_comparison[[#This Row],[Average]])</f>
        <v>-1.3124533929903058E-2</v>
      </c>
    </row>
    <row r="2559" spans="1:6" x14ac:dyDescent="0.45">
      <c r="A2559">
        <v>4057</v>
      </c>
      <c r="B2559" s="1">
        <v>0.63541666666666663</v>
      </c>
      <c r="C2559">
        <v>144.54</v>
      </c>
      <c r="D2559">
        <v>147.97</v>
      </c>
      <c r="E2559">
        <v>3.43</v>
      </c>
      <c r="F2559" s="2">
        <f>(prediction_comparison[[#This Row],[Difference]]/prediction_comparison[[#This Row],[Average]])</f>
        <v>2.3730455237304555E-2</v>
      </c>
    </row>
    <row r="2560" spans="1:6" x14ac:dyDescent="0.45">
      <c r="A2560">
        <v>4057</v>
      </c>
      <c r="B2560" s="1">
        <v>0.64583333333333337</v>
      </c>
      <c r="C2560">
        <v>157.07</v>
      </c>
      <c r="D2560">
        <v>160.66</v>
      </c>
      <c r="E2560">
        <v>3.59</v>
      </c>
      <c r="F2560" s="2">
        <f>(prediction_comparison[[#This Row],[Difference]]/prediction_comparison[[#This Row],[Average]])</f>
        <v>2.2856051442032215E-2</v>
      </c>
    </row>
    <row r="2561" spans="1:6" x14ac:dyDescent="0.45">
      <c r="A2561">
        <v>4057</v>
      </c>
      <c r="B2561" s="1">
        <v>0.65625</v>
      </c>
      <c r="C2561">
        <v>162.36000000000001</v>
      </c>
      <c r="D2561">
        <v>143.22</v>
      </c>
      <c r="E2561">
        <v>-19.14</v>
      </c>
      <c r="F2561" s="2">
        <f>(prediction_comparison[[#This Row],[Difference]]/prediction_comparison[[#This Row],[Average]])</f>
        <v>-0.11788617886178861</v>
      </c>
    </row>
    <row r="2562" spans="1:6" x14ac:dyDescent="0.45">
      <c r="A2562">
        <v>4057</v>
      </c>
      <c r="B2562" s="1">
        <v>0.66666666666666663</v>
      </c>
      <c r="C2562">
        <v>149.43</v>
      </c>
      <c r="D2562">
        <v>130.88999999999999</v>
      </c>
      <c r="E2562">
        <v>-18.54</v>
      </c>
      <c r="F2562" s="2">
        <f>(prediction_comparison[[#This Row],[Difference]]/prediction_comparison[[#This Row],[Average]])</f>
        <v>-0.12407147159204977</v>
      </c>
    </row>
    <row r="2563" spans="1:6" x14ac:dyDescent="0.45">
      <c r="A2563">
        <v>4057</v>
      </c>
      <c r="B2563" s="1">
        <v>0.67708333333333337</v>
      </c>
      <c r="C2563">
        <v>144.65</v>
      </c>
      <c r="D2563">
        <v>133.76</v>
      </c>
      <c r="E2563">
        <v>-10.89</v>
      </c>
      <c r="F2563" s="2">
        <f>(prediction_comparison[[#This Row],[Difference]]/prediction_comparison[[#This Row],[Average]])</f>
        <v>-7.5285171102661599E-2</v>
      </c>
    </row>
    <row r="2564" spans="1:6" x14ac:dyDescent="0.45">
      <c r="A2564">
        <v>4057</v>
      </c>
      <c r="B2564" s="1">
        <v>0.6875</v>
      </c>
      <c r="C2564">
        <v>144.71</v>
      </c>
      <c r="D2564">
        <v>120.33</v>
      </c>
      <c r="E2564">
        <v>-24.38</v>
      </c>
      <c r="F2564" s="2">
        <f>(prediction_comparison[[#This Row],[Difference]]/prediction_comparison[[#This Row],[Average]])</f>
        <v>-0.16847488079607489</v>
      </c>
    </row>
    <row r="2565" spans="1:6" x14ac:dyDescent="0.45">
      <c r="A2565">
        <v>4057</v>
      </c>
      <c r="B2565" s="1">
        <v>0.69791666666666663</v>
      </c>
      <c r="C2565">
        <v>148.94999999999999</v>
      </c>
      <c r="D2565">
        <v>130.69999999999999</v>
      </c>
      <c r="E2565">
        <v>-18.25</v>
      </c>
      <c r="F2565" s="2">
        <f>(prediction_comparison[[#This Row],[Difference]]/prediction_comparison[[#This Row],[Average]])</f>
        <v>-0.12252433702584761</v>
      </c>
    </row>
    <row r="2566" spans="1:6" x14ac:dyDescent="0.45">
      <c r="A2566">
        <v>4057</v>
      </c>
      <c r="B2566" s="1">
        <v>0.70833333333333337</v>
      </c>
      <c r="C2566">
        <v>159.52000000000001</v>
      </c>
      <c r="D2566">
        <v>135.76</v>
      </c>
      <c r="E2566">
        <v>-23.76</v>
      </c>
      <c r="F2566" s="2">
        <f>(prediction_comparison[[#This Row],[Difference]]/prediction_comparison[[#This Row],[Average]])</f>
        <v>-0.14894684052156471</v>
      </c>
    </row>
    <row r="2567" spans="1:6" x14ac:dyDescent="0.45">
      <c r="A2567">
        <v>4057</v>
      </c>
      <c r="B2567" s="1">
        <v>0.71875</v>
      </c>
      <c r="C2567">
        <v>157.5</v>
      </c>
      <c r="D2567">
        <v>122.83</v>
      </c>
      <c r="E2567">
        <v>-34.67</v>
      </c>
      <c r="F2567" s="2">
        <f>(prediction_comparison[[#This Row],[Difference]]/prediction_comparison[[#This Row],[Average]])</f>
        <v>-0.22012698412698414</v>
      </c>
    </row>
    <row r="2568" spans="1:6" x14ac:dyDescent="0.45">
      <c r="A2568">
        <v>4057</v>
      </c>
      <c r="B2568" s="1">
        <v>0.72916666666666663</v>
      </c>
      <c r="C2568">
        <v>160.31</v>
      </c>
      <c r="D2568">
        <v>120.97</v>
      </c>
      <c r="E2568">
        <v>-39.340000000000003</v>
      </c>
      <c r="F2568" s="2">
        <f>(prediction_comparison[[#This Row],[Difference]]/prediction_comparison[[#This Row],[Average]])</f>
        <v>-0.24539953839436093</v>
      </c>
    </row>
    <row r="2569" spans="1:6" x14ac:dyDescent="0.45">
      <c r="A2569">
        <v>4057</v>
      </c>
      <c r="B2569" s="1">
        <v>0.73958333333333337</v>
      </c>
      <c r="C2569">
        <v>155.16999999999999</v>
      </c>
      <c r="D2569">
        <v>111.59</v>
      </c>
      <c r="E2569">
        <v>-43.58</v>
      </c>
      <c r="F2569" s="2">
        <f>(prediction_comparison[[#This Row],[Difference]]/prediction_comparison[[#This Row],[Average]])</f>
        <v>-0.28085325771734226</v>
      </c>
    </row>
    <row r="2570" spans="1:6" x14ac:dyDescent="0.45">
      <c r="A2570">
        <v>4057</v>
      </c>
      <c r="B2570" s="1">
        <v>0.75</v>
      </c>
      <c r="C2570">
        <v>162.91</v>
      </c>
      <c r="D2570">
        <v>152.31</v>
      </c>
      <c r="E2570">
        <v>-10.6</v>
      </c>
      <c r="F2570" s="2">
        <f>(prediction_comparison[[#This Row],[Difference]]/prediction_comparison[[#This Row],[Average]])</f>
        <v>-6.5066601190841566E-2</v>
      </c>
    </row>
    <row r="2571" spans="1:6" x14ac:dyDescent="0.45">
      <c r="A2571">
        <v>4057</v>
      </c>
      <c r="B2571" s="1">
        <v>0.76041666666666663</v>
      </c>
      <c r="C2571">
        <v>145.63999999999999</v>
      </c>
      <c r="D2571">
        <v>118.99</v>
      </c>
      <c r="E2571">
        <v>-26.65</v>
      </c>
      <c r="F2571" s="2">
        <f>(prediction_comparison[[#This Row],[Difference]]/prediction_comparison[[#This Row],[Average]])</f>
        <v>-0.1829854435594617</v>
      </c>
    </row>
    <row r="2572" spans="1:6" x14ac:dyDescent="0.45">
      <c r="A2572">
        <v>4057</v>
      </c>
      <c r="B2572" s="1">
        <v>0.77083333333333337</v>
      </c>
      <c r="C2572">
        <v>132.6</v>
      </c>
      <c r="D2572">
        <v>116.03</v>
      </c>
      <c r="E2572">
        <v>-16.57</v>
      </c>
      <c r="F2572" s="2">
        <f>(prediction_comparison[[#This Row],[Difference]]/prediction_comparison[[#This Row],[Average]])</f>
        <v>-0.12496229260935145</v>
      </c>
    </row>
    <row r="2573" spans="1:6" x14ac:dyDescent="0.45">
      <c r="A2573">
        <v>4057</v>
      </c>
      <c r="B2573" s="1">
        <v>0.78125</v>
      </c>
      <c r="C2573">
        <v>122.11</v>
      </c>
      <c r="D2573">
        <v>106.83</v>
      </c>
      <c r="E2573">
        <v>-15.28</v>
      </c>
      <c r="F2573" s="2">
        <f>(prediction_comparison[[#This Row],[Difference]]/prediction_comparison[[#This Row],[Average]])</f>
        <v>-0.12513307673409221</v>
      </c>
    </row>
    <row r="2574" spans="1:6" x14ac:dyDescent="0.45">
      <c r="A2574">
        <v>4057</v>
      </c>
      <c r="B2574" s="1">
        <v>0.79166666666666663</v>
      </c>
      <c r="C2574">
        <v>116.36</v>
      </c>
      <c r="D2574">
        <v>117.69</v>
      </c>
      <c r="E2574">
        <v>1.33</v>
      </c>
      <c r="F2574" s="2">
        <f>(prediction_comparison[[#This Row],[Difference]]/prediction_comparison[[#This Row],[Average]])</f>
        <v>1.1430044688896529E-2</v>
      </c>
    </row>
    <row r="2575" spans="1:6" x14ac:dyDescent="0.45">
      <c r="A2575">
        <v>4057</v>
      </c>
      <c r="B2575" s="1">
        <v>0.80208333333333337</v>
      </c>
      <c r="C2575">
        <v>98.57</v>
      </c>
      <c r="D2575">
        <v>95.42</v>
      </c>
      <c r="E2575">
        <v>-3.15</v>
      </c>
      <c r="F2575" s="2">
        <f>(prediction_comparison[[#This Row],[Difference]]/prediction_comparison[[#This Row],[Average]])</f>
        <v>-3.1956984883838899E-2</v>
      </c>
    </row>
    <row r="2576" spans="1:6" x14ac:dyDescent="0.45">
      <c r="A2576">
        <v>4057</v>
      </c>
      <c r="B2576" s="1">
        <v>0.8125</v>
      </c>
      <c r="C2576">
        <v>83.84</v>
      </c>
      <c r="D2576">
        <v>85.11</v>
      </c>
      <c r="E2576">
        <v>1.27</v>
      </c>
      <c r="F2576" s="2">
        <f>(prediction_comparison[[#This Row],[Difference]]/prediction_comparison[[#This Row],[Average]])</f>
        <v>1.5147900763358778E-2</v>
      </c>
    </row>
    <row r="2577" spans="1:6" x14ac:dyDescent="0.45">
      <c r="A2577">
        <v>4057</v>
      </c>
      <c r="B2577" s="1">
        <v>0.82291666666666663</v>
      </c>
      <c r="C2577">
        <v>77.48</v>
      </c>
      <c r="D2577">
        <v>78.599999999999994</v>
      </c>
      <c r="E2577">
        <v>1.1200000000000001</v>
      </c>
      <c r="F2577" s="2">
        <f>(prediction_comparison[[#This Row],[Difference]]/prediction_comparison[[#This Row],[Average]])</f>
        <v>1.4455343314403717E-2</v>
      </c>
    </row>
    <row r="2578" spans="1:6" x14ac:dyDescent="0.45">
      <c r="A2578">
        <v>4057</v>
      </c>
      <c r="B2578" s="1">
        <v>0.83333333333333337</v>
      </c>
      <c r="C2578">
        <v>72.75</v>
      </c>
      <c r="D2578">
        <v>69.42</v>
      </c>
      <c r="E2578">
        <v>-3.33</v>
      </c>
      <c r="F2578" s="2">
        <f>(prediction_comparison[[#This Row],[Difference]]/prediction_comparison[[#This Row],[Average]])</f>
        <v>-4.5773195876288662E-2</v>
      </c>
    </row>
    <row r="2579" spans="1:6" x14ac:dyDescent="0.45">
      <c r="A2579">
        <v>4057</v>
      </c>
      <c r="B2579" s="1">
        <v>0.84375</v>
      </c>
      <c r="C2579">
        <v>65.09</v>
      </c>
      <c r="D2579">
        <v>61.1</v>
      </c>
      <c r="E2579">
        <v>-3.99</v>
      </c>
      <c r="F2579" s="2">
        <f>(prediction_comparison[[#This Row],[Difference]]/prediction_comparison[[#This Row],[Average]])</f>
        <v>-6.1299738823167922E-2</v>
      </c>
    </row>
    <row r="2580" spans="1:6" x14ac:dyDescent="0.45">
      <c r="A2580">
        <v>4057</v>
      </c>
      <c r="B2580" s="1">
        <v>0.85416666666666663</v>
      </c>
      <c r="C2580">
        <v>61.47</v>
      </c>
      <c r="D2580">
        <v>69.739999999999995</v>
      </c>
      <c r="E2580">
        <v>8.27</v>
      </c>
      <c r="F2580" s="2">
        <f>(prediction_comparison[[#This Row],[Difference]]/prediction_comparison[[#This Row],[Average]])</f>
        <v>0.13453717260452253</v>
      </c>
    </row>
    <row r="2581" spans="1:6" x14ac:dyDescent="0.45">
      <c r="A2581">
        <v>4057</v>
      </c>
      <c r="B2581" s="1">
        <v>0.86458333333333337</v>
      </c>
      <c r="C2581">
        <v>59.84</v>
      </c>
      <c r="D2581">
        <v>64.150000000000006</v>
      </c>
      <c r="E2581">
        <v>4.3099999999999996</v>
      </c>
      <c r="F2581" s="2">
        <f>(prediction_comparison[[#This Row],[Difference]]/prediction_comparison[[#This Row],[Average]])</f>
        <v>7.2025401069518699E-2</v>
      </c>
    </row>
    <row r="2582" spans="1:6" x14ac:dyDescent="0.45">
      <c r="A2582">
        <v>4057</v>
      </c>
      <c r="B2582" s="1">
        <v>0.875</v>
      </c>
      <c r="C2582">
        <v>61.8</v>
      </c>
      <c r="D2582">
        <v>63.47</v>
      </c>
      <c r="E2582">
        <v>1.67</v>
      </c>
      <c r="F2582" s="2">
        <f>(prediction_comparison[[#This Row],[Difference]]/prediction_comparison[[#This Row],[Average]])</f>
        <v>2.702265372168285E-2</v>
      </c>
    </row>
    <row r="2583" spans="1:6" x14ac:dyDescent="0.45">
      <c r="A2583">
        <v>4057</v>
      </c>
      <c r="B2583" s="1">
        <v>0.88541666666666663</v>
      </c>
      <c r="C2583">
        <v>56.05</v>
      </c>
      <c r="D2583">
        <v>53.58</v>
      </c>
      <c r="E2583">
        <v>-2.4700000000000002</v>
      </c>
      <c r="F2583" s="2">
        <f>(prediction_comparison[[#This Row],[Difference]]/prediction_comparison[[#This Row],[Average]])</f>
        <v>-4.4067796610169498E-2</v>
      </c>
    </row>
    <row r="2584" spans="1:6" x14ac:dyDescent="0.45">
      <c r="A2584">
        <v>4057</v>
      </c>
      <c r="B2584" s="1">
        <v>0.89583333333333337</v>
      </c>
      <c r="C2584">
        <v>50.19</v>
      </c>
      <c r="D2584">
        <v>44.96</v>
      </c>
      <c r="E2584">
        <v>-5.23</v>
      </c>
      <c r="F2584" s="2">
        <f>(prediction_comparison[[#This Row],[Difference]]/prediction_comparison[[#This Row],[Average]])</f>
        <v>-0.10420402470611677</v>
      </c>
    </row>
    <row r="2585" spans="1:6" x14ac:dyDescent="0.45">
      <c r="A2585">
        <v>4057</v>
      </c>
      <c r="B2585" s="1">
        <v>0.90625</v>
      </c>
      <c r="C2585">
        <v>48.2</v>
      </c>
      <c r="D2585">
        <v>43.19</v>
      </c>
      <c r="E2585">
        <v>-5.01</v>
      </c>
      <c r="F2585" s="2">
        <f>(prediction_comparison[[#This Row],[Difference]]/prediction_comparison[[#This Row],[Average]])</f>
        <v>-0.10394190871369294</v>
      </c>
    </row>
    <row r="2586" spans="1:6" x14ac:dyDescent="0.45">
      <c r="A2586">
        <v>4057</v>
      </c>
      <c r="B2586" s="1">
        <v>0.91666666666666663</v>
      </c>
      <c r="C2586">
        <v>46.27</v>
      </c>
      <c r="D2586">
        <v>45.8</v>
      </c>
      <c r="E2586">
        <v>-0.47</v>
      </c>
      <c r="F2586" s="2">
        <f>(prediction_comparison[[#This Row],[Difference]]/prediction_comparison[[#This Row],[Average]])</f>
        <v>-1.0157769613140263E-2</v>
      </c>
    </row>
    <row r="2587" spans="1:6" x14ac:dyDescent="0.45">
      <c r="A2587">
        <v>4057</v>
      </c>
      <c r="B2587" s="1">
        <v>0.92708333333333337</v>
      </c>
      <c r="C2587">
        <v>42.03</v>
      </c>
      <c r="D2587">
        <v>28.79</v>
      </c>
      <c r="E2587">
        <v>-13.24</v>
      </c>
      <c r="F2587" s="2">
        <f>(prediction_comparison[[#This Row],[Difference]]/prediction_comparison[[#This Row],[Average]])</f>
        <v>-0.31501308589103022</v>
      </c>
    </row>
    <row r="2588" spans="1:6" x14ac:dyDescent="0.45">
      <c r="A2588">
        <v>4057</v>
      </c>
      <c r="B2588" s="1">
        <v>0.9375</v>
      </c>
      <c r="C2588">
        <v>37.659999999999997</v>
      </c>
      <c r="D2588">
        <v>23.78</v>
      </c>
      <c r="E2588">
        <v>-13.88</v>
      </c>
      <c r="F2588" s="2">
        <f>(prediction_comparison[[#This Row],[Difference]]/prediction_comparison[[#This Row],[Average]])</f>
        <v>-0.36856080722251733</v>
      </c>
    </row>
    <row r="2589" spans="1:6" x14ac:dyDescent="0.45">
      <c r="A2589">
        <v>4057</v>
      </c>
      <c r="B2589" s="1">
        <v>0.94791666666666663</v>
      </c>
      <c r="C2589">
        <v>33.86</v>
      </c>
      <c r="D2589">
        <v>21.88</v>
      </c>
      <c r="E2589">
        <v>-11.98</v>
      </c>
      <c r="F2589" s="2">
        <f>(prediction_comparison[[#This Row],[Difference]]/prediction_comparison[[#This Row],[Average]])</f>
        <v>-0.35380980507974014</v>
      </c>
    </row>
    <row r="2590" spans="1:6" x14ac:dyDescent="0.45">
      <c r="A2590">
        <v>4057</v>
      </c>
      <c r="B2590" s="1">
        <v>0.95833333333333337</v>
      </c>
      <c r="C2590">
        <v>29.44</v>
      </c>
      <c r="D2590">
        <v>17.100000000000001</v>
      </c>
      <c r="E2590">
        <v>-12.34</v>
      </c>
      <c r="F2590" s="2">
        <f>(prediction_comparison[[#This Row],[Difference]]/prediction_comparison[[#This Row],[Average]])</f>
        <v>-0.41915760869565216</v>
      </c>
    </row>
    <row r="2591" spans="1:6" x14ac:dyDescent="0.45">
      <c r="A2591">
        <v>4057</v>
      </c>
      <c r="B2591" s="1">
        <v>0.96875</v>
      </c>
      <c r="C2591">
        <v>25.05</v>
      </c>
      <c r="D2591">
        <v>9.8699999999999992</v>
      </c>
      <c r="E2591">
        <v>-15.18</v>
      </c>
      <c r="F2591" s="2">
        <f>(prediction_comparison[[#This Row],[Difference]]/prediction_comparison[[#This Row],[Average]])</f>
        <v>-0.60598802395209583</v>
      </c>
    </row>
    <row r="2592" spans="1:6" x14ac:dyDescent="0.45">
      <c r="A2592">
        <v>4057</v>
      </c>
      <c r="B2592" s="1">
        <v>0.97916666666666663</v>
      </c>
      <c r="C2592">
        <v>20.55</v>
      </c>
      <c r="D2592">
        <v>12.54</v>
      </c>
      <c r="E2592">
        <v>-8.01</v>
      </c>
      <c r="F2592" s="2">
        <f>(prediction_comparison[[#This Row],[Difference]]/prediction_comparison[[#This Row],[Average]])</f>
        <v>-0.38978102189781022</v>
      </c>
    </row>
    <row r="2593" spans="1:6" x14ac:dyDescent="0.45">
      <c r="A2593">
        <v>4057</v>
      </c>
      <c r="B2593" s="1">
        <v>0.98958333333333337</v>
      </c>
      <c r="C2593">
        <v>18.190000000000001</v>
      </c>
      <c r="D2593">
        <v>3.36</v>
      </c>
      <c r="E2593">
        <v>-14.83</v>
      </c>
      <c r="F2593" s="2">
        <f>(prediction_comparison[[#This Row],[Difference]]/prediction_comparison[[#This Row],[Average]])</f>
        <v>-0.81528312259483227</v>
      </c>
    </row>
    <row r="2594" spans="1:6" x14ac:dyDescent="0.45">
      <c r="A2594">
        <v>4063</v>
      </c>
      <c r="B2594" s="1">
        <v>0</v>
      </c>
      <c r="C2594">
        <v>21.58</v>
      </c>
      <c r="D2594">
        <v>13.57</v>
      </c>
      <c r="E2594">
        <v>-8.01</v>
      </c>
      <c r="F2594" s="2">
        <f>(prediction_comparison[[#This Row],[Difference]]/prediction_comparison[[#This Row],[Average]])</f>
        <v>-0.37117701575532902</v>
      </c>
    </row>
    <row r="2595" spans="1:6" x14ac:dyDescent="0.45">
      <c r="A2595">
        <v>4063</v>
      </c>
      <c r="B2595" s="1">
        <v>1.0416666666666666E-2</v>
      </c>
      <c r="C2595">
        <v>18.350000000000001</v>
      </c>
      <c r="D2595">
        <v>12.48</v>
      </c>
      <c r="E2595">
        <v>-5.87</v>
      </c>
      <c r="F2595" s="2">
        <f>(prediction_comparison[[#This Row],[Difference]]/prediction_comparison[[#This Row],[Average]])</f>
        <v>-0.31989100817438693</v>
      </c>
    </row>
    <row r="2596" spans="1:6" x14ac:dyDescent="0.45">
      <c r="A2596">
        <v>4063</v>
      </c>
      <c r="B2596" s="1">
        <v>2.0833333333333332E-2</v>
      </c>
      <c r="C2596">
        <v>16.23</v>
      </c>
      <c r="D2596">
        <v>5.89</v>
      </c>
      <c r="E2596">
        <v>-10.34</v>
      </c>
      <c r="F2596" s="2">
        <f>(prediction_comparison[[#This Row],[Difference]]/prediction_comparison[[#This Row],[Average]])</f>
        <v>-0.63709180529882925</v>
      </c>
    </row>
    <row r="2597" spans="1:6" x14ac:dyDescent="0.45">
      <c r="A2597">
        <v>4063</v>
      </c>
      <c r="B2597" s="1">
        <v>3.125E-2</v>
      </c>
      <c r="C2597">
        <v>13.6</v>
      </c>
      <c r="D2597">
        <v>10.5</v>
      </c>
      <c r="E2597">
        <v>-3.1</v>
      </c>
      <c r="F2597" s="2">
        <f>(prediction_comparison[[#This Row],[Difference]]/prediction_comparison[[#This Row],[Average]])</f>
        <v>-0.22794117647058826</v>
      </c>
    </row>
    <row r="2598" spans="1:6" x14ac:dyDescent="0.45">
      <c r="A2598">
        <v>4063</v>
      </c>
      <c r="B2598" s="1">
        <v>4.1666666666666664E-2</v>
      </c>
      <c r="C2598">
        <v>11.42</v>
      </c>
      <c r="D2598">
        <v>5.61</v>
      </c>
      <c r="E2598">
        <v>-5.81</v>
      </c>
      <c r="F2598" s="2">
        <f>(prediction_comparison[[#This Row],[Difference]]/prediction_comparison[[#This Row],[Average]])</f>
        <v>-0.50875656742556918</v>
      </c>
    </row>
    <row r="2599" spans="1:6" x14ac:dyDescent="0.45">
      <c r="A2599">
        <v>4063</v>
      </c>
      <c r="B2599" s="1">
        <v>5.2083333333333336E-2</v>
      </c>
      <c r="C2599">
        <v>10.029999999999999</v>
      </c>
      <c r="D2599">
        <v>8.2899999999999991</v>
      </c>
      <c r="E2599">
        <v>-1.74</v>
      </c>
      <c r="F2599" s="2">
        <f>(prediction_comparison[[#This Row],[Difference]]/prediction_comparison[[#This Row],[Average]])</f>
        <v>-0.17347956131605186</v>
      </c>
    </row>
    <row r="2600" spans="1:6" x14ac:dyDescent="0.45">
      <c r="A2600">
        <v>4063</v>
      </c>
      <c r="B2600" s="1">
        <v>6.25E-2</v>
      </c>
      <c r="C2600">
        <v>8.56</v>
      </c>
      <c r="D2600">
        <v>6.33</v>
      </c>
      <c r="E2600">
        <v>-2.23</v>
      </c>
      <c r="F2600" s="2">
        <f>(prediction_comparison[[#This Row],[Difference]]/prediction_comparison[[#This Row],[Average]])</f>
        <v>-0.26051401869158874</v>
      </c>
    </row>
    <row r="2601" spans="1:6" x14ac:dyDescent="0.45">
      <c r="A2601">
        <v>4063</v>
      </c>
      <c r="B2601" s="1">
        <v>7.2916666666666671E-2</v>
      </c>
      <c r="C2601">
        <v>7.52</v>
      </c>
      <c r="D2601">
        <v>9.5399999999999991</v>
      </c>
      <c r="E2601">
        <v>2.02</v>
      </c>
      <c r="F2601" s="2">
        <f>(prediction_comparison[[#This Row],[Difference]]/prediction_comparison[[#This Row],[Average]])</f>
        <v>0.26861702127659576</v>
      </c>
    </row>
    <row r="2602" spans="1:6" x14ac:dyDescent="0.45">
      <c r="A2602">
        <v>4063</v>
      </c>
      <c r="B2602" s="1">
        <v>8.3333333333333329E-2</v>
      </c>
      <c r="C2602">
        <v>6.95</v>
      </c>
      <c r="D2602">
        <v>4.0199999999999996</v>
      </c>
      <c r="E2602">
        <v>-2.93</v>
      </c>
      <c r="F2602" s="2">
        <f>(prediction_comparison[[#This Row],[Difference]]/prediction_comparison[[#This Row],[Average]])</f>
        <v>-0.42158273381294964</v>
      </c>
    </row>
    <row r="2603" spans="1:6" x14ac:dyDescent="0.45">
      <c r="A2603">
        <v>4063</v>
      </c>
      <c r="B2603" s="1">
        <v>9.375E-2</v>
      </c>
      <c r="C2603">
        <v>6.47</v>
      </c>
      <c r="D2603">
        <v>7</v>
      </c>
      <c r="E2603">
        <v>0.53</v>
      </c>
      <c r="F2603" s="2">
        <f>(prediction_comparison[[#This Row],[Difference]]/prediction_comparison[[#This Row],[Average]])</f>
        <v>8.1916537867078837E-2</v>
      </c>
    </row>
    <row r="2604" spans="1:6" x14ac:dyDescent="0.45">
      <c r="A2604">
        <v>4063</v>
      </c>
      <c r="B2604" s="1">
        <v>0.10416666666666667</v>
      </c>
      <c r="C2604">
        <v>6.02</v>
      </c>
      <c r="D2604">
        <v>3.31</v>
      </c>
      <c r="E2604">
        <v>-2.71</v>
      </c>
      <c r="F2604" s="2">
        <f>(prediction_comparison[[#This Row],[Difference]]/prediction_comparison[[#This Row],[Average]])</f>
        <v>-0.45016611295681064</v>
      </c>
    </row>
    <row r="2605" spans="1:6" x14ac:dyDescent="0.45">
      <c r="A2605">
        <v>4063</v>
      </c>
      <c r="B2605" s="1">
        <v>0.11458333333333333</v>
      </c>
      <c r="C2605">
        <v>5.61</v>
      </c>
      <c r="D2605">
        <v>5.53</v>
      </c>
      <c r="E2605">
        <v>-0.08</v>
      </c>
      <c r="F2605" s="2">
        <f>(prediction_comparison[[#This Row],[Difference]]/prediction_comparison[[#This Row],[Average]])</f>
        <v>-1.4260249554367201E-2</v>
      </c>
    </row>
    <row r="2606" spans="1:6" x14ac:dyDescent="0.45">
      <c r="A2606">
        <v>4063</v>
      </c>
      <c r="B2606" s="1">
        <v>0.125</v>
      </c>
      <c r="C2606">
        <v>6.03</v>
      </c>
      <c r="D2606">
        <v>5.83</v>
      </c>
      <c r="E2606">
        <v>-0.2</v>
      </c>
      <c r="F2606" s="2">
        <f>(prediction_comparison[[#This Row],[Difference]]/prediction_comparison[[#This Row],[Average]])</f>
        <v>-3.316749585406302E-2</v>
      </c>
    </row>
    <row r="2607" spans="1:6" x14ac:dyDescent="0.45">
      <c r="A2607">
        <v>4063</v>
      </c>
      <c r="B2607" s="1">
        <v>0.13541666666666666</v>
      </c>
      <c r="C2607">
        <v>5.15</v>
      </c>
      <c r="D2607">
        <v>3.76</v>
      </c>
      <c r="E2607">
        <v>-1.39</v>
      </c>
      <c r="F2607" s="2">
        <f>(prediction_comparison[[#This Row],[Difference]]/prediction_comparison[[#This Row],[Average]])</f>
        <v>-0.26990291262135918</v>
      </c>
    </row>
    <row r="2608" spans="1:6" x14ac:dyDescent="0.45">
      <c r="A2608">
        <v>4063</v>
      </c>
      <c r="B2608" s="1">
        <v>0.14583333333333334</v>
      </c>
      <c r="C2608">
        <v>5.41</v>
      </c>
      <c r="D2608">
        <v>6.74</v>
      </c>
      <c r="E2608">
        <v>1.33</v>
      </c>
      <c r="F2608" s="2">
        <f>(prediction_comparison[[#This Row],[Difference]]/prediction_comparison[[#This Row],[Average]])</f>
        <v>0.24584103512014788</v>
      </c>
    </row>
    <row r="2609" spans="1:6" x14ac:dyDescent="0.45">
      <c r="A2609">
        <v>4063</v>
      </c>
      <c r="B2609" s="1">
        <v>0.15625</v>
      </c>
      <c r="C2609">
        <v>5.81</v>
      </c>
      <c r="D2609">
        <v>9.16</v>
      </c>
      <c r="E2609">
        <v>3.35</v>
      </c>
      <c r="F2609" s="2">
        <f>(prediction_comparison[[#This Row],[Difference]]/prediction_comparison[[#This Row],[Average]])</f>
        <v>0.576592082616179</v>
      </c>
    </row>
    <row r="2610" spans="1:6" x14ac:dyDescent="0.45">
      <c r="A2610">
        <v>4063</v>
      </c>
      <c r="B2610" s="1">
        <v>0.16666666666666666</v>
      </c>
      <c r="C2610">
        <v>5.47</v>
      </c>
      <c r="D2610">
        <v>5.79</v>
      </c>
      <c r="E2610">
        <v>0.32</v>
      </c>
      <c r="F2610" s="2">
        <f>(prediction_comparison[[#This Row],[Difference]]/prediction_comparison[[#This Row],[Average]])</f>
        <v>5.8500914076782456E-2</v>
      </c>
    </row>
    <row r="2611" spans="1:6" x14ac:dyDescent="0.45">
      <c r="A2611">
        <v>4063</v>
      </c>
      <c r="B2611" s="1">
        <v>0.17708333333333334</v>
      </c>
      <c r="C2611">
        <v>6.76</v>
      </c>
      <c r="D2611">
        <v>4.25</v>
      </c>
      <c r="E2611">
        <v>-2.5099999999999998</v>
      </c>
      <c r="F2611" s="2">
        <f>(prediction_comparison[[#This Row],[Difference]]/prediction_comparison[[#This Row],[Average]])</f>
        <v>-0.37130177514792895</v>
      </c>
    </row>
    <row r="2612" spans="1:6" x14ac:dyDescent="0.45">
      <c r="A2612">
        <v>4063</v>
      </c>
      <c r="B2612" s="1">
        <v>0.1875</v>
      </c>
      <c r="C2612">
        <v>6.98</v>
      </c>
      <c r="D2612">
        <v>10.65</v>
      </c>
      <c r="E2612">
        <v>3.67</v>
      </c>
      <c r="F2612" s="2">
        <f>(prediction_comparison[[#This Row],[Difference]]/prediction_comparison[[#This Row],[Average]])</f>
        <v>0.52578796561604579</v>
      </c>
    </row>
    <row r="2613" spans="1:6" x14ac:dyDescent="0.45">
      <c r="A2613">
        <v>4063</v>
      </c>
      <c r="B2613" s="1">
        <v>0.19791666666666666</v>
      </c>
      <c r="C2613">
        <v>8.61</v>
      </c>
      <c r="D2613">
        <v>14.42</v>
      </c>
      <c r="E2613">
        <v>5.81</v>
      </c>
      <c r="F2613" s="2">
        <f>(prediction_comparison[[#This Row],[Difference]]/prediction_comparison[[#This Row],[Average]])</f>
        <v>0.67479674796747968</v>
      </c>
    </row>
    <row r="2614" spans="1:6" x14ac:dyDescent="0.45">
      <c r="A2614">
        <v>4063</v>
      </c>
      <c r="B2614" s="1">
        <v>0.20833333333333334</v>
      </c>
      <c r="C2614">
        <v>9.25</v>
      </c>
      <c r="D2614">
        <v>13.31</v>
      </c>
      <c r="E2614">
        <v>4.0599999999999996</v>
      </c>
      <c r="F2614" s="2">
        <f>(prediction_comparison[[#This Row],[Difference]]/prediction_comparison[[#This Row],[Average]])</f>
        <v>0.43891891891891888</v>
      </c>
    </row>
    <row r="2615" spans="1:6" x14ac:dyDescent="0.45">
      <c r="A2615">
        <v>4063</v>
      </c>
      <c r="B2615" s="1">
        <v>0.21875</v>
      </c>
      <c r="C2615">
        <v>11.3</v>
      </c>
      <c r="D2615">
        <v>9.7200000000000006</v>
      </c>
      <c r="E2615">
        <v>-1.58</v>
      </c>
      <c r="F2615" s="2">
        <f>(prediction_comparison[[#This Row],[Difference]]/prediction_comparison[[#This Row],[Average]])</f>
        <v>-0.13982300884955751</v>
      </c>
    </row>
    <row r="2616" spans="1:6" x14ac:dyDescent="0.45">
      <c r="A2616">
        <v>4063</v>
      </c>
      <c r="B2616" s="1">
        <v>0.22916666666666666</v>
      </c>
      <c r="C2616">
        <v>14.31</v>
      </c>
      <c r="D2616">
        <v>8.67</v>
      </c>
      <c r="E2616">
        <v>-5.64</v>
      </c>
      <c r="F2616" s="2">
        <f>(prediction_comparison[[#This Row],[Difference]]/prediction_comparison[[#This Row],[Average]])</f>
        <v>-0.3941299790356394</v>
      </c>
    </row>
    <row r="2617" spans="1:6" x14ac:dyDescent="0.45">
      <c r="A2617">
        <v>4063</v>
      </c>
      <c r="B2617" s="1">
        <v>0.23958333333333334</v>
      </c>
      <c r="C2617">
        <v>19.77</v>
      </c>
      <c r="D2617">
        <v>18.100000000000001</v>
      </c>
      <c r="E2617">
        <v>-1.67</v>
      </c>
      <c r="F2617" s="2">
        <f>(prediction_comparison[[#This Row],[Difference]]/prediction_comparison[[#This Row],[Average]])</f>
        <v>-8.4471421345472933E-2</v>
      </c>
    </row>
    <row r="2618" spans="1:6" x14ac:dyDescent="0.45">
      <c r="A2618">
        <v>4063</v>
      </c>
      <c r="B2618" s="1">
        <v>0.25</v>
      </c>
      <c r="C2618">
        <v>24.65</v>
      </c>
      <c r="D2618">
        <v>22.4</v>
      </c>
      <c r="E2618">
        <v>-2.25</v>
      </c>
      <c r="F2618" s="2">
        <f>(prediction_comparison[[#This Row],[Difference]]/prediction_comparison[[#This Row],[Average]])</f>
        <v>-9.1277890466531439E-2</v>
      </c>
    </row>
    <row r="2619" spans="1:6" x14ac:dyDescent="0.45">
      <c r="A2619">
        <v>4063</v>
      </c>
      <c r="B2619" s="1">
        <v>0.26041666666666669</v>
      </c>
      <c r="C2619">
        <v>34.94</v>
      </c>
      <c r="D2619">
        <v>27.76</v>
      </c>
      <c r="E2619">
        <v>-7.18</v>
      </c>
      <c r="F2619" s="2">
        <f>(prediction_comparison[[#This Row],[Difference]]/prediction_comparison[[#This Row],[Average]])</f>
        <v>-0.20549513451631368</v>
      </c>
    </row>
    <row r="2620" spans="1:6" x14ac:dyDescent="0.45">
      <c r="A2620">
        <v>4063</v>
      </c>
      <c r="B2620" s="1">
        <v>0.27083333333333331</v>
      </c>
      <c r="C2620">
        <v>51.81</v>
      </c>
      <c r="D2620">
        <v>65.13</v>
      </c>
      <c r="E2620">
        <v>13.32</v>
      </c>
      <c r="F2620" s="2">
        <f>(prediction_comparison[[#This Row],[Difference]]/prediction_comparison[[#This Row],[Average]])</f>
        <v>0.25709322524609146</v>
      </c>
    </row>
    <row r="2621" spans="1:6" x14ac:dyDescent="0.45">
      <c r="A2621">
        <v>4063</v>
      </c>
      <c r="B2621" s="1">
        <v>0.28125</v>
      </c>
      <c r="C2621">
        <v>67.12</v>
      </c>
      <c r="D2621">
        <v>79.180000000000007</v>
      </c>
      <c r="E2621">
        <v>12.06</v>
      </c>
      <c r="F2621" s="2">
        <f>(prediction_comparison[[#This Row],[Difference]]/prediction_comparison[[#This Row],[Average]])</f>
        <v>0.17967818831942789</v>
      </c>
    </row>
    <row r="2622" spans="1:6" x14ac:dyDescent="0.45">
      <c r="A2622">
        <v>4063</v>
      </c>
      <c r="B2622" s="1">
        <v>0.29166666666666669</v>
      </c>
      <c r="C2622">
        <v>83.84</v>
      </c>
      <c r="D2622">
        <v>113.86</v>
      </c>
      <c r="E2622">
        <v>30.02</v>
      </c>
      <c r="F2622" s="2">
        <f>(prediction_comparison[[#This Row],[Difference]]/prediction_comparison[[#This Row],[Average]])</f>
        <v>0.35806297709923662</v>
      </c>
    </row>
    <row r="2623" spans="1:6" x14ac:dyDescent="0.45">
      <c r="A2623">
        <v>4063</v>
      </c>
      <c r="B2623" s="1">
        <v>0.30208333333333331</v>
      </c>
      <c r="C2623">
        <v>101.31</v>
      </c>
      <c r="D2623">
        <v>135.53</v>
      </c>
      <c r="E2623">
        <v>34.22</v>
      </c>
      <c r="F2623" s="2">
        <f>(prediction_comparison[[#This Row],[Difference]]/prediction_comparison[[#This Row],[Average]])</f>
        <v>0.33777514559273514</v>
      </c>
    </row>
    <row r="2624" spans="1:6" x14ac:dyDescent="0.45">
      <c r="A2624">
        <v>4063</v>
      </c>
      <c r="B2624" s="1">
        <v>0.3125</v>
      </c>
      <c r="C2624">
        <v>116.66</v>
      </c>
      <c r="D2624">
        <v>158.52000000000001</v>
      </c>
      <c r="E2624">
        <v>41.86</v>
      </c>
      <c r="F2624" s="2">
        <f>(prediction_comparison[[#This Row],[Difference]]/prediction_comparison[[#This Row],[Average]])</f>
        <v>0.35882050402880167</v>
      </c>
    </row>
    <row r="2625" spans="1:6" x14ac:dyDescent="0.45">
      <c r="A2625">
        <v>4063</v>
      </c>
      <c r="B2625" s="1">
        <v>0.32291666666666669</v>
      </c>
      <c r="C2625">
        <v>126.1</v>
      </c>
      <c r="D2625">
        <v>157.43</v>
      </c>
      <c r="E2625">
        <v>31.33</v>
      </c>
      <c r="F2625" s="2">
        <f>(prediction_comparison[[#This Row],[Difference]]/prediction_comparison[[#This Row],[Average]])</f>
        <v>0.24845360824742269</v>
      </c>
    </row>
    <row r="2626" spans="1:6" x14ac:dyDescent="0.45">
      <c r="A2626">
        <v>4063</v>
      </c>
      <c r="B2626" s="1">
        <v>0.33333333333333331</v>
      </c>
      <c r="C2626">
        <v>130.21</v>
      </c>
      <c r="D2626">
        <v>154.03</v>
      </c>
      <c r="E2626">
        <v>23.82</v>
      </c>
      <c r="F2626" s="2">
        <f>(prediction_comparison[[#This Row],[Difference]]/prediction_comparison[[#This Row],[Average]])</f>
        <v>0.1829352584286921</v>
      </c>
    </row>
    <row r="2627" spans="1:6" x14ac:dyDescent="0.45">
      <c r="A2627">
        <v>4063</v>
      </c>
      <c r="B2627" s="1">
        <v>0.34375</v>
      </c>
      <c r="C2627">
        <v>130.52000000000001</v>
      </c>
      <c r="D2627">
        <v>131.41999999999999</v>
      </c>
      <c r="E2627">
        <v>0.9</v>
      </c>
      <c r="F2627" s="2">
        <f>(prediction_comparison[[#This Row],[Difference]]/prediction_comparison[[#This Row],[Average]])</f>
        <v>6.895494943303708E-3</v>
      </c>
    </row>
    <row r="2628" spans="1:6" x14ac:dyDescent="0.45">
      <c r="A2628">
        <v>4063</v>
      </c>
      <c r="B2628" s="1">
        <v>0.35416666666666669</v>
      </c>
      <c r="C2628">
        <v>132.6</v>
      </c>
      <c r="D2628">
        <v>139.51</v>
      </c>
      <c r="E2628">
        <v>6.91</v>
      </c>
      <c r="F2628" s="2">
        <f>(prediction_comparison[[#This Row],[Difference]]/prediction_comparison[[#This Row],[Average]])</f>
        <v>5.2111613876319761E-2</v>
      </c>
    </row>
    <row r="2629" spans="1:6" x14ac:dyDescent="0.45">
      <c r="A2629">
        <v>4063</v>
      </c>
      <c r="B2629" s="1">
        <v>0.36458333333333331</v>
      </c>
      <c r="C2629">
        <v>135.29</v>
      </c>
      <c r="D2629">
        <v>152.51</v>
      </c>
      <c r="E2629">
        <v>17.22</v>
      </c>
      <c r="F2629" s="2">
        <f>(prediction_comparison[[#This Row],[Difference]]/prediction_comparison[[#This Row],[Average]])</f>
        <v>0.12728213467366398</v>
      </c>
    </row>
    <row r="2630" spans="1:6" x14ac:dyDescent="0.45">
      <c r="A2630">
        <v>4063</v>
      </c>
      <c r="B2630" s="1">
        <v>0.375</v>
      </c>
      <c r="C2630">
        <v>125.9</v>
      </c>
      <c r="D2630">
        <v>148.84</v>
      </c>
      <c r="E2630">
        <v>22.94</v>
      </c>
      <c r="F2630" s="2">
        <f>(prediction_comparison[[#This Row],[Difference]]/prediction_comparison[[#This Row],[Average]])</f>
        <v>0.18220810166799048</v>
      </c>
    </row>
    <row r="2631" spans="1:6" x14ac:dyDescent="0.45">
      <c r="A2631">
        <v>4063</v>
      </c>
      <c r="B2631" s="1">
        <v>0.38541666666666669</v>
      </c>
      <c r="C2631">
        <v>126.07</v>
      </c>
      <c r="D2631">
        <v>131.44</v>
      </c>
      <c r="E2631">
        <v>5.37</v>
      </c>
      <c r="F2631" s="2">
        <f>(prediction_comparison[[#This Row],[Difference]]/prediction_comparison[[#This Row],[Average]])</f>
        <v>4.2595383517093681E-2</v>
      </c>
    </row>
    <row r="2632" spans="1:6" x14ac:dyDescent="0.45">
      <c r="A2632">
        <v>4063</v>
      </c>
      <c r="B2632" s="1">
        <v>0.39583333333333331</v>
      </c>
      <c r="C2632">
        <v>121.9</v>
      </c>
      <c r="D2632">
        <v>127.48</v>
      </c>
      <c r="E2632">
        <v>5.58</v>
      </c>
      <c r="F2632" s="2">
        <f>(prediction_comparison[[#This Row],[Difference]]/prediction_comparison[[#This Row],[Average]])</f>
        <v>4.5775225594749794E-2</v>
      </c>
    </row>
    <row r="2633" spans="1:6" x14ac:dyDescent="0.45">
      <c r="A2633">
        <v>4063</v>
      </c>
      <c r="B2633" s="1">
        <v>0.40625</v>
      </c>
      <c r="C2633">
        <v>124.6</v>
      </c>
      <c r="D2633">
        <v>123.87</v>
      </c>
      <c r="E2633">
        <v>-0.73</v>
      </c>
      <c r="F2633" s="2">
        <f>(prediction_comparison[[#This Row],[Difference]]/prediction_comparison[[#This Row],[Average]])</f>
        <v>-5.858747993579454E-3</v>
      </c>
    </row>
    <row r="2634" spans="1:6" x14ac:dyDescent="0.45">
      <c r="A2634">
        <v>4063</v>
      </c>
      <c r="B2634" s="1">
        <v>0.41666666666666669</v>
      </c>
      <c r="C2634">
        <v>121.3</v>
      </c>
      <c r="D2634">
        <v>122.16</v>
      </c>
      <c r="E2634">
        <v>0.86</v>
      </c>
      <c r="F2634" s="2">
        <f>(prediction_comparison[[#This Row],[Difference]]/prediction_comparison[[#This Row],[Average]])</f>
        <v>7.0898598516075844E-3</v>
      </c>
    </row>
    <row r="2635" spans="1:6" x14ac:dyDescent="0.45">
      <c r="A2635">
        <v>4063</v>
      </c>
      <c r="B2635" s="1">
        <v>0.42708333333333331</v>
      </c>
      <c r="C2635">
        <v>121.31</v>
      </c>
      <c r="D2635">
        <v>120.54</v>
      </c>
      <c r="E2635">
        <v>-0.77</v>
      </c>
      <c r="F2635" s="2">
        <f>(prediction_comparison[[#This Row],[Difference]]/prediction_comparison[[#This Row],[Average]])</f>
        <v>-6.3473744950952107E-3</v>
      </c>
    </row>
    <row r="2636" spans="1:6" x14ac:dyDescent="0.45">
      <c r="A2636">
        <v>4063</v>
      </c>
      <c r="B2636" s="1">
        <v>0.4375</v>
      </c>
      <c r="C2636">
        <v>123.72</v>
      </c>
      <c r="D2636">
        <v>119.34</v>
      </c>
      <c r="E2636">
        <v>-4.38</v>
      </c>
      <c r="F2636" s="2">
        <f>(prediction_comparison[[#This Row],[Difference]]/prediction_comparison[[#This Row],[Average]])</f>
        <v>-3.5402521823472359E-2</v>
      </c>
    </row>
    <row r="2637" spans="1:6" x14ac:dyDescent="0.45">
      <c r="A2637">
        <v>4063</v>
      </c>
      <c r="B2637" s="1">
        <v>0.44791666666666669</v>
      </c>
      <c r="C2637">
        <v>122</v>
      </c>
      <c r="D2637">
        <v>114.46</v>
      </c>
      <c r="E2637">
        <v>-7.54</v>
      </c>
      <c r="F2637" s="2">
        <f>(prediction_comparison[[#This Row],[Difference]]/prediction_comparison[[#This Row],[Average]])</f>
        <v>-6.1803278688524588E-2</v>
      </c>
    </row>
    <row r="2638" spans="1:6" x14ac:dyDescent="0.45">
      <c r="A2638">
        <v>4063</v>
      </c>
      <c r="B2638" s="1">
        <v>0.45833333333333331</v>
      </c>
      <c r="C2638">
        <v>124.79</v>
      </c>
      <c r="D2638">
        <v>118.79</v>
      </c>
      <c r="E2638">
        <v>-6</v>
      </c>
      <c r="F2638" s="2">
        <f>(prediction_comparison[[#This Row],[Difference]]/prediction_comparison[[#This Row],[Average]])</f>
        <v>-4.8080775703181346E-2</v>
      </c>
    </row>
    <row r="2639" spans="1:6" x14ac:dyDescent="0.45">
      <c r="A2639">
        <v>4063</v>
      </c>
      <c r="B2639" s="1">
        <v>0.46875</v>
      </c>
      <c r="C2639">
        <v>125.72</v>
      </c>
      <c r="D2639">
        <v>119.23</v>
      </c>
      <c r="E2639">
        <v>-6.49</v>
      </c>
      <c r="F2639" s="2">
        <f>(prediction_comparison[[#This Row],[Difference]]/prediction_comparison[[#This Row],[Average]])</f>
        <v>-5.1622653515749288E-2</v>
      </c>
    </row>
    <row r="2640" spans="1:6" x14ac:dyDescent="0.45">
      <c r="A2640">
        <v>4063</v>
      </c>
      <c r="B2640" s="1">
        <v>0.47916666666666669</v>
      </c>
      <c r="C2640">
        <v>128.97999999999999</v>
      </c>
      <c r="D2640">
        <v>118.87</v>
      </c>
      <c r="E2640">
        <v>-10.11</v>
      </c>
      <c r="F2640" s="2">
        <f>(prediction_comparison[[#This Row],[Difference]]/prediction_comparison[[#This Row],[Average]])</f>
        <v>-7.8384245619475892E-2</v>
      </c>
    </row>
    <row r="2641" spans="1:6" x14ac:dyDescent="0.45">
      <c r="A2641">
        <v>4063</v>
      </c>
      <c r="B2641" s="1">
        <v>0.48958333333333331</v>
      </c>
      <c r="C2641">
        <v>132.22999999999999</v>
      </c>
      <c r="D2641">
        <v>121.19</v>
      </c>
      <c r="E2641">
        <v>-11.04</v>
      </c>
      <c r="F2641" s="2">
        <f>(prediction_comparison[[#This Row],[Difference]]/prediction_comparison[[#This Row],[Average]])</f>
        <v>-8.3490887090675342E-2</v>
      </c>
    </row>
    <row r="2642" spans="1:6" x14ac:dyDescent="0.45">
      <c r="A2642">
        <v>4063</v>
      </c>
      <c r="B2642" s="1">
        <v>0.5</v>
      </c>
      <c r="C2642">
        <v>132.47999999999999</v>
      </c>
      <c r="D2642">
        <v>129.61000000000001</v>
      </c>
      <c r="E2642">
        <v>-2.87</v>
      </c>
      <c r="F2642" s="2">
        <f>(prediction_comparison[[#This Row],[Difference]]/prediction_comparison[[#This Row],[Average]])</f>
        <v>-2.1663647342995172E-2</v>
      </c>
    </row>
    <row r="2643" spans="1:6" x14ac:dyDescent="0.45">
      <c r="A2643">
        <v>4063</v>
      </c>
      <c r="B2643" s="1">
        <v>0.51041666666666663</v>
      </c>
      <c r="C2643">
        <v>133.88999999999999</v>
      </c>
      <c r="D2643">
        <v>122.06</v>
      </c>
      <c r="E2643">
        <v>-11.83</v>
      </c>
      <c r="F2643" s="2">
        <f>(prediction_comparison[[#This Row],[Difference]]/prediction_comparison[[#This Row],[Average]])</f>
        <v>-8.8356113227276128E-2</v>
      </c>
    </row>
    <row r="2644" spans="1:6" x14ac:dyDescent="0.45">
      <c r="A2644">
        <v>4063</v>
      </c>
      <c r="B2644" s="1">
        <v>0.52083333333333337</v>
      </c>
      <c r="C2644">
        <v>130.91999999999999</v>
      </c>
      <c r="D2644">
        <v>114.66</v>
      </c>
      <c r="E2644">
        <v>-16.260000000000002</v>
      </c>
      <c r="F2644" s="2">
        <f>(prediction_comparison[[#This Row],[Difference]]/prediction_comparison[[#This Row],[Average]])</f>
        <v>-0.12419798350137491</v>
      </c>
    </row>
    <row r="2645" spans="1:6" x14ac:dyDescent="0.45">
      <c r="A2645">
        <v>4063</v>
      </c>
      <c r="B2645" s="1">
        <v>0.53125</v>
      </c>
      <c r="C2645">
        <v>133.16</v>
      </c>
      <c r="D2645">
        <v>127.03</v>
      </c>
      <c r="E2645">
        <v>-6.13</v>
      </c>
      <c r="F2645" s="2">
        <f>(prediction_comparison[[#This Row],[Difference]]/prediction_comparison[[#This Row],[Average]])</f>
        <v>-4.6034845298888558E-2</v>
      </c>
    </row>
    <row r="2646" spans="1:6" x14ac:dyDescent="0.45">
      <c r="A2646">
        <v>4063</v>
      </c>
      <c r="B2646" s="1">
        <v>0.54166666666666663</v>
      </c>
      <c r="C2646">
        <v>127.72</v>
      </c>
      <c r="D2646">
        <v>117.2</v>
      </c>
      <c r="E2646">
        <v>-10.52</v>
      </c>
      <c r="F2646" s="2">
        <f>(prediction_comparison[[#This Row],[Difference]]/prediction_comparison[[#This Row],[Average]])</f>
        <v>-8.236767929846539E-2</v>
      </c>
    </row>
    <row r="2647" spans="1:6" x14ac:dyDescent="0.45">
      <c r="A2647">
        <v>4063</v>
      </c>
      <c r="B2647" s="1">
        <v>0.55208333333333337</v>
      </c>
      <c r="C2647">
        <v>126.94</v>
      </c>
      <c r="D2647">
        <v>111.69</v>
      </c>
      <c r="E2647">
        <v>-15.25</v>
      </c>
      <c r="F2647" s="2">
        <f>(prediction_comparison[[#This Row],[Difference]]/prediction_comparison[[#This Row],[Average]])</f>
        <v>-0.12013549708523712</v>
      </c>
    </row>
    <row r="2648" spans="1:6" x14ac:dyDescent="0.45">
      <c r="A2648">
        <v>4063</v>
      </c>
      <c r="B2648" s="1">
        <v>0.5625</v>
      </c>
      <c r="C2648">
        <v>126.65</v>
      </c>
      <c r="D2648">
        <v>126.51</v>
      </c>
      <c r="E2648">
        <v>-0.14000000000000001</v>
      </c>
      <c r="F2648" s="2">
        <f>(prediction_comparison[[#This Row],[Difference]]/prediction_comparison[[#This Row],[Average]])</f>
        <v>-1.1054086063955785E-3</v>
      </c>
    </row>
    <row r="2649" spans="1:6" x14ac:dyDescent="0.45">
      <c r="A2649">
        <v>4063</v>
      </c>
      <c r="B2649" s="1">
        <v>0.57291666666666663</v>
      </c>
      <c r="C2649">
        <v>124.51</v>
      </c>
      <c r="D2649">
        <v>113.92</v>
      </c>
      <c r="E2649">
        <v>-10.59</v>
      </c>
      <c r="F2649" s="2">
        <f>(prediction_comparison[[#This Row],[Difference]]/prediction_comparison[[#This Row],[Average]])</f>
        <v>-8.5053409364709662E-2</v>
      </c>
    </row>
    <row r="2650" spans="1:6" x14ac:dyDescent="0.45">
      <c r="A2650">
        <v>4063</v>
      </c>
      <c r="B2650" s="1">
        <v>0.58333333333333337</v>
      </c>
      <c r="C2650">
        <v>128.35</v>
      </c>
      <c r="D2650">
        <v>127.62</v>
      </c>
      <c r="E2650">
        <v>-0.73</v>
      </c>
      <c r="F2650" s="2">
        <f>(prediction_comparison[[#This Row],[Difference]]/prediction_comparison[[#This Row],[Average]])</f>
        <v>-5.6875730424620179E-3</v>
      </c>
    </row>
    <row r="2651" spans="1:6" x14ac:dyDescent="0.45">
      <c r="A2651">
        <v>4063</v>
      </c>
      <c r="B2651" s="1">
        <v>0.59375</v>
      </c>
      <c r="C2651">
        <v>132.34</v>
      </c>
      <c r="D2651">
        <v>123.02</v>
      </c>
      <c r="E2651">
        <v>-9.32</v>
      </c>
      <c r="F2651" s="2">
        <f>(prediction_comparison[[#This Row],[Difference]]/prediction_comparison[[#This Row],[Average]])</f>
        <v>-7.0424663744899502E-2</v>
      </c>
    </row>
    <row r="2652" spans="1:6" x14ac:dyDescent="0.45">
      <c r="A2652">
        <v>4063</v>
      </c>
      <c r="B2652" s="1">
        <v>0.60416666666666663</v>
      </c>
      <c r="C2652">
        <v>131.04</v>
      </c>
      <c r="D2652">
        <v>120.89</v>
      </c>
      <c r="E2652">
        <v>-10.15</v>
      </c>
      <c r="F2652" s="2">
        <f>(prediction_comparison[[#This Row],[Difference]]/prediction_comparison[[#This Row],[Average]])</f>
        <v>-7.745726495726496E-2</v>
      </c>
    </row>
    <row r="2653" spans="1:6" x14ac:dyDescent="0.45">
      <c r="A2653">
        <v>4063</v>
      </c>
      <c r="B2653" s="1">
        <v>0.61458333333333337</v>
      </c>
      <c r="C2653">
        <v>138.11000000000001</v>
      </c>
      <c r="D2653">
        <v>126.5</v>
      </c>
      <c r="E2653">
        <v>-11.61</v>
      </c>
      <c r="F2653" s="2">
        <f>(prediction_comparison[[#This Row],[Difference]]/prediction_comparison[[#This Row],[Average]])</f>
        <v>-8.4063427702555926E-2</v>
      </c>
    </row>
    <row r="2654" spans="1:6" x14ac:dyDescent="0.45">
      <c r="A2654">
        <v>4063</v>
      </c>
      <c r="B2654" s="1">
        <v>0.625</v>
      </c>
      <c r="C2654">
        <v>138.21</v>
      </c>
      <c r="D2654">
        <v>143.16999999999999</v>
      </c>
      <c r="E2654">
        <v>4.96</v>
      </c>
      <c r="F2654" s="2">
        <f>(prediction_comparison[[#This Row],[Difference]]/prediction_comparison[[#This Row],[Average]])</f>
        <v>3.5887417697706384E-2</v>
      </c>
    </row>
    <row r="2655" spans="1:6" x14ac:dyDescent="0.45">
      <c r="A2655">
        <v>4063</v>
      </c>
      <c r="B2655" s="1">
        <v>0.63541666666666663</v>
      </c>
      <c r="C2655">
        <v>142.96</v>
      </c>
      <c r="D2655">
        <v>154.61000000000001</v>
      </c>
      <c r="E2655">
        <v>11.65</v>
      </c>
      <c r="F2655" s="2">
        <f>(prediction_comparison[[#This Row],[Difference]]/prediction_comparison[[#This Row],[Average]])</f>
        <v>8.1491326245103524E-2</v>
      </c>
    </row>
    <row r="2656" spans="1:6" x14ac:dyDescent="0.45">
      <c r="A2656">
        <v>4063</v>
      </c>
      <c r="B2656" s="1">
        <v>0.64583333333333337</v>
      </c>
      <c r="C2656">
        <v>135.93</v>
      </c>
      <c r="D2656">
        <v>124.13</v>
      </c>
      <c r="E2656">
        <v>-11.8</v>
      </c>
      <c r="F2656" s="2">
        <f>(prediction_comparison[[#This Row],[Difference]]/prediction_comparison[[#This Row],[Average]])</f>
        <v>-8.6809387184580297E-2</v>
      </c>
    </row>
    <row r="2657" spans="1:6" x14ac:dyDescent="0.45">
      <c r="A2657">
        <v>4063</v>
      </c>
      <c r="B2657" s="1">
        <v>0.65625</v>
      </c>
      <c r="C2657">
        <v>141.32</v>
      </c>
      <c r="D2657">
        <v>138.63</v>
      </c>
      <c r="E2657">
        <v>-2.69</v>
      </c>
      <c r="F2657" s="2">
        <f>(prediction_comparison[[#This Row],[Difference]]/prediction_comparison[[#This Row],[Average]])</f>
        <v>-1.903481460515143E-2</v>
      </c>
    </row>
    <row r="2658" spans="1:6" x14ac:dyDescent="0.45">
      <c r="A2658">
        <v>4063</v>
      </c>
      <c r="B2658" s="1">
        <v>0.66666666666666663</v>
      </c>
      <c r="C2658">
        <v>142</v>
      </c>
      <c r="D2658">
        <v>150.83000000000001</v>
      </c>
      <c r="E2658">
        <v>8.83</v>
      </c>
      <c r="F2658" s="2">
        <f>(prediction_comparison[[#This Row],[Difference]]/prediction_comparison[[#This Row],[Average]])</f>
        <v>6.2183098591549295E-2</v>
      </c>
    </row>
    <row r="2659" spans="1:6" x14ac:dyDescent="0.45">
      <c r="A2659">
        <v>4063</v>
      </c>
      <c r="B2659" s="1">
        <v>0.67708333333333337</v>
      </c>
      <c r="C2659">
        <v>144.26</v>
      </c>
      <c r="D2659">
        <v>141.43</v>
      </c>
      <c r="E2659">
        <v>-2.83</v>
      </c>
      <c r="F2659" s="2">
        <f>(prediction_comparison[[#This Row],[Difference]]/prediction_comparison[[#This Row],[Average]])</f>
        <v>-1.9617357548870097E-2</v>
      </c>
    </row>
    <row r="2660" spans="1:6" x14ac:dyDescent="0.45">
      <c r="A2660">
        <v>4063</v>
      </c>
      <c r="B2660" s="1">
        <v>0.6875</v>
      </c>
      <c r="C2660">
        <v>142.87</v>
      </c>
      <c r="D2660">
        <v>140.33000000000001</v>
      </c>
      <c r="E2660">
        <v>-2.54</v>
      </c>
      <c r="F2660" s="2">
        <f>(prediction_comparison[[#This Row],[Difference]]/prediction_comparison[[#This Row],[Average]])</f>
        <v>-1.7778399944005038E-2</v>
      </c>
    </row>
    <row r="2661" spans="1:6" x14ac:dyDescent="0.45">
      <c r="A2661">
        <v>4063</v>
      </c>
      <c r="B2661" s="1">
        <v>0.69791666666666663</v>
      </c>
      <c r="C2661">
        <v>147.36000000000001</v>
      </c>
      <c r="D2661">
        <v>131.76</v>
      </c>
      <c r="E2661">
        <v>-15.6</v>
      </c>
      <c r="F2661" s="2">
        <f>(prediction_comparison[[#This Row],[Difference]]/prediction_comparison[[#This Row],[Average]])</f>
        <v>-0.10586319218241041</v>
      </c>
    </row>
    <row r="2662" spans="1:6" x14ac:dyDescent="0.45">
      <c r="A2662">
        <v>4063</v>
      </c>
      <c r="B2662" s="1">
        <v>0.70833333333333337</v>
      </c>
      <c r="C2662">
        <v>151.29</v>
      </c>
      <c r="D2662">
        <v>139.19</v>
      </c>
      <c r="E2662">
        <v>-12.1</v>
      </c>
      <c r="F2662" s="2">
        <f>(prediction_comparison[[#This Row],[Difference]]/prediction_comparison[[#This Row],[Average]])</f>
        <v>-7.9978848568973498E-2</v>
      </c>
    </row>
    <row r="2663" spans="1:6" x14ac:dyDescent="0.45">
      <c r="A2663">
        <v>4063</v>
      </c>
      <c r="B2663" s="1">
        <v>0.71875</v>
      </c>
      <c r="C2663">
        <v>156.5</v>
      </c>
      <c r="D2663">
        <v>139.56</v>
      </c>
      <c r="E2663">
        <v>-16.940000000000001</v>
      </c>
      <c r="F2663" s="2">
        <f>(prediction_comparison[[#This Row],[Difference]]/prediction_comparison[[#This Row],[Average]])</f>
        <v>-0.10824281150159745</v>
      </c>
    </row>
    <row r="2664" spans="1:6" x14ac:dyDescent="0.45">
      <c r="A2664">
        <v>4063</v>
      </c>
      <c r="B2664" s="1">
        <v>0.72916666666666663</v>
      </c>
      <c r="C2664">
        <v>157.34</v>
      </c>
      <c r="D2664">
        <v>162.09</v>
      </c>
      <c r="E2664">
        <v>4.75</v>
      </c>
      <c r="F2664" s="2">
        <f>(prediction_comparison[[#This Row],[Difference]]/prediction_comparison[[#This Row],[Average]])</f>
        <v>3.0189398754290071E-2</v>
      </c>
    </row>
    <row r="2665" spans="1:6" x14ac:dyDescent="0.45">
      <c r="A2665">
        <v>4063</v>
      </c>
      <c r="B2665" s="1">
        <v>0.73958333333333337</v>
      </c>
      <c r="C2665">
        <v>156.32</v>
      </c>
      <c r="D2665">
        <v>125.66</v>
      </c>
      <c r="E2665">
        <v>-30.66</v>
      </c>
      <c r="F2665" s="2">
        <f>(prediction_comparison[[#This Row],[Difference]]/prediction_comparison[[#This Row],[Average]])</f>
        <v>-0.19613613101330604</v>
      </c>
    </row>
    <row r="2666" spans="1:6" x14ac:dyDescent="0.45">
      <c r="A2666">
        <v>4063</v>
      </c>
      <c r="B2666" s="1">
        <v>0.75</v>
      </c>
      <c r="C2666">
        <v>153.69</v>
      </c>
      <c r="D2666">
        <v>165.26</v>
      </c>
      <c r="E2666">
        <v>11.57</v>
      </c>
      <c r="F2666" s="2">
        <f>(prediction_comparison[[#This Row],[Difference]]/prediction_comparison[[#This Row],[Average]])</f>
        <v>7.5281410631791265E-2</v>
      </c>
    </row>
    <row r="2667" spans="1:6" x14ac:dyDescent="0.45">
      <c r="A2667">
        <v>4063</v>
      </c>
      <c r="B2667" s="1">
        <v>0.76041666666666663</v>
      </c>
      <c r="C2667">
        <v>147.08000000000001</v>
      </c>
      <c r="D2667">
        <v>145.22999999999999</v>
      </c>
      <c r="E2667">
        <v>-1.85</v>
      </c>
      <c r="F2667" s="2">
        <f>(prediction_comparison[[#This Row],[Difference]]/prediction_comparison[[#This Row],[Average]])</f>
        <v>-1.2578188740821322E-2</v>
      </c>
    </row>
    <row r="2668" spans="1:6" x14ac:dyDescent="0.45">
      <c r="A2668">
        <v>4063</v>
      </c>
      <c r="B2668" s="1">
        <v>0.77083333333333337</v>
      </c>
      <c r="C2668">
        <v>136.63999999999999</v>
      </c>
      <c r="D2668">
        <v>139.1</v>
      </c>
      <c r="E2668">
        <v>2.46</v>
      </c>
      <c r="F2668" s="2">
        <f>(prediction_comparison[[#This Row],[Difference]]/prediction_comparison[[#This Row],[Average]])</f>
        <v>1.8003512880562064E-2</v>
      </c>
    </row>
    <row r="2669" spans="1:6" x14ac:dyDescent="0.45">
      <c r="A2669">
        <v>4063</v>
      </c>
      <c r="B2669" s="1">
        <v>0.78125</v>
      </c>
      <c r="C2669">
        <v>127.78</v>
      </c>
      <c r="D2669">
        <v>125.5</v>
      </c>
      <c r="E2669">
        <v>-2.2799999999999998</v>
      </c>
      <c r="F2669" s="2">
        <f>(prediction_comparison[[#This Row],[Difference]]/prediction_comparison[[#This Row],[Average]])</f>
        <v>-1.7843167944905303E-2</v>
      </c>
    </row>
    <row r="2670" spans="1:6" x14ac:dyDescent="0.45">
      <c r="A2670">
        <v>4063</v>
      </c>
      <c r="B2670" s="1">
        <v>0.79166666666666663</v>
      </c>
      <c r="C2670">
        <v>120.29</v>
      </c>
      <c r="D2670">
        <v>128.6</v>
      </c>
      <c r="E2670">
        <v>8.31</v>
      </c>
      <c r="F2670" s="2">
        <f>(prediction_comparison[[#This Row],[Difference]]/prediction_comparison[[#This Row],[Average]])</f>
        <v>6.9083049297530966E-2</v>
      </c>
    </row>
    <row r="2671" spans="1:6" x14ac:dyDescent="0.45">
      <c r="A2671">
        <v>4063</v>
      </c>
      <c r="B2671" s="1">
        <v>0.80208333333333337</v>
      </c>
      <c r="C2671">
        <v>109.79</v>
      </c>
      <c r="D2671">
        <v>121.17</v>
      </c>
      <c r="E2671">
        <v>11.38</v>
      </c>
      <c r="F2671" s="2">
        <f>(prediction_comparison[[#This Row],[Difference]]/prediction_comparison[[#This Row],[Average]])</f>
        <v>0.10365242736132617</v>
      </c>
    </row>
    <row r="2672" spans="1:6" x14ac:dyDescent="0.45">
      <c r="A2672">
        <v>4063</v>
      </c>
      <c r="B2672" s="1">
        <v>0.8125</v>
      </c>
      <c r="C2672">
        <v>95.38</v>
      </c>
      <c r="D2672">
        <v>99.64</v>
      </c>
      <c r="E2672">
        <v>4.26</v>
      </c>
      <c r="F2672" s="2">
        <f>(prediction_comparison[[#This Row],[Difference]]/prediction_comparison[[#This Row],[Average]])</f>
        <v>4.4663451457328578E-2</v>
      </c>
    </row>
    <row r="2673" spans="1:6" x14ac:dyDescent="0.45">
      <c r="A2673">
        <v>4063</v>
      </c>
      <c r="B2673" s="1">
        <v>0.82291666666666663</v>
      </c>
      <c r="C2673">
        <v>86.81</v>
      </c>
      <c r="D2673">
        <v>87.01</v>
      </c>
      <c r="E2673">
        <v>0.2</v>
      </c>
      <c r="F2673" s="2">
        <f>(prediction_comparison[[#This Row],[Difference]]/prediction_comparison[[#This Row],[Average]])</f>
        <v>2.3038820412394885E-3</v>
      </c>
    </row>
    <row r="2674" spans="1:6" x14ac:dyDescent="0.45">
      <c r="A2674">
        <v>4063</v>
      </c>
      <c r="B2674" s="1">
        <v>0.83333333333333337</v>
      </c>
      <c r="C2674">
        <v>80.06</v>
      </c>
      <c r="D2674">
        <v>78.94</v>
      </c>
      <c r="E2674">
        <v>-1.1200000000000001</v>
      </c>
      <c r="F2674" s="2">
        <f>(prediction_comparison[[#This Row],[Difference]]/prediction_comparison[[#This Row],[Average]])</f>
        <v>-1.3989507869098177E-2</v>
      </c>
    </row>
    <row r="2675" spans="1:6" x14ac:dyDescent="0.45">
      <c r="A2675">
        <v>4063</v>
      </c>
      <c r="B2675" s="1">
        <v>0.84375</v>
      </c>
      <c r="C2675">
        <v>74.72</v>
      </c>
      <c r="D2675">
        <v>72.540000000000006</v>
      </c>
      <c r="E2675">
        <v>-2.1800000000000002</v>
      </c>
      <c r="F2675" s="2">
        <f>(prediction_comparison[[#This Row],[Difference]]/prediction_comparison[[#This Row],[Average]])</f>
        <v>-2.9175588865096361E-2</v>
      </c>
    </row>
    <row r="2676" spans="1:6" x14ac:dyDescent="0.45">
      <c r="A2676">
        <v>4063</v>
      </c>
      <c r="B2676" s="1">
        <v>0.85416666666666663</v>
      </c>
      <c r="C2676">
        <v>70.86</v>
      </c>
      <c r="D2676">
        <v>75.989999999999995</v>
      </c>
      <c r="E2676">
        <v>5.13</v>
      </c>
      <c r="F2676" s="2">
        <f>(prediction_comparison[[#This Row],[Difference]]/prediction_comparison[[#This Row],[Average]])</f>
        <v>7.2396274343776462E-2</v>
      </c>
    </row>
    <row r="2677" spans="1:6" x14ac:dyDescent="0.45">
      <c r="A2677">
        <v>4063</v>
      </c>
      <c r="B2677" s="1">
        <v>0.86458333333333337</v>
      </c>
      <c r="C2677">
        <v>70.73</v>
      </c>
      <c r="D2677">
        <v>80.75</v>
      </c>
      <c r="E2677">
        <v>10.02</v>
      </c>
      <c r="F2677" s="2">
        <f>(prediction_comparison[[#This Row],[Difference]]/prediction_comparison[[#This Row],[Average]])</f>
        <v>0.14166548847730806</v>
      </c>
    </row>
    <row r="2678" spans="1:6" x14ac:dyDescent="0.45">
      <c r="A2678">
        <v>4063</v>
      </c>
      <c r="B2678" s="1">
        <v>0.875</v>
      </c>
      <c r="C2678">
        <v>71.55</v>
      </c>
      <c r="D2678">
        <v>72.28</v>
      </c>
      <c r="E2678">
        <v>0.73</v>
      </c>
      <c r="F2678" s="2">
        <f>(prediction_comparison[[#This Row],[Difference]]/prediction_comparison[[#This Row],[Average]])</f>
        <v>1.0202655485674355E-2</v>
      </c>
    </row>
    <row r="2679" spans="1:6" x14ac:dyDescent="0.45">
      <c r="A2679">
        <v>4063</v>
      </c>
      <c r="B2679" s="1">
        <v>0.88541666666666663</v>
      </c>
      <c r="C2679">
        <v>66.239999999999995</v>
      </c>
      <c r="D2679">
        <v>64.56</v>
      </c>
      <c r="E2679">
        <v>-1.68</v>
      </c>
      <c r="F2679" s="2">
        <f>(prediction_comparison[[#This Row],[Difference]]/prediction_comparison[[#This Row],[Average]])</f>
        <v>-2.5362318840579712E-2</v>
      </c>
    </row>
    <row r="2680" spans="1:6" x14ac:dyDescent="0.45">
      <c r="A2680">
        <v>4063</v>
      </c>
      <c r="B2680" s="1">
        <v>0.89583333333333337</v>
      </c>
      <c r="C2680">
        <v>60.84</v>
      </c>
      <c r="D2680">
        <v>64.95</v>
      </c>
      <c r="E2680">
        <v>4.1100000000000003</v>
      </c>
      <c r="F2680" s="2">
        <f>(prediction_comparison[[#This Row],[Difference]]/prediction_comparison[[#This Row],[Average]])</f>
        <v>6.7554240631163706E-2</v>
      </c>
    </row>
    <row r="2681" spans="1:6" x14ac:dyDescent="0.45">
      <c r="A2681">
        <v>4063</v>
      </c>
      <c r="B2681" s="1">
        <v>0.90625</v>
      </c>
      <c r="C2681">
        <v>57.56</v>
      </c>
      <c r="D2681">
        <v>62.28</v>
      </c>
      <c r="E2681">
        <v>4.72</v>
      </c>
      <c r="F2681" s="2">
        <f>(prediction_comparison[[#This Row],[Difference]]/prediction_comparison[[#This Row],[Average]])</f>
        <v>8.2001389854065312E-2</v>
      </c>
    </row>
    <row r="2682" spans="1:6" x14ac:dyDescent="0.45">
      <c r="A2682">
        <v>4063</v>
      </c>
      <c r="B2682" s="1">
        <v>0.91666666666666663</v>
      </c>
      <c r="C2682">
        <v>55.39</v>
      </c>
      <c r="D2682">
        <v>59.28</v>
      </c>
      <c r="E2682">
        <v>3.89</v>
      </c>
      <c r="F2682" s="2">
        <f>(prediction_comparison[[#This Row],[Difference]]/prediction_comparison[[#This Row],[Average]])</f>
        <v>7.0229283264127099E-2</v>
      </c>
    </row>
    <row r="2683" spans="1:6" x14ac:dyDescent="0.45">
      <c r="A2683">
        <v>4063</v>
      </c>
      <c r="B2683" s="1">
        <v>0.92708333333333337</v>
      </c>
      <c r="C2683">
        <v>52.42</v>
      </c>
      <c r="D2683">
        <v>49.85</v>
      </c>
      <c r="E2683">
        <v>-2.57</v>
      </c>
      <c r="F2683" s="2">
        <f>(prediction_comparison[[#This Row],[Difference]]/prediction_comparison[[#This Row],[Average]])</f>
        <v>-4.9027088897367413E-2</v>
      </c>
    </row>
    <row r="2684" spans="1:6" x14ac:dyDescent="0.45">
      <c r="A2684">
        <v>4063</v>
      </c>
      <c r="B2684" s="1">
        <v>0.9375</v>
      </c>
      <c r="C2684">
        <v>46.24</v>
      </c>
      <c r="D2684">
        <v>44.52</v>
      </c>
      <c r="E2684">
        <v>-1.72</v>
      </c>
      <c r="F2684" s="2">
        <f>(prediction_comparison[[#This Row],[Difference]]/prediction_comparison[[#This Row],[Average]])</f>
        <v>-3.7197231833910036E-2</v>
      </c>
    </row>
    <row r="2685" spans="1:6" x14ac:dyDescent="0.45">
      <c r="A2685">
        <v>4063</v>
      </c>
      <c r="B2685" s="1">
        <v>0.94791666666666663</v>
      </c>
      <c r="C2685">
        <v>42.77</v>
      </c>
      <c r="D2685">
        <v>32.130000000000003</v>
      </c>
      <c r="E2685">
        <v>-10.64</v>
      </c>
      <c r="F2685" s="2">
        <f>(prediction_comparison[[#This Row],[Difference]]/prediction_comparison[[#This Row],[Average]])</f>
        <v>-0.24877250409165302</v>
      </c>
    </row>
    <row r="2686" spans="1:6" x14ac:dyDescent="0.45">
      <c r="A2686">
        <v>4063</v>
      </c>
      <c r="B2686" s="1">
        <v>0.95833333333333337</v>
      </c>
      <c r="C2686">
        <v>38.58</v>
      </c>
      <c r="D2686">
        <v>22.54</v>
      </c>
      <c r="E2686">
        <v>-16.04</v>
      </c>
      <c r="F2686" s="2">
        <f>(prediction_comparison[[#This Row],[Difference]]/prediction_comparison[[#This Row],[Average]])</f>
        <v>-0.41575946086054949</v>
      </c>
    </row>
    <row r="2687" spans="1:6" x14ac:dyDescent="0.45">
      <c r="A2687">
        <v>4063</v>
      </c>
      <c r="B2687" s="1">
        <v>0.96875</v>
      </c>
      <c r="C2687">
        <v>32.74</v>
      </c>
      <c r="D2687">
        <v>19.21</v>
      </c>
      <c r="E2687">
        <v>-13.53</v>
      </c>
      <c r="F2687" s="2">
        <f>(prediction_comparison[[#This Row],[Difference]]/prediction_comparison[[#This Row],[Average]])</f>
        <v>-0.41325595601710441</v>
      </c>
    </row>
    <row r="2688" spans="1:6" x14ac:dyDescent="0.45">
      <c r="A2688">
        <v>4063</v>
      </c>
      <c r="B2688" s="1">
        <v>0.97916666666666663</v>
      </c>
      <c r="C2688">
        <v>27.46</v>
      </c>
      <c r="D2688">
        <v>19.29</v>
      </c>
      <c r="E2688">
        <v>-8.17</v>
      </c>
      <c r="F2688" s="2">
        <f>(prediction_comparison[[#This Row],[Difference]]/prediction_comparison[[#This Row],[Average]])</f>
        <v>-0.29752367079388198</v>
      </c>
    </row>
    <row r="2689" spans="1:6" x14ac:dyDescent="0.45">
      <c r="A2689">
        <v>4063</v>
      </c>
      <c r="B2689" s="1">
        <v>0.98958333333333337</v>
      </c>
      <c r="C2689">
        <v>23.89</v>
      </c>
      <c r="D2689">
        <v>17.12</v>
      </c>
      <c r="E2689">
        <v>-6.77</v>
      </c>
      <c r="F2689" s="2">
        <f>(prediction_comparison[[#This Row],[Difference]]/prediction_comparison[[#This Row],[Average]])</f>
        <v>-0.28338216827124318</v>
      </c>
    </row>
    <row r="2690" spans="1:6" x14ac:dyDescent="0.45">
      <c r="A2690">
        <v>4262</v>
      </c>
      <c r="B2690" s="1">
        <v>0</v>
      </c>
      <c r="C2690">
        <v>72.73</v>
      </c>
      <c r="D2690">
        <v>46.86</v>
      </c>
      <c r="E2690">
        <v>-25.87</v>
      </c>
      <c r="F2690" s="2">
        <f>(prediction_comparison[[#This Row],[Difference]]/prediction_comparison[[#This Row],[Average]])</f>
        <v>-0.35569916128145196</v>
      </c>
    </row>
    <row r="2691" spans="1:6" x14ac:dyDescent="0.45">
      <c r="A2691">
        <v>4262</v>
      </c>
      <c r="B2691" s="1">
        <v>1.0416666666666666E-2</v>
      </c>
      <c r="C2691">
        <v>62.42</v>
      </c>
      <c r="D2691">
        <v>35.99</v>
      </c>
      <c r="E2691">
        <v>-26.43</v>
      </c>
      <c r="F2691" s="2">
        <f>(prediction_comparison[[#This Row],[Difference]]/prediction_comparison[[#This Row],[Average]])</f>
        <v>-0.42342198013457222</v>
      </c>
    </row>
    <row r="2692" spans="1:6" x14ac:dyDescent="0.45">
      <c r="A2692">
        <v>4262</v>
      </c>
      <c r="B2692" s="1">
        <v>2.0833333333333332E-2</v>
      </c>
      <c r="C2692">
        <v>57.12</v>
      </c>
      <c r="D2692">
        <v>37.58</v>
      </c>
      <c r="E2692">
        <v>-19.54</v>
      </c>
      <c r="F2692" s="2">
        <f>(prediction_comparison[[#This Row],[Difference]]/prediction_comparison[[#This Row],[Average]])</f>
        <v>-0.34208683473389356</v>
      </c>
    </row>
    <row r="2693" spans="1:6" x14ac:dyDescent="0.45">
      <c r="A2693">
        <v>4262</v>
      </c>
      <c r="B2693" s="1">
        <v>3.125E-2</v>
      </c>
      <c r="C2693">
        <v>54</v>
      </c>
      <c r="D2693">
        <v>25.38</v>
      </c>
      <c r="E2693">
        <v>-28.62</v>
      </c>
      <c r="F2693" s="2">
        <f>(prediction_comparison[[#This Row],[Difference]]/prediction_comparison[[#This Row],[Average]])</f>
        <v>-0.53</v>
      </c>
    </row>
    <row r="2694" spans="1:6" x14ac:dyDescent="0.45">
      <c r="A2694">
        <v>4262</v>
      </c>
      <c r="B2694" s="1">
        <v>4.1666666666666664E-2</v>
      </c>
      <c r="C2694">
        <v>49.81</v>
      </c>
      <c r="D2694">
        <v>20.25</v>
      </c>
      <c r="E2694">
        <v>-29.56</v>
      </c>
      <c r="F2694" s="2">
        <f>(prediction_comparison[[#This Row],[Difference]]/prediction_comparison[[#This Row],[Average]])</f>
        <v>-0.5934551294920698</v>
      </c>
    </row>
    <row r="2695" spans="1:6" x14ac:dyDescent="0.45">
      <c r="A2695">
        <v>4262</v>
      </c>
      <c r="B2695" s="1">
        <v>5.2083333333333336E-2</v>
      </c>
      <c r="C2695">
        <v>46.31</v>
      </c>
      <c r="D2695">
        <v>19</v>
      </c>
      <c r="E2695">
        <v>-27.31</v>
      </c>
      <c r="F2695" s="2">
        <f>(prediction_comparison[[#This Row],[Difference]]/prediction_comparison[[#This Row],[Average]])</f>
        <v>-0.58972144245303382</v>
      </c>
    </row>
    <row r="2696" spans="1:6" x14ac:dyDescent="0.45">
      <c r="A2696">
        <v>4262</v>
      </c>
      <c r="B2696" s="1">
        <v>6.25E-2</v>
      </c>
      <c r="C2696">
        <v>39.46</v>
      </c>
      <c r="D2696">
        <v>19.79</v>
      </c>
      <c r="E2696">
        <v>-19.670000000000002</v>
      </c>
      <c r="F2696" s="2">
        <f>(prediction_comparison[[#This Row],[Difference]]/prediction_comparison[[#This Row],[Average]])</f>
        <v>-0.49847947288393313</v>
      </c>
    </row>
    <row r="2697" spans="1:6" x14ac:dyDescent="0.45">
      <c r="A2697">
        <v>4262</v>
      </c>
      <c r="B2697" s="1">
        <v>7.2916666666666671E-2</v>
      </c>
      <c r="C2697">
        <v>35.81</v>
      </c>
      <c r="D2697">
        <v>18.2</v>
      </c>
      <c r="E2697">
        <v>-17.61</v>
      </c>
      <c r="F2697" s="2">
        <f>(prediction_comparison[[#This Row],[Difference]]/prediction_comparison[[#This Row],[Average]])</f>
        <v>-0.49176207763194635</v>
      </c>
    </row>
    <row r="2698" spans="1:6" x14ac:dyDescent="0.45">
      <c r="A2698">
        <v>4262</v>
      </c>
      <c r="B2698" s="1">
        <v>8.3333333333333329E-2</v>
      </c>
      <c r="C2698">
        <v>34.119999999999997</v>
      </c>
      <c r="D2698">
        <v>18.28</v>
      </c>
      <c r="E2698">
        <v>-15.84</v>
      </c>
      <c r="F2698" s="2">
        <f>(prediction_comparison[[#This Row],[Difference]]/prediction_comparison[[#This Row],[Average]])</f>
        <v>-0.46424384525205159</v>
      </c>
    </row>
    <row r="2699" spans="1:6" x14ac:dyDescent="0.45">
      <c r="A2699">
        <v>4262</v>
      </c>
      <c r="B2699" s="1">
        <v>9.375E-2</v>
      </c>
      <c r="C2699">
        <v>30.65</v>
      </c>
      <c r="D2699">
        <v>12.48</v>
      </c>
      <c r="E2699">
        <v>-18.170000000000002</v>
      </c>
      <c r="F2699" s="2">
        <f>(prediction_comparison[[#This Row],[Difference]]/prediction_comparison[[#This Row],[Average]])</f>
        <v>-0.5928221859706363</v>
      </c>
    </row>
    <row r="2700" spans="1:6" x14ac:dyDescent="0.45">
      <c r="A2700">
        <v>4262</v>
      </c>
      <c r="B2700" s="1">
        <v>0.10416666666666667</v>
      </c>
      <c r="C2700">
        <v>29.31</v>
      </c>
      <c r="D2700">
        <v>9.91</v>
      </c>
      <c r="E2700">
        <v>-19.399999999999999</v>
      </c>
      <c r="F2700" s="2">
        <f>(prediction_comparison[[#This Row],[Difference]]/prediction_comparison[[#This Row],[Average]])</f>
        <v>-0.66189013988399859</v>
      </c>
    </row>
    <row r="2701" spans="1:6" x14ac:dyDescent="0.45">
      <c r="A2701">
        <v>4262</v>
      </c>
      <c r="B2701" s="1">
        <v>0.11458333333333333</v>
      </c>
      <c r="C2701">
        <v>29</v>
      </c>
      <c r="D2701">
        <v>13.57</v>
      </c>
      <c r="E2701">
        <v>-15.43</v>
      </c>
      <c r="F2701" s="2">
        <f>(prediction_comparison[[#This Row],[Difference]]/prediction_comparison[[#This Row],[Average]])</f>
        <v>-0.53206896551724137</v>
      </c>
    </row>
    <row r="2702" spans="1:6" x14ac:dyDescent="0.45">
      <c r="A2702">
        <v>4262</v>
      </c>
      <c r="B2702" s="1">
        <v>0.125</v>
      </c>
      <c r="C2702">
        <v>28.38</v>
      </c>
      <c r="D2702">
        <v>15.6</v>
      </c>
      <c r="E2702">
        <v>-12.78</v>
      </c>
      <c r="F2702" s="2">
        <f>(prediction_comparison[[#This Row],[Difference]]/prediction_comparison[[#This Row],[Average]])</f>
        <v>-0.45031712473572938</v>
      </c>
    </row>
    <row r="2703" spans="1:6" x14ac:dyDescent="0.45">
      <c r="A2703">
        <v>4262</v>
      </c>
      <c r="B2703" s="1">
        <v>0.13541666666666666</v>
      </c>
      <c r="C2703">
        <v>25.54</v>
      </c>
      <c r="D2703">
        <v>13.55</v>
      </c>
      <c r="E2703">
        <v>-11.99</v>
      </c>
      <c r="F2703" s="2">
        <f>(prediction_comparison[[#This Row],[Difference]]/prediction_comparison[[#This Row],[Average]])</f>
        <v>-0.46945967110415038</v>
      </c>
    </row>
    <row r="2704" spans="1:6" x14ac:dyDescent="0.45">
      <c r="A2704">
        <v>4262</v>
      </c>
      <c r="B2704" s="1">
        <v>0.14583333333333334</v>
      </c>
      <c r="C2704">
        <v>23.92</v>
      </c>
      <c r="D2704">
        <v>9.51</v>
      </c>
      <c r="E2704">
        <v>-14.41</v>
      </c>
      <c r="F2704" s="2">
        <f>(prediction_comparison[[#This Row],[Difference]]/prediction_comparison[[#This Row],[Average]])</f>
        <v>-0.60242474916387956</v>
      </c>
    </row>
    <row r="2705" spans="1:6" x14ac:dyDescent="0.45">
      <c r="A2705">
        <v>4262</v>
      </c>
      <c r="B2705" s="1">
        <v>0.15625</v>
      </c>
      <c r="C2705">
        <v>23.77</v>
      </c>
      <c r="D2705">
        <v>10.94</v>
      </c>
      <c r="E2705">
        <v>-12.83</v>
      </c>
      <c r="F2705" s="2">
        <f>(prediction_comparison[[#This Row],[Difference]]/prediction_comparison[[#This Row],[Average]])</f>
        <v>-0.53975599495161974</v>
      </c>
    </row>
    <row r="2706" spans="1:6" x14ac:dyDescent="0.45">
      <c r="A2706">
        <v>4262</v>
      </c>
      <c r="B2706" s="1">
        <v>0.16666666666666666</v>
      </c>
      <c r="C2706">
        <v>23.77</v>
      </c>
      <c r="D2706">
        <v>10.72</v>
      </c>
      <c r="E2706">
        <v>-13.05</v>
      </c>
      <c r="F2706" s="2">
        <f>(prediction_comparison[[#This Row],[Difference]]/prediction_comparison[[#This Row],[Average]])</f>
        <v>-0.54901135885570052</v>
      </c>
    </row>
    <row r="2707" spans="1:6" x14ac:dyDescent="0.45">
      <c r="A2707">
        <v>4262</v>
      </c>
      <c r="B2707" s="1">
        <v>0.17708333333333334</v>
      </c>
      <c r="C2707">
        <v>22.35</v>
      </c>
      <c r="D2707">
        <v>22.33</v>
      </c>
      <c r="E2707">
        <v>-0.02</v>
      </c>
      <c r="F2707" s="2">
        <f>(prediction_comparison[[#This Row],[Difference]]/prediction_comparison[[#This Row],[Average]])</f>
        <v>-8.9485458612975383E-4</v>
      </c>
    </row>
    <row r="2708" spans="1:6" x14ac:dyDescent="0.45">
      <c r="A2708">
        <v>4262</v>
      </c>
      <c r="B2708" s="1">
        <v>0.1875</v>
      </c>
      <c r="C2708">
        <v>20.88</v>
      </c>
      <c r="D2708">
        <v>14.73</v>
      </c>
      <c r="E2708">
        <v>-6.15</v>
      </c>
      <c r="F2708" s="2">
        <f>(prediction_comparison[[#This Row],[Difference]]/prediction_comparison[[#This Row],[Average]])</f>
        <v>-0.29454022988505751</v>
      </c>
    </row>
    <row r="2709" spans="1:6" x14ac:dyDescent="0.45">
      <c r="A2709">
        <v>4262</v>
      </c>
      <c r="B2709" s="1">
        <v>0.19791666666666666</v>
      </c>
      <c r="C2709">
        <v>23.46</v>
      </c>
      <c r="D2709">
        <v>13.3</v>
      </c>
      <c r="E2709">
        <v>-10.16</v>
      </c>
      <c r="F2709" s="2">
        <f>(prediction_comparison[[#This Row],[Difference]]/prediction_comparison[[#This Row],[Average]])</f>
        <v>-0.43307757885762999</v>
      </c>
    </row>
    <row r="2710" spans="1:6" x14ac:dyDescent="0.45">
      <c r="A2710">
        <v>4262</v>
      </c>
      <c r="B2710" s="1">
        <v>0.20833333333333334</v>
      </c>
      <c r="C2710">
        <v>22.42</v>
      </c>
      <c r="D2710">
        <v>14.18</v>
      </c>
      <c r="E2710">
        <v>-8.24</v>
      </c>
      <c r="F2710" s="2">
        <f>(prediction_comparison[[#This Row],[Difference]]/prediction_comparison[[#This Row],[Average]])</f>
        <v>-0.36752899197145406</v>
      </c>
    </row>
    <row r="2711" spans="1:6" x14ac:dyDescent="0.45">
      <c r="A2711">
        <v>4262</v>
      </c>
      <c r="B2711" s="1">
        <v>0.21875</v>
      </c>
      <c r="C2711">
        <v>22.12</v>
      </c>
      <c r="D2711">
        <v>15.3</v>
      </c>
      <c r="E2711">
        <v>-6.82</v>
      </c>
      <c r="F2711" s="2">
        <f>(prediction_comparison[[#This Row],[Difference]]/prediction_comparison[[#This Row],[Average]])</f>
        <v>-0.30831826401446655</v>
      </c>
    </row>
    <row r="2712" spans="1:6" x14ac:dyDescent="0.45">
      <c r="A2712">
        <v>4262</v>
      </c>
      <c r="B2712" s="1">
        <v>0.22916666666666666</v>
      </c>
      <c r="C2712">
        <v>25.12</v>
      </c>
      <c r="D2712">
        <v>22.8</v>
      </c>
      <c r="E2712">
        <v>-2.3199999999999998</v>
      </c>
      <c r="F2712" s="2">
        <f>(prediction_comparison[[#This Row],[Difference]]/prediction_comparison[[#This Row],[Average]])</f>
        <v>-9.2356687898089165E-2</v>
      </c>
    </row>
    <row r="2713" spans="1:6" x14ac:dyDescent="0.45">
      <c r="A2713">
        <v>4262</v>
      </c>
      <c r="B2713" s="1">
        <v>0.23958333333333334</v>
      </c>
      <c r="C2713">
        <v>32.119999999999997</v>
      </c>
      <c r="D2713">
        <v>29.22</v>
      </c>
      <c r="E2713">
        <v>-2.9</v>
      </c>
      <c r="F2713" s="2">
        <f>(prediction_comparison[[#This Row],[Difference]]/prediction_comparison[[#This Row],[Average]])</f>
        <v>-9.0286425902864259E-2</v>
      </c>
    </row>
    <row r="2714" spans="1:6" x14ac:dyDescent="0.45">
      <c r="A2714">
        <v>4262</v>
      </c>
      <c r="B2714" s="1">
        <v>0.25</v>
      </c>
      <c r="C2714">
        <v>36.35</v>
      </c>
      <c r="D2714">
        <v>30.41</v>
      </c>
      <c r="E2714">
        <v>-5.94</v>
      </c>
      <c r="F2714" s="2">
        <f>(prediction_comparison[[#This Row],[Difference]]/prediction_comparison[[#This Row],[Average]])</f>
        <v>-0.16341127922971116</v>
      </c>
    </row>
    <row r="2715" spans="1:6" x14ac:dyDescent="0.45">
      <c r="A2715">
        <v>4262</v>
      </c>
      <c r="B2715" s="1">
        <v>0.26041666666666669</v>
      </c>
      <c r="C2715">
        <v>43.31</v>
      </c>
      <c r="D2715">
        <v>39.65</v>
      </c>
      <c r="E2715">
        <v>-3.66</v>
      </c>
      <c r="F2715" s="2">
        <f>(prediction_comparison[[#This Row],[Difference]]/prediction_comparison[[#This Row],[Average]])</f>
        <v>-8.4507042253521125E-2</v>
      </c>
    </row>
    <row r="2716" spans="1:6" x14ac:dyDescent="0.45">
      <c r="A2716">
        <v>4262</v>
      </c>
      <c r="B2716" s="1">
        <v>0.27083333333333331</v>
      </c>
      <c r="C2716">
        <v>58.35</v>
      </c>
      <c r="D2716">
        <v>57.48</v>
      </c>
      <c r="E2716">
        <v>-0.87</v>
      </c>
      <c r="F2716" s="2">
        <f>(prediction_comparison[[#This Row],[Difference]]/prediction_comparison[[#This Row],[Average]])</f>
        <v>-1.4910025706940874E-2</v>
      </c>
    </row>
    <row r="2717" spans="1:6" x14ac:dyDescent="0.45">
      <c r="A2717">
        <v>4262</v>
      </c>
      <c r="B2717" s="1">
        <v>0.28125</v>
      </c>
      <c r="C2717">
        <v>71.62</v>
      </c>
      <c r="D2717">
        <v>75.59</v>
      </c>
      <c r="E2717">
        <v>3.97</v>
      </c>
      <c r="F2717" s="2">
        <f>(prediction_comparison[[#This Row],[Difference]]/prediction_comparison[[#This Row],[Average]])</f>
        <v>5.5431443730801451E-2</v>
      </c>
    </row>
    <row r="2718" spans="1:6" x14ac:dyDescent="0.45">
      <c r="A2718">
        <v>4262</v>
      </c>
      <c r="B2718" s="1">
        <v>0.29166666666666669</v>
      </c>
      <c r="C2718">
        <v>80.959999999999994</v>
      </c>
      <c r="D2718">
        <v>90.13</v>
      </c>
      <c r="E2718">
        <v>9.17</v>
      </c>
      <c r="F2718" s="2">
        <f>(prediction_comparison[[#This Row],[Difference]]/prediction_comparison[[#This Row],[Average]])</f>
        <v>0.11326581027667985</v>
      </c>
    </row>
    <row r="2719" spans="1:6" x14ac:dyDescent="0.45">
      <c r="A2719">
        <v>4262</v>
      </c>
      <c r="B2719" s="1">
        <v>0.30208333333333331</v>
      </c>
      <c r="C2719">
        <v>96.69</v>
      </c>
      <c r="D2719">
        <v>105.54</v>
      </c>
      <c r="E2719">
        <v>8.85</v>
      </c>
      <c r="F2719" s="2">
        <f>(prediction_comparison[[#This Row],[Difference]]/prediction_comparison[[#This Row],[Average]])</f>
        <v>9.1529630778777529E-2</v>
      </c>
    </row>
    <row r="2720" spans="1:6" x14ac:dyDescent="0.45">
      <c r="A2720">
        <v>4262</v>
      </c>
      <c r="B2720" s="1">
        <v>0.3125</v>
      </c>
      <c r="C2720">
        <v>113.27</v>
      </c>
      <c r="D2720">
        <v>129.32</v>
      </c>
      <c r="E2720">
        <v>16.05</v>
      </c>
      <c r="F2720" s="2">
        <f>(prediction_comparison[[#This Row],[Difference]]/prediction_comparison[[#This Row],[Average]])</f>
        <v>0.14169683058179572</v>
      </c>
    </row>
    <row r="2721" spans="1:6" x14ac:dyDescent="0.45">
      <c r="A2721">
        <v>4262</v>
      </c>
      <c r="B2721" s="1">
        <v>0.32291666666666669</v>
      </c>
      <c r="C2721">
        <v>134.77000000000001</v>
      </c>
      <c r="D2721">
        <v>159.33000000000001</v>
      </c>
      <c r="E2721">
        <v>24.56</v>
      </c>
      <c r="F2721" s="2">
        <f>(prediction_comparison[[#This Row],[Difference]]/prediction_comparison[[#This Row],[Average]])</f>
        <v>0.18223640276025818</v>
      </c>
    </row>
    <row r="2722" spans="1:6" x14ac:dyDescent="0.45">
      <c r="A2722">
        <v>4262</v>
      </c>
      <c r="B2722" s="1">
        <v>0.33333333333333331</v>
      </c>
      <c r="C2722">
        <v>142.35</v>
      </c>
      <c r="D2722">
        <v>178.35</v>
      </c>
      <c r="E2722">
        <v>36</v>
      </c>
      <c r="F2722" s="2">
        <f>(prediction_comparison[[#This Row],[Difference]]/prediction_comparison[[#This Row],[Average]])</f>
        <v>0.25289778714436251</v>
      </c>
    </row>
    <row r="2723" spans="1:6" x14ac:dyDescent="0.45">
      <c r="A2723">
        <v>4262</v>
      </c>
      <c r="B2723" s="1">
        <v>0.34375</v>
      </c>
      <c r="C2723">
        <v>152.72999999999999</v>
      </c>
      <c r="D2723">
        <v>182.82</v>
      </c>
      <c r="E2723">
        <v>30.09</v>
      </c>
      <c r="F2723" s="2">
        <f>(prediction_comparison[[#This Row],[Difference]]/prediction_comparison[[#This Row],[Average]])</f>
        <v>0.1970143390296602</v>
      </c>
    </row>
    <row r="2724" spans="1:6" x14ac:dyDescent="0.45">
      <c r="A2724">
        <v>4262</v>
      </c>
      <c r="B2724" s="1">
        <v>0.35416666666666669</v>
      </c>
      <c r="C2724">
        <v>151.58000000000001</v>
      </c>
      <c r="D2724">
        <v>170.3</v>
      </c>
      <c r="E2724">
        <v>18.72</v>
      </c>
      <c r="F2724" s="2">
        <f>(prediction_comparison[[#This Row],[Difference]]/prediction_comparison[[#This Row],[Average]])</f>
        <v>0.12349914236706688</v>
      </c>
    </row>
    <row r="2725" spans="1:6" x14ac:dyDescent="0.45">
      <c r="A2725">
        <v>4262</v>
      </c>
      <c r="B2725" s="1">
        <v>0.36458333333333331</v>
      </c>
      <c r="C2725">
        <v>150.88</v>
      </c>
      <c r="D2725">
        <v>161.22999999999999</v>
      </c>
      <c r="E2725">
        <v>10.35</v>
      </c>
      <c r="F2725" s="2">
        <f>(prediction_comparison[[#This Row],[Difference]]/prediction_comparison[[#This Row],[Average]])</f>
        <v>6.8597560975609762E-2</v>
      </c>
    </row>
    <row r="2726" spans="1:6" x14ac:dyDescent="0.45">
      <c r="A2726">
        <v>4262</v>
      </c>
      <c r="B2726" s="1">
        <v>0.375</v>
      </c>
      <c r="C2726">
        <v>125.92</v>
      </c>
      <c r="D2726">
        <v>139.97999999999999</v>
      </c>
      <c r="E2726">
        <v>14.06</v>
      </c>
      <c r="F2726" s="2">
        <f>(prediction_comparison[[#This Row],[Difference]]/prediction_comparison[[#This Row],[Average]])</f>
        <v>0.11165819567979669</v>
      </c>
    </row>
    <row r="2727" spans="1:6" x14ac:dyDescent="0.45">
      <c r="A2727">
        <v>4262</v>
      </c>
      <c r="B2727" s="1">
        <v>0.38541666666666669</v>
      </c>
      <c r="C2727">
        <v>125.62</v>
      </c>
      <c r="D2727">
        <v>127.61</v>
      </c>
      <c r="E2727">
        <v>1.99</v>
      </c>
      <c r="F2727" s="2">
        <f>(prediction_comparison[[#This Row],[Difference]]/prediction_comparison[[#This Row],[Average]])</f>
        <v>1.5841426524438783E-2</v>
      </c>
    </row>
    <row r="2728" spans="1:6" x14ac:dyDescent="0.45">
      <c r="A2728">
        <v>4262</v>
      </c>
      <c r="B2728" s="1">
        <v>0.39583333333333331</v>
      </c>
      <c r="C2728">
        <v>132.04</v>
      </c>
      <c r="D2728">
        <v>135.07</v>
      </c>
      <c r="E2728">
        <v>3.03</v>
      </c>
      <c r="F2728" s="2">
        <f>(prediction_comparison[[#This Row],[Difference]]/prediction_comparison[[#This Row],[Average]])</f>
        <v>2.2947591638897303E-2</v>
      </c>
    </row>
    <row r="2729" spans="1:6" x14ac:dyDescent="0.45">
      <c r="A2729">
        <v>4262</v>
      </c>
      <c r="B2729" s="1">
        <v>0.40625</v>
      </c>
      <c r="C2729">
        <v>131.31</v>
      </c>
      <c r="D2729">
        <v>134.47</v>
      </c>
      <c r="E2729">
        <v>3.16</v>
      </c>
      <c r="F2729" s="2">
        <f>(prediction_comparison[[#This Row],[Difference]]/prediction_comparison[[#This Row],[Average]])</f>
        <v>2.4065189246820502E-2</v>
      </c>
    </row>
    <row r="2730" spans="1:6" x14ac:dyDescent="0.45">
      <c r="A2730">
        <v>4262</v>
      </c>
      <c r="B2730" s="1">
        <v>0.41666666666666669</v>
      </c>
      <c r="C2730">
        <v>134</v>
      </c>
      <c r="D2730">
        <v>137.28</v>
      </c>
      <c r="E2730">
        <v>3.28</v>
      </c>
      <c r="F2730" s="2">
        <f>(prediction_comparison[[#This Row],[Difference]]/prediction_comparison[[#This Row],[Average]])</f>
        <v>2.4477611940298506E-2</v>
      </c>
    </row>
    <row r="2731" spans="1:6" x14ac:dyDescent="0.45">
      <c r="A2731">
        <v>4262</v>
      </c>
      <c r="B2731" s="1">
        <v>0.42708333333333331</v>
      </c>
      <c r="C2731">
        <v>136.15</v>
      </c>
      <c r="D2731">
        <v>135.07</v>
      </c>
      <c r="E2731">
        <v>-1.08</v>
      </c>
      <c r="F2731" s="2">
        <f>(prediction_comparison[[#This Row],[Difference]]/prediction_comparison[[#This Row],[Average]])</f>
        <v>-7.9324274697025344E-3</v>
      </c>
    </row>
    <row r="2732" spans="1:6" x14ac:dyDescent="0.45">
      <c r="A2732">
        <v>4262</v>
      </c>
      <c r="B2732" s="1">
        <v>0.4375</v>
      </c>
      <c r="C2732">
        <v>146.62</v>
      </c>
      <c r="D2732">
        <v>146.93</v>
      </c>
      <c r="E2732">
        <v>0.31</v>
      </c>
      <c r="F2732" s="2">
        <f>(prediction_comparison[[#This Row],[Difference]]/prediction_comparison[[#This Row],[Average]])</f>
        <v>2.1143090983494748E-3</v>
      </c>
    </row>
    <row r="2733" spans="1:6" x14ac:dyDescent="0.45">
      <c r="A2733">
        <v>4262</v>
      </c>
      <c r="B2733" s="1">
        <v>0.44791666666666669</v>
      </c>
      <c r="C2733">
        <v>149</v>
      </c>
      <c r="D2733">
        <v>128.91</v>
      </c>
      <c r="E2733">
        <v>-20.09</v>
      </c>
      <c r="F2733" s="2">
        <f>(prediction_comparison[[#This Row],[Difference]]/prediction_comparison[[#This Row],[Average]])</f>
        <v>-0.13483221476510068</v>
      </c>
    </row>
    <row r="2734" spans="1:6" x14ac:dyDescent="0.45">
      <c r="A2734">
        <v>4262</v>
      </c>
      <c r="B2734" s="1">
        <v>0.45833333333333331</v>
      </c>
      <c r="C2734">
        <v>151.85</v>
      </c>
      <c r="D2734">
        <v>126.16</v>
      </c>
      <c r="E2734">
        <v>-25.69</v>
      </c>
      <c r="F2734" s="2">
        <f>(prediction_comparison[[#This Row],[Difference]]/prediction_comparison[[#This Row],[Average]])</f>
        <v>-0.16918011195258481</v>
      </c>
    </row>
    <row r="2735" spans="1:6" x14ac:dyDescent="0.45">
      <c r="A2735">
        <v>4262</v>
      </c>
      <c r="B2735" s="1">
        <v>0.46875</v>
      </c>
      <c r="C2735">
        <v>158.22999999999999</v>
      </c>
      <c r="D2735">
        <v>143.61000000000001</v>
      </c>
      <c r="E2735">
        <v>-14.62</v>
      </c>
      <c r="F2735" s="2">
        <f>(prediction_comparison[[#This Row],[Difference]]/prediction_comparison[[#This Row],[Average]])</f>
        <v>-9.2397143398849774E-2</v>
      </c>
    </row>
    <row r="2736" spans="1:6" x14ac:dyDescent="0.45">
      <c r="A2736">
        <v>4262</v>
      </c>
      <c r="B2736" s="1">
        <v>0.47916666666666669</v>
      </c>
      <c r="C2736">
        <v>164.96</v>
      </c>
      <c r="D2736">
        <v>147.22999999999999</v>
      </c>
      <c r="E2736">
        <v>-17.73</v>
      </c>
      <c r="F2736" s="2">
        <f>(prediction_comparison[[#This Row],[Difference]]/prediction_comparison[[#This Row],[Average]])</f>
        <v>-0.10748060135790495</v>
      </c>
    </row>
    <row r="2737" spans="1:6" x14ac:dyDescent="0.45">
      <c r="A2737">
        <v>4262</v>
      </c>
      <c r="B2737" s="1">
        <v>0.48958333333333331</v>
      </c>
      <c r="C2737">
        <v>170.65</v>
      </c>
      <c r="D2737">
        <v>173.88</v>
      </c>
      <c r="E2737">
        <v>3.23</v>
      </c>
      <c r="F2737" s="2">
        <f>(prediction_comparison[[#This Row],[Difference]]/prediction_comparison[[#This Row],[Average]])</f>
        <v>1.8927629651333138E-2</v>
      </c>
    </row>
    <row r="2738" spans="1:6" x14ac:dyDescent="0.45">
      <c r="A2738">
        <v>4262</v>
      </c>
      <c r="B2738" s="1">
        <v>0.5</v>
      </c>
      <c r="C2738">
        <v>175.81</v>
      </c>
      <c r="D2738">
        <v>162.62</v>
      </c>
      <c r="E2738">
        <v>-13.19</v>
      </c>
      <c r="F2738" s="2">
        <f>(prediction_comparison[[#This Row],[Difference]]/prediction_comparison[[#This Row],[Average]])</f>
        <v>-7.5024173824014551E-2</v>
      </c>
    </row>
    <row r="2739" spans="1:6" x14ac:dyDescent="0.45">
      <c r="A2739">
        <v>4262</v>
      </c>
      <c r="B2739" s="1">
        <v>0.51041666666666663</v>
      </c>
      <c r="C2739">
        <v>175.73</v>
      </c>
      <c r="D2739">
        <v>162.6</v>
      </c>
      <c r="E2739">
        <v>-13.13</v>
      </c>
      <c r="F2739" s="2">
        <f>(prediction_comparison[[#This Row],[Difference]]/prediction_comparison[[#This Row],[Average]])</f>
        <v>-7.4716895237011333E-2</v>
      </c>
    </row>
    <row r="2740" spans="1:6" x14ac:dyDescent="0.45">
      <c r="A2740">
        <v>4262</v>
      </c>
      <c r="B2740" s="1">
        <v>0.52083333333333337</v>
      </c>
      <c r="C2740">
        <v>181.69</v>
      </c>
      <c r="D2740">
        <v>165.31</v>
      </c>
      <c r="E2740">
        <v>-16.38</v>
      </c>
      <c r="F2740" s="2">
        <f>(prediction_comparison[[#This Row],[Difference]]/prediction_comparison[[#This Row],[Average]])</f>
        <v>-9.0153558258572283E-2</v>
      </c>
    </row>
    <row r="2741" spans="1:6" x14ac:dyDescent="0.45">
      <c r="A2741">
        <v>4262</v>
      </c>
      <c r="B2741" s="1">
        <v>0.53125</v>
      </c>
      <c r="C2741">
        <v>176.77</v>
      </c>
      <c r="D2741">
        <v>167.82</v>
      </c>
      <c r="E2741">
        <v>-8.9499999999999993</v>
      </c>
      <c r="F2741" s="2">
        <f>(prediction_comparison[[#This Row],[Difference]]/prediction_comparison[[#This Row],[Average]])</f>
        <v>-5.0630763138541604E-2</v>
      </c>
    </row>
    <row r="2742" spans="1:6" x14ac:dyDescent="0.45">
      <c r="A2742">
        <v>4262</v>
      </c>
      <c r="B2742" s="1">
        <v>0.54166666666666663</v>
      </c>
      <c r="C2742">
        <v>184.15</v>
      </c>
      <c r="D2742">
        <v>185.41</v>
      </c>
      <c r="E2742">
        <v>1.26</v>
      </c>
      <c r="F2742" s="2">
        <f>(prediction_comparison[[#This Row],[Difference]]/prediction_comparison[[#This Row],[Average]])</f>
        <v>6.8422481672549551E-3</v>
      </c>
    </row>
    <row r="2743" spans="1:6" x14ac:dyDescent="0.45">
      <c r="A2743">
        <v>4262</v>
      </c>
      <c r="B2743" s="1">
        <v>0.55208333333333337</v>
      </c>
      <c r="C2743">
        <v>176.12</v>
      </c>
      <c r="D2743">
        <v>175.88</v>
      </c>
      <c r="E2743">
        <v>-0.24</v>
      </c>
      <c r="F2743" s="2">
        <f>(prediction_comparison[[#This Row],[Difference]]/prediction_comparison[[#This Row],[Average]])</f>
        <v>-1.3627072450601862E-3</v>
      </c>
    </row>
    <row r="2744" spans="1:6" x14ac:dyDescent="0.45">
      <c r="A2744">
        <v>4262</v>
      </c>
      <c r="B2744" s="1">
        <v>0.5625</v>
      </c>
      <c r="C2744">
        <v>178.42</v>
      </c>
      <c r="D2744">
        <v>164.69</v>
      </c>
      <c r="E2744">
        <v>-13.73</v>
      </c>
      <c r="F2744" s="2">
        <f>(prediction_comparison[[#This Row],[Difference]]/prediction_comparison[[#This Row],[Average]])</f>
        <v>-7.6953256361394468E-2</v>
      </c>
    </row>
    <row r="2745" spans="1:6" x14ac:dyDescent="0.45">
      <c r="A2745">
        <v>4262</v>
      </c>
      <c r="B2745" s="1">
        <v>0.57291666666666663</v>
      </c>
      <c r="C2745">
        <v>175.88</v>
      </c>
      <c r="D2745">
        <v>162.16</v>
      </c>
      <c r="E2745">
        <v>-13.72</v>
      </c>
      <c r="F2745" s="2">
        <f>(prediction_comparison[[#This Row],[Difference]]/prediction_comparison[[#This Row],[Average]])</f>
        <v>-7.8007732544916997E-2</v>
      </c>
    </row>
    <row r="2746" spans="1:6" x14ac:dyDescent="0.45">
      <c r="A2746">
        <v>4262</v>
      </c>
      <c r="B2746" s="1">
        <v>0.58333333333333337</v>
      </c>
      <c r="C2746">
        <v>182.92</v>
      </c>
      <c r="D2746">
        <v>164.34</v>
      </c>
      <c r="E2746">
        <v>-18.579999999999998</v>
      </c>
      <c r="F2746" s="2">
        <f>(prediction_comparison[[#This Row],[Difference]]/prediction_comparison[[#This Row],[Average]])</f>
        <v>-0.10157445877979444</v>
      </c>
    </row>
    <row r="2747" spans="1:6" x14ac:dyDescent="0.45">
      <c r="A2747">
        <v>4262</v>
      </c>
      <c r="B2747" s="1">
        <v>0.59375</v>
      </c>
      <c r="C2747">
        <v>187.92</v>
      </c>
      <c r="D2747">
        <v>181.03</v>
      </c>
      <c r="E2747">
        <v>-6.89</v>
      </c>
      <c r="F2747" s="2">
        <f>(prediction_comparison[[#This Row],[Difference]]/prediction_comparison[[#This Row],[Average]])</f>
        <v>-3.6664538101319713E-2</v>
      </c>
    </row>
    <row r="2748" spans="1:6" x14ac:dyDescent="0.45">
      <c r="A2748">
        <v>4262</v>
      </c>
      <c r="B2748" s="1">
        <v>0.60416666666666663</v>
      </c>
      <c r="C2748">
        <v>181.38</v>
      </c>
      <c r="D2748">
        <v>198.51</v>
      </c>
      <c r="E2748">
        <v>17.13</v>
      </c>
      <c r="F2748" s="2">
        <f>(prediction_comparison[[#This Row],[Difference]]/prediction_comparison[[#This Row],[Average]])</f>
        <v>9.4442606682103872E-2</v>
      </c>
    </row>
    <row r="2749" spans="1:6" x14ac:dyDescent="0.45">
      <c r="A2749">
        <v>4262</v>
      </c>
      <c r="B2749" s="1">
        <v>0.61458333333333337</v>
      </c>
      <c r="C2749">
        <v>194.19</v>
      </c>
      <c r="D2749">
        <v>197.47</v>
      </c>
      <c r="E2749">
        <v>3.28</v>
      </c>
      <c r="F2749" s="2">
        <f>(prediction_comparison[[#This Row],[Difference]]/prediction_comparison[[#This Row],[Average]])</f>
        <v>1.6890674082084556E-2</v>
      </c>
    </row>
    <row r="2750" spans="1:6" x14ac:dyDescent="0.45">
      <c r="A2750">
        <v>4262</v>
      </c>
      <c r="B2750" s="1">
        <v>0.625</v>
      </c>
      <c r="C2750">
        <v>212.42</v>
      </c>
      <c r="D2750">
        <v>213.8</v>
      </c>
      <c r="E2750">
        <v>1.38</v>
      </c>
      <c r="F2750" s="2">
        <f>(prediction_comparison[[#This Row],[Difference]]/prediction_comparison[[#This Row],[Average]])</f>
        <v>6.4965634121080876E-3</v>
      </c>
    </row>
    <row r="2751" spans="1:6" x14ac:dyDescent="0.45">
      <c r="A2751">
        <v>4262</v>
      </c>
      <c r="B2751" s="1">
        <v>0.63541666666666663</v>
      </c>
      <c r="C2751">
        <v>218.46</v>
      </c>
      <c r="D2751">
        <v>221.93</v>
      </c>
      <c r="E2751">
        <v>3.47</v>
      </c>
      <c r="F2751" s="2">
        <f>(prediction_comparison[[#This Row],[Difference]]/prediction_comparison[[#This Row],[Average]])</f>
        <v>1.5883914675455461E-2</v>
      </c>
    </row>
    <row r="2752" spans="1:6" x14ac:dyDescent="0.45">
      <c r="A2752">
        <v>4262</v>
      </c>
      <c r="B2752" s="1">
        <v>0.64583333333333337</v>
      </c>
      <c r="C2752">
        <v>212.92</v>
      </c>
      <c r="D2752">
        <v>228.39</v>
      </c>
      <c r="E2752">
        <v>15.47</v>
      </c>
      <c r="F2752" s="2">
        <f>(prediction_comparison[[#This Row],[Difference]]/prediction_comparison[[#This Row],[Average]])</f>
        <v>7.2656396768739445E-2</v>
      </c>
    </row>
    <row r="2753" spans="1:6" x14ac:dyDescent="0.45">
      <c r="A2753">
        <v>4262</v>
      </c>
      <c r="B2753" s="1">
        <v>0.65625</v>
      </c>
      <c r="C2753">
        <v>211.73</v>
      </c>
      <c r="D2753">
        <v>216.74</v>
      </c>
      <c r="E2753">
        <v>5.01</v>
      </c>
      <c r="F2753" s="2">
        <f>(prediction_comparison[[#This Row],[Difference]]/prediction_comparison[[#This Row],[Average]])</f>
        <v>2.3662211306853066E-2</v>
      </c>
    </row>
    <row r="2754" spans="1:6" x14ac:dyDescent="0.45">
      <c r="A2754">
        <v>4262</v>
      </c>
      <c r="B2754" s="1">
        <v>0.66666666666666663</v>
      </c>
      <c r="C2754">
        <v>223.58</v>
      </c>
      <c r="D2754">
        <v>219.56</v>
      </c>
      <c r="E2754">
        <v>-4.0199999999999996</v>
      </c>
      <c r="F2754" s="2">
        <f>(prediction_comparison[[#This Row],[Difference]]/prediction_comparison[[#This Row],[Average]])</f>
        <v>-1.7980141336434382E-2</v>
      </c>
    </row>
    <row r="2755" spans="1:6" x14ac:dyDescent="0.45">
      <c r="A2755">
        <v>4262</v>
      </c>
      <c r="B2755" s="1">
        <v>0.67708333333333337</v>
      </c>
      <c r="C2755">
        <v>227.38</v>
      </c>
      <c r="D2755">
        <v>234.16</v>
      </c>
      <c r="E2755">
        <v>6.78</v>
      </c>
      <c r="F2755" s="2">
        <f>(prediction_comparison[[#This Row],[Difference]]/prediction_comparison[[#This Row],[Average]])</f>
        <v>2.9817925938956814E-2</v>
      </c>
    </row>
    <row r="2756" spans="1:6" x14ac:dyDescent="0.45">
      <c r="A2756">
        <v>4262</v>
      </c>
      <c r="B2756" s="1">
        <v>0.6875</v>
      </c>
      <c r="C2756">
        <v>251.19</v>
      </c>
      <c r="D2756">
        <v>259.45</v>
      </c>
      <c r="E2756">
        <v>8.26</v>
      </c>
      <c r="F2756" s="2">
        <f>(prediction_comparison[[#This Row],[Difference]]/prediction_comparison[[#This Row],[Average]])</f>
        <v>3.2883474660615468E-2</v>
      </c>
    </row>
    <row r="2757" spans="1:6" x14ac:dyDescent="0.45">
      <c r="A2757">
        <v>4262</v>
      </c>
      <c r="B2757" s="1">
        <v>0.69791666666666663</v>
      </c>
      <c r="C2757">
        <v>256.35000000000002</v>
      </c>
      <c r="D2757">
        <v>252.95</v>
      </c>
      <c r="E2757">
        <v>-3.4</v>
      </c>
      <c r="F2757" s="2">
        <f>(prediction_comparison[[#This Row],[Difference]]/prediction_comparison[[#This Row],[Average]])</f>
        <v>-1.3263116832455625E-2</v>
      </c>
    </row>
    <row r="2758" spans="1:6" x14ac:dyDescent="0.45">
      <c r="A2758">
        <v>4262</v>
      </c>
      <c r="B2758" s="1">
        <v>0.70833333333333337</v>
      </c>
      <c r="C2758">
        <v>287.69</v>
      </c>
      <c r="D2758">
        <v>290.97000000000003</v>
      </c>
      <c r="E2758">
        <v>3.28</v>
      </c>
      <c r="F2758" s="2">
        <f>(prediction_comparison[[#This Row],[Difference]]/prediction_comparison[[#This Row],[Average]])</f>
        <v>1.1401160971879452E-2</v>
      </c>
    </row>
    <row r="2759" spans="1:6" x14ac:dyDescent="0.45">
      <c r="A2759">
        <v>4262</v>
      </c>
      <c r="B2759" s="1">
        <v>0.71875</v>
      </c>
      <c r="C2759">
        <v>313.38</v>
      </c>
      <c r="D2759">
        <v>332.21</v>
      </c>
      <c r="E2759">
        <v>18.829999999999998</v>
      </c>
      <c r="F2759" s="2">
        <f>(prediction_comparison[[#This Row],[Difference]]/prediction_comparison[[#This Row],[Average]])</f>
        <v>6.0086795583636478E-2</v>
      </c>
    </row>
    <row r="2760" spans="1:6" x14ac:dyDescent="0.45">
      <c r="A2760">
        <v>4262</v>
      </c>
      <c r="B2760" s="1">
        <v>0.72916666666666663</v>
      </c>
      <c r="C2760">
        <v>298.64999999999998</v>
      </c>
      <c r="D2760">
        <v>296.75</v>
      </c>
      <c r="E2760">
        <v>-1.9</v>
      </c>
      <c r="F2760" s="2">
        <f>(prediction_comparison[[#This Row],[Difference]]/prediction_comparison[[#This Row],[Average]])</f>
        <v>-6.3619621630671358E-3</v>
      </c>
    </row>
    <row r="2761" spans="1:6" x14ac:dyDescent="0.45">
      <c r="A2761">
        <v>4262</v>
      </c>
      <c r="B2761" s="1">
        <v>0.73958333333333337</v>
      </c>
      <c r="C2761">
        <v>317.73</v>
      </c>
      <c r="D2761">
        <v>332.61</v>
      </c>
      <c r="E2761">
        <v>14.88</v>
      </c>
      <c r="F2761" s="2">
        <f>(prediction_comparison[[#This Row],[Difference]]/prediction_comparison[[#This Row],[Average]])</f>
        <v>4.683221603248041E-2</v>
      </c>
    </row>
    <row r="2762" spans="1:6" x14ac:dyDescent="0.45">
      <c r="A2762">
        <v>4262</v>
      </c>
      <c r="B2762" s="1">
        <v>0.75</v>
      </c>
      <c r="C2762">
        <v>297.88</v>
      </c>
      <c r="D2762">
        <v>326.85000000000002</v>
      </c>
      <c r="E2762">
        <v>28.97</v>
      </c>
      <c r="F2762" s="2">
        <f>(prediction_comparison[[#This Row],[Difference]]/prediction_comparison[[#This Row],[Average]])</f>
        <v>9.7253927756143416E-2</v>
      </c>
    </row>
    <row r="2763" spans="1:6" x14ac:dyDescent="0.45">
      <c r="A2763">
        <v>4262</v>
      </c>
      <c r="B2763" s="1">
        <v>0.76041666666666663</v>
      </c>
      <c r="C2763">
        <v>284.54000000000002</v>
      </c>
      <c r="D2763">
        <v>286.89999999999998</v>
      </c>
      <c r="E2763">
        <v>2.36</v>
      </c>
      <c r="F2763" s="2">
        <f>(prediction_comparison[[#This Row],[Difference]]/prediction_comparison[[#This Row],[Average]])</f>
        <v>8.2940887045758055E-3</v>
      </c>
    </row>
    <row r="2764" spans="1:6" x14ac:dyDescent="0.45">
      <c r="A2764">
        <v>4262</v>
      </c>
      <c r="B2764" s="1">
        <v>0.77083333333333337</v>
      </c>
      <c r="C2764">
        <v>239.31</v>
      </c>
      <c r="D2764">
        <v>270.39</v>
      </c>
      <c r="E2764">
        <v>31.08</v>
      </c>
      <c r="F2764" s="2">
        <f>(prediction_comparison[[#This Row],[Difference]]/prediction_comparison[[#This Row],[Average]])</f>
        <v>0.12987338598470602</v>
      </c>
    </row>
    <row r="2765" spans="1:6" x14ac:dyDescent="0.45">
      <c r="A2765">
        <v>4262</v>
      </c>
      <c r="B2765" s="1">
        <v>0.78125</v>
      </c>
      <c r="C2765">
        <v>214.15</v>
      </c>
      <c r="D2765">
        <v>254.28</v>
      </c>
      <c r="E2765">
        <v>40.130000000000003</v>
      </c>
      <c r="F2765" s="2">
        <f>(prediction_comparison[[#This Row],[Difference]]/prediction_comparison[[#This Row],[Average]])</f>
        <v>0.18739201494279711</v>
      </c>
    </row>
    <row r="2766" spans="1:6" x14ac:dyDescent="0.45">
      <c r="A2766">
        <v>4262</v>
      </c>
      <c r="B2766" s="1">
        <v>0.79166666666666663</v>
      </c>
      <c r="C2766">
        <v>196</v>
      </c>
      <c r="D2766">
        <v>201.09</v>
      </c>
      <c r="E2766">
        <v>5.09</v>
      </c>
      <c r="F2766" s="2">
        <f>(prediction_comparison[[#This Row],[Difference]]/prediction_comparison[[#This Row],[Average]])</f>
        <v>2.596938775510204E-2</v>
      </c>
    </row>
    <row r="2767" spans="1:6" x14ac:dyDescent="0.45">
      <c r="A2767">
        <v>4262</v>
      </c>
      <c r="B2767" s="1">
        <v>0.80208333333333337</v>
      </c>
      <c r="C2767">
        <v>173.12</v>
      </c>
      <c r="D2767">
        <v>175.92</v>
      </c>
      <c r="E2767">
        <v>2.8</v>
      </c>
      <c r="F2767" s="2">
        <f>(prediction_comparison[[#This Row],[Difference]]/prediction_comparison[[#This Row],[Average]])</f>
        <v>1.6173752310536044E-2</v>
      </c>
    </row>
    <row r="2768" spans="1:6" x14ac:dyDescent="0.45">
      <c r="A2768">
        <v>4262</v>
      </c>
      <c r="B2768" s="1">
        <v>0.8125</v>
      </c>
      <c r="C2768">
        <v>162.38</v>
      </c>
      <c r="D2768">
        <v>185.06</v>
      </c>
      <c r="E2768">
        <v>22.68</v>
      </c>
      <c r="F2768" s="2">
        <f>(prediction_comparison[[#This Row],[Difference]]/prediction_comparison[[#This Row],[Average]])</f>
        <v>0.13967237344500555</v>
      </c>
    </row>
    <row r="2769" spans="1:6" x14ac:dyDescent="0.45">
      <c r="A2769">
        <v>4262</v>
      </c>
      <c r="B2769" s="1">
        <v>0.82291666666666663</v>
      </c>
      <c r="C2769">
        <v>138.15</v>
      </c>
      <c r="D2769">
        <v>141.47</v>
      </c>
      <c r="E2769">
        <v>3.32</v>
      </c>
      <c r="F2769" s="2">
        <f>(prediction_comparison[[#This Row],[Difference]]/prediction_comparison[[#This Row],[Average]])</f>
        <v>2.4031849439015561E-2</v>
      </c>
    </row>
    <row r="2770" spans="1:6" x14ac:dyDescent="0.45">
      <c r="A2770">
        <v>4262</v>
      </c>
      <c r="B2770" s="1">
        <v>0.83333333333333337</v>
      </c>
      <c r="C2770">
        <v>142.65</v>
      </c>
      <c r="D2770">
        <v>169.71</v>
      </c>
      <c r="E2770">
        <v>27.06</v>
      </c>
      <c r="F2770" s="2">
        <f>(prediction_comparison[[#This Row],[Difference]]/prediction_comparison[[#This Row],[Average]])</f>
        <v>0.18969505783385907</v>
      </c>
    </row>
    <row r="2771" spans="1:6" x14ac:dyDescent="0.45">
      <c r="A2771">
        <v>4262</v>
      </c>
      <c r="B2771" s="1">
        <v>0.84375</v>
      </c>
      <c r="C2771">
        <v>134.22999999999999</v>
      </c>
      <c r="D2771">
        <v>153.6</v>
      </c>
      <c r="E2771">
        <v>19.37</v>
      </c>
      <c r="F2771" s="2">
        <f>(prediction_comparison[[#This Row],[Difference]]/prediction_comparison[[#This Row],[Average]])</f>
        <v>0.14430455188854951</v>
      </c>
    </row>
    <row r="2772" spans="1:6" x14ac:dyDescent="0.45">
      <c r="A2772">
        <v>4262</v>
      </c>
      <c r="B2772" s="1">
        <v>0.85416666666666663</v>
      </c>
      <c r="C2772">
        <v>126</v>
      </c>
      <c r="D2772">
        <v>121.99</v>
      </c>
      <c r="E2772">
        <v>-4.01</v>
      </c>
      <c r="F2772" s="2">
        <f>(prediction_comparison[[#This Row],[Difference]]/prediction_comparison[[#This Row],[Average]])</f>
        <v>-3.1825396825396826E-2</v>
      </c>
    </row>
    <row r="2773" spans="1:6" x14ac:dyDescent="0.45">
      <c r="A2773">
        <v>4262</v>
      </c>
      <c r="B2773" s="1">
        <v>0.86458333333333337</v>
      </c>
      <c r="C2773">
        <v>121.15</v>
      </c>
      <c r="D2773">
        <v>132.85</v>
      </c>
      <c r="E2773">
        <v>11.7</v>
      </c>
      <c r="F2773" s="2">
        <f>(prediction_comparison[[#This Row],[Difference]]/prediction_comparison[[#This Row],[Average]])</f>
        <v>9.6574494428394539E-2</v>
      </c>
    </row>
    <row r="2774" spans="1:6" x14ac:dyDescent="0.45">
      <c r="A2774">
        <v>4262</v>
      </c>
      <c r="B2774" s="1">
        <v>0.875</v>
      </c>
      <c r="C2774">
        <v>127.88</v>
      </c>
      <c r="D2774">
        <v>124.79</v>
      </c>
      <c r="E2774">
        <v>-3.09</v>
      </c>
      <c r="F2774" s="2">
        <f>(prediction_comparison[[#This Row],[Difference]]/prediction_comparison[[#This Row],[Average]])</f>
        <v>-2.4163278073193618E-2</v>
      </c>
    </row>
    <row r="2775" spans="1:6" x14ac:dyDescent="0.45">
      <c r="A2775">
        <v>4262</v>
      </c>
      <c r="B2775" s="1">
        <v>0.88541666666666663</v>
      </c>
      <c r="C2775">
        <v>124.81</v>
      </c>
      <c r="D2775">
        <v>121.3</v>
      </c>
      <c r="E2775">
        <v>-3.51</v>
      </c>
      <c r="F2775" s="2">
        <f>(prediction_comparison[[#This Row],[Difference]]/prediction_comparison[[#This Row],[Average]])</f>
        <v>-2.8122746574793685E-2</v>
      </c>
    </row>
    <row r="2776" spans="1:6" x14ac:dyDescent="0.45">
      <c r="A2776">
        <v>4262</v>
      </c>
      <c r="B2776" s="1">
        <v>0.89583333333333337</v>
      </c>
      <c r="C2776">
        <v>118.73</v>
      </c>
      <c r="D2776">
        <v>111.95</v>
      </c>
      <c r="E2776">
        <v>-6.78</v>
      </c>
      <c r="F2776" s="2">
        <f>(prediction_comparison[[#This Row],[Difference]]/prediction_comparison[[#This Row],[Average]])</f>
        <v>-5.7104354417586121E-2</v>
      </c>
    </row>
    <row r="2777" spans="1:6" x14ac:dyDescent="0.45">
      <c r="A2777">
        <v>4262</v>
      </c>
      <c r="B2777" s="1">
        <v>0.90625</v>
      </c>
      <c r="C2777">
        <v>117.12</v>
      </c>
      <c r="D2777">
        <v>128.09</v>
      </c>
      <c r="E2777">
        <v>10.97</v>
      </c>
      <c r="F2777" s="2">
        <f>(prediction_comparison[[#This Row],[Difference]]/prediction_comparison[[#This Row],[Average]])</f>
        <v>9.3664617486338794E-2</v>
      </c>
    </row>
    <row r="2778" spans="1:6" x14ac:dyDescent="0.45">
      <c r="A2778">
        <v>4262</v>
      </c>
      <c r="B2778" s="1">
        <v>0.91666666666666663</v>
      </c>
      <c r="C2778">
        <v>117.23</v>
      </c>
      <c r="D2778">
        <v>111.6</v>
      </c>
      <c r="E2778">
        <v>-5.63</v>
      </c>
      <c r="F2778" s="2">
        <f>(prediction_comparison[[#This Row],[Difference]]/prediction_comparison[[#This Row],[Average]])</f>
        <v>-4.8025249509511217E-2</v>
      </c>
    </row>
    <row r="2779" spans="1:6" x14ac:dyDescent="0.45">
      <c r="A2779">
        <v>4262</v>
      </c>
      <c r="B2779" s="1">
        <v>0.92708333333333337</v>
      </c>
      <c r="C2779">
        <v>116.38</v>
      </c>
      <c r="D2779">
        <v>125.17</v>
      </c>
      <c r="E2779">
        <v>8.7899999999999991</v>
      </c>
      <c r="F2779" s="2">
        <f>(prediction_comparison[[#This Row],[Difference]]/prediction_comparison[[#This Row],[Average]])</f>
        <v>7.552844131294037E-2</v>
      </c>
    </row>
    <row r="2780" spans="1:6" x14ac:dyDescent="0.45">
      <c r="A2780">
        <v>4262</v>
      </c>
      <c r="B2780" s="1">
        <v>0.9375</v>
      </c>
      <c r="C2780">
        <v>109.69</v>
      </c>
      <c r="D2780">
        <v>102.09</v>
      </c>
      <c r="E2780">
        <v>-7.6</v>
      </c>
      <c r="F2780" s="2">
        <f>(prediction_comparison[[#This Row],[Difference]]/prediction_comparison[[#This Row],[Average]])</f>
        <v>-6.9286170115780837E-2</v>
      </c>
    </row>
    <row r="2781" spans="1:6" x14ac:dyDescent="0.45">
      <c r="A2781">
        <v>4262</v>
      </c>
      <c r="B2781" s="1">
        <v>0.94791666666666663</v>
      </c>
      <c r="C2781">
        <v>96.85</v>
      </c>
      <c r="D2781">
        <v>89.35</v>
      </c>
      <c r="E2781">
        <v>-7.5</v>
      </c>
      <c r="F2781" s="2">
        <f>(prediction_comparison[[#This Row],[Difference]]/prediction_comparison[[#This Row],[Average]])</f>
        <v>-7.7439339184305636E-2</v>
      </c>
    </row>
    <row r="2782" spans="1:6" x14ac:dyDescent="0.45">
      <c r="A2782">
        <v>4262</v>
      </c>
      <c r="B2782" s="1">
        <v>0.95833333333333337</v>
      </c>
      <c r="C2782">
        <v>97.46</v>
      </c>
      <c r="D2782">
        <v>82.47</v>
      </c>
      <c r="E2782">
        <v>-14.99</v>
      </c>
      <c r="F2782" s="2">
        <f>(prediction_comparison[[#This Row],[Difference]]/prediction_comparison[[#This Row],[Average]])</f>
        <v>-0.15380668992407143</v>
      </c>
    </row>
    <row r="2783" spans="1:6" x14ac:dyDescent="0.45">
      <c r="A2783">
        <v>4262</v>
      </c>
      <c r="B2783" s="1">
        <v>0.96875</v>
      </c>
      <c r="C2783">
        <v>90.5</v>
      </c>
      <c r="D2783">
        <v>63.38</v>
      </c>
      <c r="E2783">
        <v>-27.12</v>
      </c>
      <c r="F2783" s="2">
        <f>(prediction_comparison[[#This Row],[Difference]]/prediction_comparison[[#This Row],[Average]])</f>
        <v>-0.29966850828729286</v>
      </c>
    </row>
    <row r="2784" spans="1:6" x14ac:dyDescent="0.45">
      <c r="A2784">
        <v>4262</v>
      </c>
      <c r="B2784" s="1">
        <v>0.97916666666666663</v>
      </c>
      <c r="C2784">
        <v>82.04</v>
      </c>
      <c r="D2784">
        <v>93.29</v>
      </c>
      <c r="E2784">
        <v>11.25</v>
      </c>
      <c r="F2784" s="2">
        <f>(prediction_comparison[[#This Row],[Difference]]/prediction_comparison[[#This Row],[Average]])</f>
        <v>0.1371282301316431</v>
      </c>
    </row>
    <row r="2785" spans="1:6" x14ac:dyDescent="0.45">
      <c r="A2785">
        <v>4262</v>
      </c>
      <c r="B2785" s="1">
        <v>0.98958333333333337</v>
      </c>
      <c r="C2785">
        <v>74.12</v>
      </c>
      <c r="D2785">
        <v>57.56</v>
      </c>
      <c r="E2785">
        <v>-16.559999999999999</v>
      </c>
      <c r="F2785" s="2">
        <f>(prediction_comparison[[#This Row],[Difference]]/prediction_comparison[[#This Row],[Average]])</f>
        <v>-0.22342147868321638</v>
      </c>
    </row>
    <row r="2786" spans="1:6" x14ac:dyDescent="0.45">
      <c r="A2786">
        <v>4263</v>
      </c>
      <c r="B2786" s="1">
        <v>0</v>
      </c>
      <c r="C2786">
        <v>43.22</v>
      </c>
      <c r="D2786">
        <v>18.86</v>
      </c>
      <c r="E2786">
        <v>-24.36</v>
      </c>
      <c r="F2786" s="2">
        <f>(prediction_comparison[[#This Row],[Difference]]/prediction_comparison[[#This Row],[Average]])</f>
        <v>-0.56362795002313748</v>
      </c>
    </row>
    <row r="2787" spans="1:6" x14ac:dyDescent="0.45">
      <c r="A2787">
        <v>4263</v>
      </c>
      <c r="B2787" s="1">
        <v>1.0416666666666666E-2</v>
      </c>
      <c r="C2787">
        <v>37.42</v>
      </c>
      <c r="D2787">
        <v>18.510000000000002</v>
      </c>
      <c r="E2787">
        <v>-18.91</v>
      </c>
      <c r="F2787" s="2">
        <f>(prediction_comparison[[#This Row],[Difference]]/prediction_comparison[[#This Row],[Average]])</f>
        <v>-0.50534473543559588</v>
      </c>
    </row>
    <row r="2788" spans="1:6" x14ac:dyDescent="0.45">
      <c r="A2788">
        <v>4263</v>
      </c>
      <c r="B2788" s="1">
        <v>2.0833333333333332E-2</v>
      </c>
      <c r="C2788">
        <v>32.049999999999997</v>
      </c>
      <c r="D2788">
        <v>22.9</v>
      </c>
      <c r="E2788">
        <v>-9.15</v>
      </c>
      <c r="F2788" s="2">
        <f>(prediction_comparison[[#This Row],[Difference]]/prediction_comparison[[#This Row],[Average]])</f>
        <v>-0.28549141965678632</v>
      </c>
    </row>
    <row r="2789" spans="1:6" x14ac:dyDescent="0.45">
      <c r="A2789">
        <v>4263</v>
      </c>
      <c r="B2789" s="1">
        <v>3.125E-2</v>
      </c>
      <c r="C2789">
        <v>28.3</v>
      </c>
      <c r="D2789">
        <v>12.71</v>
      </c>
      <c r="E2789">
        <v>-15.59</v>
      </c>
      <c r="F2789" s="2">
        <f>(prediction_comparison[[#This Row],[Difference]]/prediction_comparison[[#This Row],[Average]])</f>
        <v>-0.55088339222614835</v>
      </c>
    </row>
    <row r="2790" spans="1:6" x14ac:dyDescent="0.45">
      <c r="A2790">
        <v>4263</v>
      </c>
      <c r="B2790" s="1">
        <v>4.1666666666666664E-2</v>
      </c>
      <c r="C2790">
        <v>25.05</v>
      </c>
      <c r="D2790">
        <v>7.29</v>
      </c>
      <c r="E2790">
        <v>-17.760000000000002</v>
      </c>
      <c r="F2790" s="2">
        <f>(prediction_comparison[[#This Row],[Difference]]/prediction_comparison[[#This Row],[Average]])</f>
        <v>-0.70898203592814379</v>
      </c>
    </row>
    <row r="2791" spans="1:6" x14ac:dyDescent="0.45">
      <c r="A2791">
        <v>4263</v>
      </c>
      <c r="B2791" s="1">
        <v>5.2083333333333336E-2</v>
      </c>
      <c r="C2791">
        <v>23.41</v>
      </c>
      <c r="D2791">
        <v>8.64</v>
      </c>
      <c r="E2791">
        <v>-14.77</v>
      </c>
      <c r="F2791" s="2">
        <f>(prediction_comparison[[#This Row],[Difference]]/prediction_comparison[[#This Row],[Average]])</f>
        <v>-0.63092695429303713</v>
      </c>
    </row>
    <row r="2792" spans="1:6" x14ac:dyDescent="0.45">
      <c r="A2792">
        <v>4263</v>
      </c>
      <c r="B2792" s="1">
        <v>6.25E-2</v>
      </c>
      <c r="C2792">
        <v>20.52</v>
      </c>
      <c r="D2792">
        <v>8.52</v>
      </c>
      <c r="E2792">
        <v>-12</v>
      </c>
      <c r="F2792" s="2">
        <f>(prediction_comparison[[#This Row],[Difference]]/prediction_comparison[[#This Row],[Average]])</f>
        <v>-0.58479532163742687</v>
      </c>
    </row>
    <row r="2793" spans="1:6" x14ac:dyDescent="0.45">
      <c r="A2793">
        <v>4263</v>
      </c>
      <c r="B2793" s="1">
        <v>7.2916666666666671E-2</v>
      </c>
      <c r="C2793">
        <v>17.440000000000001</v>
      </c>
      <c r="D2793">
        <v>5.52</v>
      </c>
      <c r="E2793">
        <v>-11.92</v>
      </c>
      <c r="F2793" s="2">
        <f>(prediction_comparison[[#This Row],[Difference]]/prediction_comparison[[#This Row],[Average]])</f>
        <v>-0.68348623853210999</v>
      </c>
    </row>
    <row r="2794" spans="1:6" x14ac:dyDescent="0.45">
      <c r="A2794">
        <v>4263</v>
      </c>
      <c r="B2794" s="1">
        <v>8.3333333333333329E-2</v>
      </c>
      <c r="C2794">
        <v>17.170000000000002</v>
      </c>
      <c r="D2794">
        <v>7.04</v>
      </c>
      <c r="E2794">
        <v>-10.130000000000001</v>
      </c>
      <c r="F2794" s="2">
        <f>(prediction_comparison[[#This Row],[Difference]]/prediction_comparison[[#This Row],[Average]])</f>
        <v>-0.58998252766453119</v>
      </c>
    </row>
    <row r="2795" spans="1:6" x14ac:dyDescent="0.45">
      <c r="A2795">
        <v>4263</v>
      </c>
      <c r="B2795" s="1">
        <v>9.375E-2</v>
      </c>
      <c r="C2795">
        <v>15.97</v>
      </c>
      <c r="D2795">
        <v>5.13</v>
      </c>
      <c r="E2795">
        <v>-10.84</v>
      </c>
      <c r="F2795" s="2">
        <f>(prediction_comparison[[#This Row],[Difference]]/prediction_comparison[[#This Row],[Average]])</f>
        <v>-0.67877269881026925</v>
      </c>
    </row>
    <row r="2796" spans="1:6" x14ac:dyDescent="0.45">
      <c r="A2796">
        <v>4263</v>
      </c>
      <c r="B2796" s="1">
        <v>0.10416666666666667</v>
      </c>
      <c r="C2796">
        <v>14.51</v>
      </c>
      <c r="D2796">
        <v>5.87</v>
      </c>
      <c r="E2796">
        <v>-8.64</v>
      </c>
      <c r="F2796" s="2">
        <f>(prediction_comparison[[#This Row],[Difference]]/prediction_comparison[[#This Row],[Average]])</f>
        <v>-0.5954514128187457</v>
      </c>
    </row>
    <row r="2797" spans="1:6" x14ac:dyDescent="0.45">
      <c r="A2797">
        <v>4263</v>
      </c>
      <c r="B2797" s="1">
        <v>0.11458333333333333</v>
      </c>
      <c r="C2797">
        <v>14.49</v>
      </c>
      <c r="D2797">
        <v>5.99</v>
      </c>
      <c r="E2797">
        <v>-8.5</v>
      </c>
      <c r="F2797" s="2">
        <f>(prediction_comparison[[#This Row],[Difference]]/prediction_comparison[[#This Row],[Average]])</f>
        <v>-0.58661145617667354</v>
      </c>
    </row>
    <row r="2798" spans="1:6" x14ac:dyDescent="0.45">
      <c r="A2798">
        <v>4263</v>
      </c>
      <c r="B2798" s="1">
        <v>0.125</v>
      </c>
      <c r="C2798">
        <v>14.26</v>
      </c>
      <c r="D2798">
        <v>7.61</v>
      </c>
      <c r="E2798">
        <v>-6.65</v>
      </c>
      <c r="F2798" s="2">
        <f>(prediction_comparison[[#This Row],[Difference]]/prediction_comparison[[#This Row],[Average]])</f>
        <v>-0.4663394109396915</v>
      </c>
    </row>
    <row r="2799" spans="1:6" x14ac:dyDescent="0.45">
      <c r="A2799">
        <v>4263</v>
      </c>
      <c r="B2799" s="1">
        <v>0.13541666666666666</v>
      </c>
      <c r="C2799">
        <v>13.21</v>
      </c>
      <c r="D2799">
        <v>7.38</v>
      </c>
      <c r="E2799">
        <v>-5.83</v>
      </c>
      <c r="F2799" s="2">
        <f>(prediction_comparison[[#This Row],[Difference]]/prediction_comparison[[#This Row],[Average]])</f>
        <v>-0.44133232399697198</v>
      </c>
    </row>
    <row r="2800" spans="1:6" x14ac:dyDescent="0.45">
      <c r="A2800">
        <v>4263</v>
      </c>
      <c r="B2800" s="1">
        <v>0.14583333333333334</v>
      </c>
      <c r="C2800">
        <v>12.88</v>
      </c>
      <c r="D2800">
        <v>5.0199999999999996</v>
      </c>
      <c r="E2800">
        <v>-7.86</v>
      </c>
      <c r="F2800" s="2">
        <f>(prediction_comparison[[#This Row],[Difference]]/prediction_comparison[[#This Row],[Average]])</f>
        <v>-0.61024844720496896</v>
      </c>
    </row>
    <row r="2801" spans="1:6" x14ac:dyDescent="0.45">
      <c r="A2801">
        <v>4263</v>
      </c>
      <c r="B2801" s="1">
        <v>0.15625</v>
      </c>
      <c r="C2801">
        <v>12.38</v>
      </c>
      <c r="D2801">
        <v>6.79</v>
      </c>
      <c r="E2801">
        <v>-5.59</v>
      </c>
      <c r="F2801" s="2">
        <f>(prediction_comparison[[#This Row],[Difference]]/prediction_comparison[[#This Row],[Average]])</f>
        <v>-0.4515347334410339</v>
      </c>
    </row>
    <row r="2802" spans="1:6" x14ac:dyDescent="0.45">
      <c r="A2802">
        <v>4263</v>
      </c>
      <c r="B2802" s="1">
        <v>0.16666666666666666</v>
      </c>
      <c r="C2802">
        <v>13.13</v>
      </c>
      <c r="D2802">
        <v>6.16</v>
      </c>
      <c r="E2802">
        <v>-6.97</v>
      </c>
      <c r="F2802" s="2">
        <f>(prediction_comparison[[#This Row],[Difference]]/prediction_comparison[[#This Row],[Average]])</f>
        <v>-0.53084539223153082</v>
      </c>
    </row>
    <row r="2803" spans="1:6" x14ac:dyDescent="0.45">
      <c r="A2803">
        <v>4263</v>
      </c>
      <c r="B2803" s="1">
        <v>0.17708333333333334</v>
      </c>
      <c r="C2803">
        <v>12.3</v>
      </c>
      <c r="D2803">
        <v>7.2</v>
      </c>
      <c r="E2803">
        <v>-5.0999999999999996</v>
      </c>
      <c r="F2803" s="2">
        <f>(prediction_comparison[[#This Row],[Difference]]/prediction_comparison[[#This Row],[Average]])</f>
        <v>-0.41463414634146334</v>
      </c>
    </row>
    <row r="2804" spans="1:6" x14ac:dyDescent="0.45">
      <c r="A2804">
        <v>4263</v>
      </c>
      <c r="B2804" s="1">
        <v>0.1875</v>
      </c>
      <c r="C2804">
        <v>12.84</v>
      </c>
      <c r="D2804">
        <v>14.39</v>
      </c>
      <c r="E2804">
        <v>1.55</v>
      </c>
      <c r="F2804" s="2">
        <f>(prediction_comparison[[#This Row],[Difference]]/prediction_comparison[[#This Row],[Average]])</f>
        <v>0.12071651090342679</v>
      </c>
    </row>
    <row r="2805" spans="1:6" x14ac:dyDescent="0.45">
      <c r="A2805">
        <v>4263</v>
      </c>
      <c r="B2805" s="1">
        <v>0.19791666666666666</v>
      </c>
      <c r="C2805">
        <v>15.16</v>
      </c>
      <c r="D2805">
        <v>10.99</v>
      </c>
      <c r="E2805">
        <v>-4.17</v>
      </c>
      <c r="F2805" s="2">
        <f>(prediction_comparison[[#This Row],[Difference]]/prediction_comparison[[#This Row],[Average]])</f>
        <v>-0.27506596306068604</v>
      </c>
    </row>
    <row r="2806" spans="1:6" x14ac:dyDescent="0.45">
      <c r="A2806">
        <v>4263</v>
      </c>
      <c r="B2806" s="1">
        <v>0.20833333333333334</v>
      </c>
      <c r="C2806">
        <v>15.5</v>
      </c>
      <c r="D2806">
        <v>12.18</v>
      </c>
      <c r="E2806">
        <v>-3.32</v>
      </c>
      <c r="F2806" s="2">
        <f>(prediction_comparison[[#This Row],[Difference]]/prediction_comparison[[#This Row],[Average]])</f>
        <v>-0.21419354838709675</v>
      </c>
    </row>
    <row r="2807" spans="1:6" x14ac:dyDescent="0.45">
      <c r="A2807">
        <v>4263</v>
      </c>
      <c r="B2807" s="1">
        <v>0.21875</v>
      </c>
      <c r="C2807">
        <v>19.79</v>
      </c>
      <c r="D2807">
        <v>19.46</v>
      </c>
      <c r="E2807">
        <v>-0.33</v>
      </c>
      <c r="F2807" s="2">
        <f>(prediction_comparison[[#This Row],[Difference]]/prediction_comparison[[#This Row],[Average]])</f>
        <v>-1.6675088428499244E-2</v>
      </c>
    </row>
    <row r="2808" spans="1:6" x14ac:dyDescent="0.45">
      <c r="A2808">
        <v>4263</v>
      </c>
      <c r="B2808" s="1">
        <v>0.22916666666666666</v>
      </c>
      <c r="C2808">
        <v>29.25</v>
      </c>
      <c r="D2808">
        <v>36.39</v>
      </c>
      <c r="E2808">
        <v>7.14</v>
      </c>
      <c r="F2808" s="2">
        <f>(prediction_comparison[[#This Row],[Difference]]/prediction_comparison[[#This Row],[Average]])</f>
        <v>0.24410256410256409</v>
      </c>
    </row>
    <row r="2809" spans="1:6" x14ac:dyDescent="0.45">
      <c r="A2809">
        <v>4263</v>
      </c>
      <c r="B2809" s="1">
        <v>0.23958333333333334</v>
      </c>
      <c r="C2809">
        <v>37.4</v>
      </c>
      <c r="D2809">
        <v>39.06</v>
      </c>
      <c r="E2809">
        <v>1.66</v>
      </c>
      <c r="F2809" s="2">
        <f>(prediction_comparison[[#This Row],[Difference]]/prediction_comparison[[#This Row],[Average]])</f>
        <v>4.4385026737967917E-2</v>
      </c>
    </row>
    <row r="2810" spans="1:6" x14ac:dyDescent="0.45">
      <c r="A2810">
        <v>4263</v>
      </c>
      <c r="B2810" s="1">
        <v>0.25</v>
      </c>
      <c r="C2810">
        <v>44.34</v>
      </c>
      <c r="D2810">
        <v>45.75</v>
      </c>
      <c r="E2810">
        <v>1.41</v>
      </c>
      <c r="F2810" s="2">
        <f>(prediction_comparison[[#This Row],[Difference]]/prediction_comparison[[#This Row],[Average]])</f>
        <v>3.1799729364005408E-2</v>
      </c>
    </row>
    <row r="2811" spans="1:6" x14ac:dyDescent="0.45">
      <c r="A2811">
        <v>4263</v>
      </c>
      <c r="B2811" s="1">
        <v>0.26041666666666669</v>
      </c>
      <c r="C2811">
        <v>63.25</v>
      </c>
      <c r="D2811">
        <v>79</v>
      </c>
      <c r="E2811">
        <v>15.75</v>
      </c>
      <c r="F2811" s="2">
        <f>(prediction_comparison[[#This Row],[Difference]]/prediction_comparison[[#This Row],[Average]])</f>
        <v>0.24901185770750989</v>
      </c>
    </row>
    <row r="2812" spans="1:6" x14ac:dyDescent="0.45">
      <c r="A2812">
        <v>4263</v>
      </c>
      <c r="B2812" s="1">
        <v>0.27083333333333331</v>
      </c>
      <c r="C2812">
        <v>94.06</v>
      </c>
      <c r="D2812">
        <v>110.39</v>
      </c>
      <c r="E2812">
        <v>16.329999999999998</v>
      </c>
      <c r="F2812" s="2">
        <f>(prediction_comparison[[#This Row],[Difference]]/prediction_comparison[[#This Row],[Average]])</f>
        <v>0.17361258770997234</v>
      </c>
    </row>
    <row r="2813" spans="1:6" x14ac:dyDescent="0.45">
      <c r="A2813">
        <v>4263</v>
      </c>
      <c r="B2813" s="1">
        <v>0.28125</v>
      </c>
      <c r="C2813">
        <v>114.62</v>
      </c>
      <c r="D2813">
        <v>173.53</v>
      </c>
      <c r="E2813">
        <v>58.91</v>
      </c>
      <c r="F2813" s="2">
        <f>(prediction_comparison[[#This Row],[Difference]]/prediction_comparison[[#This Row],[Average]])</f>
        <v>0.51395916942941888</v>
      </c>
    </row>
    <row r="2814" spans="1:6" x14ac:dyDescent="0.45">
      <c r="A2814">
        <v>4263</v>
      </c>
      <c r="B2814" s="1">
        <v>0.29166666666666669</v>
      </c>
      <c r="C2814">
        <v>132.58000000000001</v>
      </c>
      <c r="D2814">
        <v>200.83</v>
      </c>
      <c r="E2814">
        <v>68.25</v>
      </c>
      <c r="F2814" s="2">
        <f>(prediction_comparison[[#This Row],[Difference]]/prediction_comparison[[#This Row],[Average]])</f>
        <v>0.51478352692713825</v>
      </c>
    </row>
    <row r="2815" spans="1:6" x14ac:dyDescent="0.45">
      <c r="A2815">
        <v>4263</v>
      </c>
      <c r="B2815" s="1">
        <v>0.30208333333333331</v>
      </c>
      <c r="C2815">
        <v>159.07</v>
      </c>
      <c r="D2815">
        <v>234.71</v>
      </c>
      <c r="E2815">
        <v>75.64</v>
      </c>
      <c r="F2815" s="2">
        <f>(prediction_comparison[[#This Row],[Difference]]/prediction_comparison[[#This Row],[Average]])</f>
        <v>0.47551392468724463</v>
      </c>
    </row>
    <row r="2816" spans="1:6" x14ac:dyDescent="0.45">
      <c r="A2816">
        <v>4263</v>
      </c>
      <c r="B2816" s="1">
        <v>0.3125</v>
      </c>
      <c r="C2816">
        <v>175.71</v>
      </c>
      <c r="D2816">
        <v>261.08999999999997</v>
      </c>
      <c r="E2816">
        <v>85.38</v>
      </c>
      <c r="F2816" s="2">
        <f>(prediction_comparison[[#This Row],[Difference]]/prediction_comparison[[#This Row],[Average]])</f>
        <v>0.48591429059245345</v>
      </c>
    </row>
    <row r="2817" spans="1:6" x14ac:dyDescent="0.45">
      <c r="A2817">
        <v>4263</v>
      </c>
      <c r="B2817" s="1">
        <v>0.32291666666666669</v>
      </c>
      <c r="C2817">
        <v>182.23</v>
      </c>
      <c r="D2817">
        <v>251.26</v>
      </c>
      <c r="E2817">
        <v>69.03</v>
      </c>
      <c r="F2817" s="2">
        <f>(prediction_comparison[[#This Row],[Difference]]/prediction_comparison[[#This Row],[Average]])</f>
        <v>0.37880700214015256</v>
      </c>
    </row>
    <row r="2818" spans="1:6" x14ac:dyDescent="0.45">
      <c r="A2818">
        <v>4263</v>
      </c>
      <c r="B2818" s="1">
        <v>0.33333333333333331</v>
      </c>
      <c r="C2818">
        <v>180.49</v>
      </c>
      <c r="D2818">
        <v>244.6</v>
      </c>
      <c r="E2818">
        <v>64.11</v>
      </c>
      <c r="F2818" s="2">
        <f>(prediction_comparison[[#This Row],[Difference]]/prediction_comparison[[#This Row],[Average]])</f>
        <v>0.3551997340572885</v>
      </c>
    </row>
    <row r="2819" spans="1:6" x14ac:dyDescent="0.45">
      <c r="A2819">
        <v>4263</v>
      </c>
      <c r="B2819" s="1">
        <v>0.34375</v>
      </c>
      <c r="C2819">
        <v>183.51</v>
      </c>
      <c r="D2819">
        <v>253.3</v>
      </c>
      <c r="E2819">
        <v>69.790000000000006</v>
      </c>
      <c r="F2819" s="2">
        <f>(prediction_comparison[[#This Row],[Difference]]/prediction_comparison[[#This Row],[Average]])</f>
        <v>0.38030625034058096</v>
      </c>
    </row>
    <row r="2820" spans="1:6" x14ac:dyDescent="0.45">
      <c r="A2820">
        <v>4263</v>
      </c>
      <c r="B2820" s="1">
        <v>0.35416666666666669</v>
      </c>
      <c r="C2820">
        <v>187.25</v>
      </c>
      <c r="D2820">
        <v>214.77</v>
      </c>
      <c r="E2820">
        <v>27.52</v>
      </c>
      <c r="F2820" s="2">
        <f>(prediction_comparison[[#This Row],[Difference]]/prediction_comparison[[#This Row],[Average]])</f>
        <v>0.14696929238985312</v>
      </c>
    </row>
    <row r="2821" spans="1:6" x14ac:dyDescent="0.45">
      <c r="A2821">
        <v>4263</v>
      </c>
      <c r="B2821" s="1">
        <v>0.36458333333333331</v>
      </c>
      <c r="C2821">
        <v>183.85</v>
      </c>
      <c r="D2821">
        <v>231.83</v>
      </c>
      <c r="E2821">
        <v>47.98</v>
      </c>
      <c r="F2821" s="2">
        <f>(prediction_comparison[[#This Row],[Difference]]/prediction_comparison[[#This Row],[Average]])</f>
        <v>0.26097361979874895</v>
      </c>
    </row>
    <row r="2822" spans="1:6" x14ac:dyDescent="0.45">
      <c r="A2822">
        <v>4263</v>
      </c>
      <c r="B2822" s="1">
        <v>0.375</v>
      </c>
      <c r="C2822">
        <v>174.35</v>
      </c>
      <c r="D2822">
        <v>211.65</v>
      </c>
      <c r="E2822">
        <v>37.299999999999997</v>
      </c>
      <c r="F2822" s="2">
        <f>(prediction_comparison[[#This Row],[Difference]]/prediction_comparison[[#This Row],[Average]])</f>
        <v>0.21393748207628333</v>
      </c>
    </row>
    <row r="2823" spans="1:6" x14ac:dyDescent="0.45">
      <c r="A2823">
        <v>4263</v>
      </c>
      <c r="B2823" s="1">
        <v>0.38541666666666669</v>
      </c>
      <c r="C2823">
        <v>168.91</v>
      </c>
      <c r="D2823">
        <v>219.12</v>
      </c>
      <c r="E2823">
        <v>50.21</v>
      </c>
      <c r="F2823" s="2">
        <f>(prediction_comparison[[#This Row],[Difference]]/prediction_comparison[[#This Row],[Average]])</f>
        <v>0.29725889526967025</v>
      </c>
    </row>
    <row r="2824" spans="1:6" x14ac:dyDescent="0.45">
      <c r="A2824">
        <v>4263</v>
      </c>
      <c r="B2824" s="1">
        <v>0.39583333333333331</v>
      </c>
      <c r="C2824">
        <v>166.39</v>
      </c>
      <c r="D2824">
        <v>189.61</v>
      </c>
      <c r="E2824">
        <v>23.22</v>
      </c>
      <c r="F2824" s="2">
        <f>(prediction_comparison[[#This Row],[Difference]]/prediction_comparison[[#This Row],[Average]])</f>
        <v>0.13955165574854259</v>
      </c>
    </row>
    <row r="2825" spans="1:6" x14ac:dyDescent="0.45">
      <c r="A2825">
        <v>4263</v>
      </c>
      <c r="B2825" s="1">
        <v>0.40625</v>
      </c>
      <c r="C2825">
        <v>165.92</v>
      </c>
      <c r="D2825">
        <v>165.84</v>
      </c>
      <c r="E2825">
        <v>-0.08</v>
      </c>
      <c r="F2825" s="2">
        <f>(prediction_comparison[[#This Row],[Difference]]/prediction_comparison[[#This Row],[Average]])</f>
        <v>-4.8216007714561241E-4</v>
      </c>
    </row>
    <row r="2826" spans="1:6" x14ac:dyDescent="0.45">
      <c r="A2826">
        <v>4263</v>
      </c>
      <c r="B2826" s="1">
        <v>0.41666666666666669</v>
      </c>
      <c r="C2826">
        <v>158.61000000000001</v>
      </c>
      <c r="D2826">
        <v>175.23</v>
      </c>
      <c r="E2826">
        <v>16.62</v>
      </c>
      <c r="F2826" s="2">
        <f>(prediction_comparison[[#This Row],[Difference]]/prediction_comparison[[#This Row],[Average]])</f>
        <v>0.10478532248912427</v>
      </c>
    </row>
    <row r="2827" spans="1:6" x14ac:dyDescent="0.45">
      <c r="A2827">
        <v>4263</v>
      </c>
      <c r="B2827" s="1">
        <v>0.42708333333333331</v>
      </c>
      <c r="C2827">
        <v>155.61000000000001</v>
      </c>
      <c r="D2827">
        <v>172.71</v>
      </c>
      <c r="E2827">
        <v>17.100000000000001</v>
      </c>
      <c r="F2827" s="2">
        <f>(prediction_comparison[[#This Row],[Difference]]/prediction_comparison[[#This Row],[Average]])</f>
        <v>0.10989010989010989</v>
      </c>
    </row>
    <row r="2828" spans="1:6" x14ac:dyDescent="0.45">
      <c r="A2828">
        <v>4263</v>
      </c>
      <c r="B2828" s="1">
        <v>0.4375</v>
      </c>
      <c r="C2828">
        <v>160.38</v>
      </c>
      <c r="D2828">
        <v>165.24</v>
      </c>
      <c r="E2828">
        <v>4.8600000000000003</v>
      </c>
      <c r="F2828" s="2">
        <f>(prediction_comparison[[#This Row],[Difference]]/prediction_comparison[[#This Row],[Average]])</f>
        <v>3.0303030303030307E-2</v>
      </c>
    </row>
    <row r="2829" spans="1:6" x14ac:dyDescent="0.45">
      <c r="A2829">
        <v>4263</v>
      </c>
      <c r="B2829" s="1">
        <v>0.44791666666666669</v>
      </c>
      <c r="C2829">
        <v>161.77000000000001</v>
      </c>
      <c r="D2829">
        <v>183.46</v>
      </c>
      <c r="E2829">
        <v>21.69</v>
      </c>
      <c r="F2829" s="2">
        <f>(prediction_comparison[[#This Row],[Difference]]/prediction_comparison[[#This Row],[Average]])</f>
        <v>0.13407924831550969</v>
      </c>
    </row>
    <row r="2830" spans="1:6" x14ac:dyDescent="0.45">
      <c r="A2830">
        <v>4263</v>
      </c>
      <c r="B2830" s="1">
        <v>0.45833333333333331</v>
      </c>
      <c r="C2830">
        <v>157.9</v>
      </c>
      <c r="D2830">
        <v>164.01</v>
      </c>
      <c r="E2830">
        <v>6.11</v>
      </c>
      <c r="F2830" s="2">
        <f>(prediction_comparison[[#This Row],[Difference]]/prediction_comparison[[#This Row],[Average]])</f>
        <v>3.8695376820772641E-2</v>
      </c>
    </row>
    <row r="2831" spans="1:6" x14ac:dyDescent="0.45">
      <c r="A2831">
        <v>4263</v>
      </c>
      <c r="B2831" s="1">
        <v>0.46875</v>
      </c>
      <c r="C2831">
        <v>163.19999999999999</v>
      </c>
      <c r="D2831">
        <v>180.28</v>
      </c>
      <c r="E2831">
        <v>17.079999999999998</v>
      </c>
      <c r="F2831" s="2">
        <f>(prediction_comparison[[#This Row],[Difference]]/prediction_comparison[[#This Row],[Average]])</f>
        <v>0.10465686274509804</v>
      </c>
    </row>
    <row r="2832" spans="1:6" x14ac:dyDescent="0.45">
      <c r="A2832">
        <v>4263</v>
      </c>
      <c r="B2832" s="1">
        <v>0.47916666666666669</v>
      </c>
      <c r="C2832">
        <v>167.59</v>
      </c>
      <c r="D2832">
        <v>167.01</v>
      </c>
      <c r="E2832">
        <v>-0.57999999999999996</v>
      </c>
      <c r="F2832" s="2">
        <f>(prediction_comparison[[#This Row],[Difference]]/prediction_comparison[[#This Row],[Average]])</f>
        <v>-3.4608270183185152E-3</v>
      </c>
    </row>
    <row r="2833" spans="1:6" x14ac:dyDescent="0.45">
      <c r="A2833">
        <v>4263</v>
      </c>
      <c r="B2833" s="1">
        <v>0.48958333333333331</v>
      </c>
      <c r="C2833">
        <v>168.84</v>
      </c>
      <c r="D2833">
        <v>164.2</v>
      </c>
      <c r="E2833">
        <v>-4.6399999999999997</v>
      </c>
      <c r="F2833" s="2">
        <f>(prediction_comparison[[#This Row],[Difference]]/prediction_comparison[[#This Row],[Average]])</f>
        <v>-2.7481639421937928E-2</v>
      </c>
    </row>
    <row r="2834" spans="1:6" x14ac:dyDescent="0.45">
      <c r="A2834">
        <v>4263</v>
      </c>
      <c r="B2834" s="1">
        <v>0.5</v>
      </c>
      <c r="C2834">
        <v>172.29</v>
      </c>
      <c r="D2834">
        <v>173.36</v>
      </c>
      <c r="E2834">
        <v>1.07</v>
      </c>
      <c r="F2834" s="2">
        <f>(prediction_comparison[[#This Row],[Difference]]/prediction_comparison[[#This Row],[Average]])</f>
        <v>6.2104591096407225E-3</v>
      </c>
    </row>
    <row r="2835" spans="1:6" x14ac:dyDescent="0.45">
      <c r="A2835">
        <v>4263</v>
      </c>
      <c r="B2835" s="1">
        <v>0.51041666666666663</v>
      </c>
      <c r="C2835">
        <v>174.75</v>
      </c>
      <c r="D2835">
        <v>186.9</v>
      </c>
      <c r="E2835">
        <v>12.15</v>
      </c>
      <c r="F2835" s="2">
        <f>(prediction_comparison[[#This Row],[Difference]]/prediction_comparison[[#This Row],[Average]])</f>
        <v>6.9527896995708161E-2</v>
      </c>
    </row>
    <row r="2836" spans="1:6" x14ac:dyDescent="0.45">
      <c r="A2836">
        <v>4263</v>
      </c>
      <c r="B2836" s="1">
        <v>0.52083333333333337</v>
      </c>
      <c r="C2836">
        <v>172.18</v>
      </c>
      <c r="D2836">
        <v>175.88</v>
      </c>
      <c r="E2836">
        <v>3.7</v>
      </c>
      <c r="F2836" s="2">
        <f>(prediction_comparison[[#This Row],[Difference]]/prediction_comparison[[#This Row],[Average]])</f>
        <v>2.148913927285399E-2</v>
      </c>
    </row>
    <row r="2837" spans="1:6" x14ac:dyDescent="0.45">
      <c r="A2837">
        <v>4263</v>
      </c>
      <c r="B2837" s="1">
        <v>0.53125</v>
      </c>
      <c r="C2837">
        <v>170.61</v>
      </c>
      <c r="D2837">
        <v>184.04</v>
      </c>
      <c r="E2837">
        <v>13.43</v>
      </c>
      <c r="F2837" s="2">
        <f>(prediction_comparison[[#This Row],[Difference]]/prediction_comparison[[#This Row],[Average]])</f>
        <v>7.8717542934177362E-2</v>
      </c>
    </row>
    <row r="2838" spans="1:6" x14ac:dyDescent="0.45">
      <c r="A2838">
        <v>4263</v>
      </c>
      <c r="B2838" s="1">
        <v>0.54166666666666663</v>
      </c>
      <c r="C2838">
        <v>171.19</v>
      </c>
      <c r="D2838">
        <v>169.39</v>
      </c>
      <c r="E2838">
        <v>-1.8</v>
      </c>
      <c r="F2838" s="2">
        <f>(prediction_comparison[[#This Row],[Difference]]/prediction_comparison[[#This Row],[Average]])</f>
        <v>-1.0514632864069163E-2</v>
      </c>
    </row>
    <row r="2839" spans="1:6" x14ac:dyDescent="0.45">
      <c r="A2839">
        <v>4263</v>
      </c>
      <c r="B2839" s="1">
        <v>0.55208333333333337</v>
      </c>
      <c r="C2839">
        <v>167.51</v>
      </c>
      <c r="D2839">
        <v>163.09</v>
      </c>
      <c r="E2839">
        <v>-4.42</v>
      </c>
      <c r="F2839" s="2">
        <f>(prediction_comparison[[#This Row],[Difference]]/prediction_comparison[[#This Row],[Average]])</f>
        <v>-2.6386484388991702E-2</v>
      </c>
    </row>
    <row r="2840" spans="1:6" x14ac:dyDescent="0.45">
      <c r="A2840">
        <v>4263</v>
      </c>
      <c r="B2840" s="1">
        <v>0.5625</v>
      </c>
      <c r="C2840">
        <v>168.45</v>
      </c>
      <c r="D2840">
        <v>170.42</v>
      </c>
      <c r="E2840">
        <v>1.97</v>
      </c>
      <c r="F2840" s="2">
        <f>(prediction_comparison[[#This Row],[Difference]]/prediction_comparison[[#This Row],[Average]])</f>
        <v>1.1694864945087563E-2</v>
      </c>
    </row>
    <row r="2841" spans="1:6" x14ac:dyDescent="0.45">
      <c r="A2841">
        <v>4263</v>
      </c>
      <c r="B2841" s="1">
        <v>0.57291666666666663</v>
      </c>
      <c r="C2841">
        <v>165.52</v>
      </c>
      <c r="D2841">
        <v>175.2</v>
      </c>
      <c r="E2841">
        <v>9.68</v>
      </c>
      <c r="F2841" s="2">
        <f>(prediction_comparison[[#This Row],[Difference]]/prediction_comparison[[#This Row],[Average]])</f>
        <v>5.8482358627356207E-2</v>
      </c>
    </row>
    <row r="2842" spans="1:6" x14ac:dyDescent="0.45">
      <c r="A2842">
        <v>4263</v>
      </c>
      <c r="B2842" s="1">
        <v>0.58333333333333337</v>
      </c>
      <c r="C2842">
        <v>164.97</v>
      </c>
      <c r="D2842">
        <v>167.14</v>
      </c>
      <c r="E2842">
        <v>2.17</v>
      </c>
      <c r="F2842" s="2">
        <f>(prediction_comparison[[#This Row],[Difference]]/prediction_comparison[[#This Row],[Average]])</f>
        <v>1.3153906770928047E-2</v>
      </c>
    </row>
    <row r="2843" spans="1:6" x14ac:dyDescent="0.45">
      <c r="A2843">
        <v>4263</v>
      </c>
      <c r="B2843" s="1">
        <v>0.59375</v>
      </c>
      <c r="C2843">
        <v>170.56</v>
      </c>
      <c r="D2843">
        <v>173.39</v>
      </c>
      <c r="E2843">
        <v>2.83</v>
      </c>
      <c r="F2843" s="2">
        <f>(prediction_comparison[[#This Row],[Difference]]/prediction_comparison[[#This Row],[Average]])</f>
        <v>1.6592401500938086E-2</v>
      </c>
    </row>
    <row r="2844" spans="1:6" x14ac:dyDescent="0.45">
      <c r="A2844">
        <v>4263</v>
      </c>
      <c r="B2844" s="1">
        <v>0.60416666666666663</v>
      </c>
      <c r="C2844">
        <v>169.03</v>
      </c>
      <c r="D2844">
        <v>199.7</v>
      </c>
      <c r="E2844">
        <v>30.67</v>
      </c>
      <c r="F2844" s="2">
        <f>(prediction_comparison[[#This Row],[Difference]]/prediction_comparison[[#This Row],[Average]])</f>
        <v>0.18144708039992902</v>
      </c>
    </row>
    <row r="2845" spans="1:6" x14ac:dyDescent="0.45">
      <c r="A2845">
        <v>4263</v>
      </c>
      <c r="B2845" s="1">
        <v>0.61458333333333337</v>
      </c>
      <c r="C2845">
        <v>172.4</v>
      </c>
      <c r="D2845">
        <v>192.31</v>
      </c>
      <c r="E2845">
        <v>19.91</v>
      </c>
      <c r="F2845" s="2">
        <f>(prediction_comparison[[#This Row],[Difference]]/prediction_comparison[[#This Row],[Average]])</f>
        <v>0.11548723897911832</v>
      </c>
    </row>
    <row r="2846" spans="1:6" x14ac:dyDescent="0.45">
      <c r="A2846">
        <v>4263</v>
      </c>
      <c r="B2846" s="1">
        <v>0.625</v>
      </c>
      <c r="C2846">
        <v>184.2</v>
      </c>
      <c r="D2846">
        <v>189.79</v>
      </c>
      <c r="E2846">
        <v>5.59</v>
      </c>
      <c r="F2846" s="2">
        <f>(prediction_comparison[[#This Row],[Difference]]/prediction_comparison[[#This Row],[Average]])</f>
        <v>3.0347448425624323E-2</v>
      </c>
    </row>
    <row r="2847" spans="1:6" x14ac:dyDescent="0.45">
      <c r="A2847">
        <v>4263</v>
      </c>
      <c r="B2847" s="1">
        <v>0.63541666666666663</v>
      </c>
      <c r="C2847">
        <v>188.02</v>
      </c>
      <c r="D2847">
        <v>231.85</v>
      </c>
      <c r="E2847">
        <v>43.83</v>
      </c>
      <c r="F2847" s="2">
        <f>(prediction_comparison[[#This Row],[Difference]]/prediction_comparison[[#This Row],[Average]])</f>
        <v>0.23311349856398253</v>
      </c>
    </row>
    <row r="2848" spans="1:6" x14ac:dyDescent="0.45">
      <c r="A2848">
        <v>4263</v>
      </c>
      <c r="B2848" s="1">
        <v>0.64583333333333337</v>
      </c>
      <c r="C2848">
        <v>188.02</v>
      </c>
      <c r="D2848">
        <v>212.16</v>
      </c>
      <c r="E2848">
        <v>24.14</v>
      </c>
      <c r="F2848" s="2">
        <f>(prediction_comparison[[#This Row],[Difference]]/prediction_comparison[[#This Row],[Average]])</f>
        <v>0.12839059674502712</v>
      </c>
    </row>
    <row r="2849" spans="1:6" x14ac:dyDescent="0.45">
      <c r="A2849">
        <v>4263</v>
      </c>
      <c r="B2849" s="1">
        <v>0.65625</v>
      </c>
      <c r="C2849">
        <v>184.75</v>
      </c>
      <c r="D2849">
        <v>218.26</v>
      </c>
      <c r="E2849">
        <v>33.51</v>
      </c>
      <c r="F2849" s="2">
        <f>(prediction_comparison[[#This Row],[Difference]]/prediction_comparison[[#This Row],[Average]])</f>
        <v>0.18138024357239513</v>
      </c>
    </row>
    <row r="2850" spans="1:6" x14ac:dyDescent="0.45">
      <c r="A2850">
        <v>4263</v>
      </c>
      <c r="B2850" s="1">
        <v>0.66666666666666663</v>
      </c>
      <c r="C2850">
        <v>187.67</v>
      </c>
      <c r="D2850">
        <v>196.37</v>
      </c>
      <c r="E2850">
        <v>8.6999999999999993</v>
      </c>
      <c r="F2850" s="2">
        <f>(prediction_comparison[[#This Row],[Difference]]/prediction_comparison[[#This Row],[Average]])</f>
        <v>4.6357968774977353E-2</v>
      </c>
    </row>
    <row r="2851" spans="1:6" x14ac:dyDescent="0.45">
      <c r="A2851">
        <v>4263</v>
      </c>
      <c r="B2851" s="1">
        <v>0.67708333333333337</v>
      </c>
      <c r="C2851">
        <v>186.77</v>
      </c>
      <c r="D2851">
        <v>210.75</v>
      </c>
      <c r="E2851">
        <v>23.98</v>
      </c>
      <c r="F2851" s="2">
        <f>(prediction_comparison[[#This Row],[Difference]]/prediction_comparison[[#This Row],[Average]])</f>
        <v>0.12839321090110831</v>
      </c>
    </row>
    <row r="2852" spans="1:6" x14ac:dyDescent="0.45">
      <c r="A2852">
        <v>4263</v>
      </c>
      <c r="B2852" s="1">
        <v>0.6875</v>
      </c>
      <c r="C2852">
        <v>190.39</v>
      </c>
      <c r="D2852">
        <v>198.88</v>
      </c>
      <c r="E2852">
        <v>8.49</v>
      </c>
      <c r="F2852" s="2">
        <f>(prediction_comparison[[#This Row],[Difference]]/prediction_comparison[[#This Row],[Average]])</f>
        <v>4.4592678186879564E-2</v>
      </c>
    </row>
    <row r="2853" spans="1:6" x14ac:dyDescent="0.45">
      <c r="A2853">
        <v>4263</v>
      </c>
      <c r="B2853" s="1">
        <v>0.69791666666666663</v>
      </c>
      <c r="C2853">
        <v>191.93</v>
      </c>
      <c r="D2853">
        <v>194.13</v>
      </c>
      <c r="E2853">
        <v>2.2000000000000002</v>
      </c>
      <c r="F2853" s="2">
        <f>(prediction_comparison[[#This Row],[Difference]]/prediction_comparison[[#This Row],[Average]])</f>
        <v>1.1462512374303131E-2</v>
      </c>
    </row>
    <row r="2854" spans="1:6" x14ac:dyDescent="0.45">
      <c r="A2854">
        <v>4263</v>
      </c>
      <c r="B2854" s="1">
        <v>0.70833333333333337</v>
      </c>
      <c r="C2854">
        <v>196.27</v>
      </c>
      <c r="D2854">
        <v>203.28</v>
      </c>
      <c r="E2854">
        <v>7.01</v>
      </c>
      <c r="F2854" s="2">
        <f>(prediction_comparison[[#This Row],[Difference]]/prediction_comparison[[#This Row],[Average]])</f>
        <v>3.5716105365058336E-2</v>
      </c>
    </row>
    <row r="2855" spans="1:6" x14ac:dyDescent="0.45">
      <c r="A2855">
        <v>4263</v>
      </c>
      <c r="B2855" s="1">
        <v>0.71875</v>
      </c>
      <c r="C2855">
        <v>201.63</v>
      </c>
      <c r="D2855">
        <v>236.36</v>
      </c>
      <c r="E2855">
        <v>34.729999999999997</v>
      </c>
      <c r="F2855" s="2">
        <f>(prediction_comparison[[#This Row],[Difference]]/prediction_comparison[[#This Row],[Average]])</f>
        <v>0.17224619352278925</v>
      </c>
    </row>
    <row r="2856" spans="1:6" x14ac:dyDescent="0.45">
      <c r="A2856">
        <v>4263</v>
      </c>
      <c r="B2856" s="1">
        <v>0.72916666666666663</v>
      </c>
      <c r="C2856">
        <v>202.7</v>
      </c>
      <c r="D2856">
        <v>239.69</v>
      </c>
      <c r="E2856">
        <v>36.99</v>
      </c>
      <c r="F2856" s="2">
        <f>(prediction_comparison[[#This Row],[Difference]]/prediction_comparison[[#This Row],[Average]])</f>
        <v>0.18248643315244206</v>
      </c>
    </row>
    <row r="2857" spans="1:6" x14ac:dyDescent="0.45">
      <c r="A2857">
        <v>4263</v>
      </c>
      <c r="B2857" s="1">
        <v>0.73958333333333337</v>
      </c>
      <c r="C2857">
        <v>202.34</v>
      </c>
      <c r="D2857">
        <v>209.39</v>
      </c>
      <c r="E2857">
        <v>7.05</v>
      </c>
      <c r="F2857" s="2">
        <f>(prediction_comparison[[#This Row],[Difference]]/prediction_comparison[[#This Row],[Average]])</f>
        <v>3.4842344568547984E-2</v>
      </c>
    </row>
    <row r="2858" spans="1:6" x14ac:dyDescent="0.45">
      <c r="A2858">
        <v>4263</v>
      </c>
      <c r="B2858" s="1">
        <v>0.75</v>
      </c>
      <c r="C2858">
        <v>197.01</v>
      </c>
      <c r="D2858">
        <v>226.94</v>
      </c>
      <c r="E2858">
        <v>29.93</v>
      </c>
      <c r="F2858" s="2">
        <f>(prediction_comparison[[#This Row],[Difference]]/prediction_comparison[[#This Row],[Average]])</f>
        <v>0.15192122227298108</v>
      </c>
    </row>
    <row r="2859" spans="1:6" x14ac:dyDescent="0.45">
      <c r="A2859">
        <v>4263</v>
      </c>
      <c r="B2859" s="1">
        <v>0.76041666666666663</v>
      </c>
      <c r="C2859">
        <v>191.12</v>
      </c>
      <c r="D2859">
        <v>206.51</v>
      </c>
      <c r="E2859">
        <v>15.39</v>
      </c>
      <c r="F2859" s="2">
        <f>(prediction_comparison[[#This Row],[Difference]]/prediction_comparison[[#This Row],[Average]])</f>
        <v>8.0525324403516119E-2</v>
      </c>
    </row>
    <row r="2860" spans="1:6" x14ac:dyDescent="0.45">
      <c r="A2860">
        <v>4263</v>
      </c>
      <c r="B2860" s="1">
        <v>0.77083333333333337</v>
      </c>
      <c r="C2860">
        <v>181.25</v>
      </c>
      <c r="D2860">
        <v>216.87</v>
      </c>
      <c r="E2860">
        <v>35.619999999999997</v>
      </c>
      <c r="F2860" s="2">
        <f>(prediction_comparison[[#This Row],[Difference]]/prediction_comparison[[#This Row],[Average]])</f>
        <v>0.19652413793103446</v>
      </c>
    </row>
    <row r="2861" spans="1:6" x14ac:dyDescent="0.45">
      <c r="A2861">
        <v>4263</v>
      </c>
      <c r="B2861" s="1">
        <v>0.78125</v>
      </c>
      <c r="C2861">
        <v>172.59</v>
      </c>
      <c r="D2861">
        <v>205.91</v>
      </c>
      <c r="E2861">
        <v>33.32</v>
      </c>
      <c r="F2861" s="2">
        <f>(prediction_comparison[[#This Row],[Difference]]/prediction_comparison[[#This Row],[Average]])</f>
        <v>0.19305869401471695</v>
      </c>
    </row>
    <row r="2862" spans="1:6" x14ac:dyDescent="0.45">
      <c r="A2862">
        <v>4263</v>
      </c>
      <c r="B2862" s="1">
        <v>0.79166666666666663</v>
      </c>
      <c r="C2862">
        <v>154.66999999999999</v>
      </c>
      <c r="D2862">
        <v>176.76</v>
      </c>
      <c r="E2862">
        <v>22.09</v>
      </c>
      <c r="F2862" s="2">
        <f>(prediction_comparison[[#This Row],[Difference]]/prediction_comparison[[#This Row],[Average]])</f>
        <v>0.1428201978405638</v>
      </c>
    </row>
    <row r="2863" spans="1:6" x14ac:dyDescent="0.45">
      <c r="A2863">
        <v>4263</v>
      </c>
      <c r="B2863" s="1">
        <v>0.80208333333333337</v>
      </c>
      <c r="C2863">
        <v>144.58000000000001</v>
      </c>
      <c r="D2863">
        <v>155.49</v>
      </c>
      <c r="E2863">
        <v>10.91</v>
      </c>
      <c r="F2863" s="2">
        <f>(prediction_comparison[[#This Row],[Difference]]/prediction_comparison[[#This Row],[Average]])</f>
        <v>7.5459952967215374E-2</v>
      </c>
    </row>
    <row r="2864" spans="1:6" x14ac:dyDescent="0.45">
      <c r="A2864">
        <v>4263</v>
      </c>
      <c r="B2864" s="1">
        <v>0.8125</v>
      </c>
      <c r="C2864">
        <v>129.05000000000001</v>
      </c>
      <c r="D2864">
        <v>147.71</v>
      </c>
      <c r="E2864">
        <v>18.66</v>
      </c>
      <c r="F2864" s="2">
        <f>(prediction_comparison[[#This Row],[Difference]]/prediction_comparison[[#This Row],[Average]])</f>
        <v>0.14459511817125145</v>
      </c>
    </row>
    <row r="2865" spans="1:6" x14ac:dyDescent="0.45">
      <c r="A2865">
        <v>4263</v>
      </c>
      <c r="B2865" s="1">
        <v>0.82291666666666663</v>
      </c>
      <c r="C2865">
        <v>111.88</v>
      </c>
      <c r="D2865">
        <v>125.48</v>
      </c>
      <c r="E2865">
        <v>13.6</v>
      </c>
      <c r="F2865" s="2">
        <f>(prediction_comparison[[#This Row],[Difference]]/prediction_comparison[[#This Row],[Average]])</f>
        <v>0.12155881301394351</v>
      </c>
    </row>
    <row r="2866" spans="1:6" x14ac:dyDescent="0.45">
      <c r="A2866">
        <v>4263</v>
      </c>
      <c r="B2866" s="1">
        <v>0.83333333333333337</v>
      </c>
      <c r="C2866">
        <v>104.47</v>
      </c>
      <c r="D2866">
        <v>120.51</v>
      </c>
      <c r="E2866">
        <v>16.04</v>
      </c>
      <c r="F2866" s="2">
        <f>(prediction_comparison[[#This Row],[Difference]]/prediction_comparison[[#This Row],[Average]])</f>
        <v>0.15353690054561117</v>
      </c>
    </row>
    <row r="2867" spans="1:6" x14ac:dyDescent="0.45">
      <c r="A2867">
        <v>4263</v>
      </c>
      <c r="B2867" s="1">
        <v>0.84375</v>
      </c>
      <c r="C2867">
        <v>97.87</v>
      </c>
      <c r="D2867">
        <v>119.83</v>
      </c>
      <c r="E2867">
        <v>21.96</v>
      </c>
      <c r="F2867" s="2">
        <f>(prediction_comparison[[#This Row],[Difference]]/prediction_comparison[[#This Row],[Average]])</f>
        <v>0.22437927863492388</v>
      </c>
    </row>
    <row r="2868" spans="1:6" x14ac:dyDescent="0.45">
      <c r="A2868">
        <v>4263</v>
      </c>
      <c r="B2868" s="1">
        <v>0.85416666666666663</v>
      </c>
      <c r="C2868">
        <v>92.83</v>
      </c>
      <c r="D2868">
        <v>112.25</v>
      </c>
      <c r="E2868">
        <v>19.420000000000002</v>
      </c>
      <c r="F2868" s="2">
        <f>(prediction_comparison[[#This Row],[Difference]]/prediction_comparison[[#This Row],[Average]])</f>
        <v>0.20919961219433375</v>
      </c>
    </row>
    <row r="2869" spans="1:6" x14ac:dyDescent="0.45">
      <c r="A2869">
        <v>4263</v>
      </c>
      <c r="B2869" s="1">
        <v>0.86458333333333337</v>
      </c>
      <c r="C2869">
        <v>88.22</v>
      </c>
      <c r="D2869">
        <v>97.89</v>
      </c>
      <c r="E2869">
        <v>9.67</v>
      </c>
      <c r="F2869" s="2">
        <f>(prediction_comparison[[#This Row],[Difference]]/prediction_comparison[[#This Row],[Average]])</f>
        <v>0.10961233280435276</v>
      </c>
    </row>
    <row r="2870" spans="1:6" x14ac:dyDescent="0.45">
      <c r="A2870">
        <v>4263</v>
      </c>
      <c r="B2870" s="1">
        <v>0.875</v>
      </c>
      <c r="C2870">
        <v>89.46</v>
      </c>
      <c r="D2870">
        <v>92.37</v>
      </c>
      <c r="E2870">
        <v>2.91</v>
      </c>
      <c r="F2870" s="2">
        <f>(prediction_comparison[[#This Row],[Difference]]/prediction_comparison[[#This Row],[Average]])</f>
        <v>3.2528504359490278E-2</v>
      </c>
    </row>
    <row r="2871" spans="1:6" x14ac:dyDescent="0.45">
      <c r="A2871">
        <v>4263</v>
      </c>
      <c r="B2871" s="1">
        <v>0.88541666666666663</v>
      </c>
      <c r="C2871">
        <v>88.8</v>
      </c>
      <c r="D2871">
        <v>93.42</v>
      </c>
      <c r="E2871">
        <v>4.62</v>
      </c>
      <c r="F2871" s="2">
        <f>(prediction_comparison[[#This Row],[Difference]]/prediction_comparison[[#This Row],[Average]])</f>
        <v>5.202702702702703E-2</v>
      </c>
    </row>
    <row r="2872" spans="1:6" x14ac:dyDescent="0.45">
      <c r="A2872">
        <v>4263</v>
      </c>
      <c r="B2872" s="1">
        <v>0.89583333333333337</v>
      </c>
      <c r="C2872">
        <v>84.22</v>
      </c>
      <c r="D2872">
        <v>83.34</v>
      </c>
      <c r="E2872">
        <v>-0.88</v>
      </c>
      <c r="F2872" s="2">
        <f>(prediction_comparison[[#This Row],[Difference]]/prediction_comparison[[#This Row],[Average]])</f>
        <v>-1.0448824507242936E-2</v>
      </c>
    </row>
    <row r="2873" spans="1:6" x14ac:dyDescent="0.45">
      <c r="A2873">
        <v>4263</v>
      </c>
      <c r="B2873" s="1">
        <v>0.90625</v>
      </c>
      <c r="C2873">
        <v>82.7</v>
      </c>
      <c r="D2873">
        <v>80.83</v>
      </c>
      <c r="E2873">
        <v>-1.87</v>
      </c>
      <c r="F2873" s="2">
        <f>(prediction_comparison[[#This Row],[Difference]]/prediction_comparison[[#This Row],[Average]])</f>
        <v>-2.2611850060459494E-2</v>
      </c>
    </row>
    <row r="2874" spans="1:6" x14ac:dyDescent="0.45">
      <c r="A2874">
        <v>4263</v>
      </c>
      <c r="B2874" s="1">
        <v>0.91666666666666663</v>
      </c>
      <c r="C2874">
        <v>81.349999999999994</v>
      </c>
      <c r="D2874">
        <v>76.709999999999994</v>
      </c>
      <c r="E2874">
        <v>-4.6399999999999997</v>
      </c>
      <c r="F2874" s="2">
        <f>(prediction_comparison[[#This Row],[Difference]]/prediction_comparison[[#This Row],[Average]])</f>
        <v>-5.7037492317148122E-2</v>
      </c>
    </row>
    <row r="2875" spans="1:6" x14ac:dyDescent="0.45">
      <c r="A2875">
        <v>4263</v>
      </c>
      <c r="B2875" s="1">
        <v>0.92708333333333337</v>
      </c>
      <c r="C2875">
        <v>73.19</v>
      </c>
      <c r="D2875">
        <v>75.36</v>
      </c>
      <c r="E2875">
        <v>2.17</v>
      </c>
      <c r="F2875" s="2">
        <f>(prediction_comparison[[#This Row],[Difference]]/prediction_comparison[[#This Row],[Average]])</f>
        <v>2.9648859133761443E-2</v>
      </c>
    </row>
    <row r="2876" spans="1:6" x14ac:dyDescent="0.45">
      <c r="A2876">
        <v>4263</v>
      </c>
      <c r="B2876" s="1">
        <v>0.9375</v>
      </c>
      <c r="C2876">
        <v>69.05</v>
      </c>
      <c r="D2876">
        <v>56.81</v>
      </c>
      <c r="E2876">
        <v>-12.24</v>
      </c>
      <c r="F2876" s="2">
        <f>(prediction_comparison[[#This Row],[Difference]]/prediction_comparison[[#This Row],[Average]])</f>
        <v>-0.1772628530050688</v>
      </c>
    </row>
    <row r="2877" spans="1:6" x14ac:dyDescent="0.45">
      <c r="A2877">
        <v>4263</v>
      </c>
      <c r="B2877" s="1">
        <v>0.94791666666666663</v>
      </c>
      <c r="C2877">
        <v>64.09</v>
      </c>
      <c r="D2877">
        <v>54.93</v>
      </c>
      <c r="E2877">
        <v>-9.16</v>
      </c>
      <c r="F2877" s="2">
        <f>(prediction_comparison[[#This Row],[Difference]]/prediction_comparison[[#This Row],[Average]])</f>
        <v>-0.14292401310656888</v>
      </c>
    </row>
    <row r="2878" spans="1:6" x14ac:dyDescent="0.45">
      <c r="A2878">
        <v>4263</v>
      </c>
      <c r="B2878" s="1">
        <v>0.95833333333333337</v>
      </c>
      <c r="C2878">
        <v>58.13</v>
      </c>
      <c r="D2878">
        <v>45.23</v>
      </c>
      <c r="E2878">
        <v>-12.9</v>
      </c>
      <c r="F2878" s="2">
        <f>(prediction_comparison[[#This Row],[Difference]]/prediction_comparison[[#This Row],[Average]])</f>
        <v>-0.22191639428866333</v>
      </c>
    </row>
    <row r="2879" spans="1:6" x14ac:dyDescent="0.45">
      <c r="A2879">
        <v>4263</v>
      </c>
      <c r="B2879" s="1">
        <v>0.96875</v>
      </c>
      <c r="C2879">
        <v>52.67</v>
      </c>
      <c r="D2879">
        <v>37.56</v>
      </c>
      <c r="E2879">
        <v>-15.11</v>
      </c>
      <c r="F2879" s="2">
        <f>(prediction_comparison[[#This Row],[Difference]]/prediction_comparison[[#This Row],[Average]])</f>
        <v>-0.28688057717865956</v>
      </c>
    </row>
    <row r="2880" spans="1:6" x14ac:dyDescent="0.45">
      <c r="A2880">
        <v>4263</v>
      </c>
      <c r="B2880" s="1">
        <v>0.97916666666666663</v>
      </c>
      <c r="C2880">
        <v>47.61</v>
      </c>
      <c r="D2880">
        <v>28.4</v>
      </c>
      <c r="E2880">
        <v>-19.21</v>
      </c>
      <c r="F2880" s="2">
        <f>(prediction_comparison[[#This Row],[Difference]]/prediction_comparison[[#This Row],[Average]])</f>
        <v>-0.40348666246586856</v>
      </c>
    </row>
    <row r="2881" spans="1:6" x14ac:dyDescent="0.45">
      <c r="A2881">
        <v>4263</v>
      </c>
      <c r="B2881" s="1">
        <v>0.98958333333333337</v>
      </c>
      <c r="C2881">
        <v>41.41</v>
      </c>
      <c r="D2881">
        <v>27.43</v>
      </c>
      <c r="E2881">
        <v>-13.98</v>
      </c>
      <c r="F2881" s="2">
        <f>(prediction_comparison[[#This Row],[Difference]]/prediction_comparison[[#This Row],[Average]])</f>
        <v>-0.3375996136198986</v>
      </c>
    </row>
    <row r="2882" spans="1:6" x14ac:dyDescent="0.45">
      <c r="A2882">
        <v>4264</v>
      </c>
      <c r="B2882" s="1">
        <v>0</v>
      </c>
      <c r="C2882">
        <v>47.17</v>
      </c>
      <c r="D2882">
        <v>30.04</v>
      </c>
      <c r="E2882">
        <v>-17.13</v>
      </c>
      <c r="F2882" s="2">
        <f>(prediction_comparison[[#This Row],[Difference]]/prediction_comparison[[#This Row],[Average]])</f>
        <v>-0.36315454738181041</v>
      </c>
    </row>
    <row r="2883" spans="1:6" x14ac:dyDescent="0.45">
      <c r="A2883">
        <v>4264</v>
      </c>
      <c r="B2883" s="1">
        <v>1.0416666666666666E-2</v>
      </c>
      <c r="C2883">
        <v>42.74</v>
      </c>
      <c r="D2883">
        <v>18.2</v>
      </c>
      <c r="E2883">
        <v>-24.54</v>
      </c>
      <c r="F2883" s="2">
        <f>(prediction_comparison[[#This Row],[Difference]]/prediction_comparison[[#This Row],[Average]])</f>
        <v>-0.5741693963500234</v>
      </c>
    </row>
    <row r="2884" spans="1:6" x14ac:dyDescent="0.45">
      <c r="A2884">
        <v>4264</v>
      </c>
      <c r="B2884" s="1">
        <v>2.0833333333333332E-2</v>
      </c>
      <c r="C2884">
        <v>38.57</v>
      </c>
      <c r="D2884">
        <v>25.39</v>
      </c>
      <c r="E2884">
        <v>-13.18</v>
      </c>
      <c r="F2884" s="2">
        <f>(prediction_comparison[[#This Row],[Difference]]/prediction_comparison[[#This Row],[Average]])</f>
        <v>-0.34171635986518017</v>
      </c>
    </row>
    <row r="2885" spans="1:6" x14ac:dyDescent="0.45">
      <c r="A2885">
        <v>4264</v>
      </c>
      <c r="B2885" s="1">
        <v>3.125E-2</v>
      </c>
      <c r="C2885">
        <v>33.92</v>
      </c>
      <c r="D2885">
        <v>16</v>
      </c>
      <c r="E2885">
        <v>-17.920000000000002</v>
      </c>
      <c r="F2885" s="2">
        <f>(prediction_comparison[[#This Row],[Difference]]/prediction_comparison[[#This Row],[Average]])</f>
        <v>-0.52830188679245282</v>
      </c>
    </row>
    <row r="2886" spans="1:6" x14ac:dyDescent="0.45">
      <c r="A2886">
        <v>4264</v>
      </c>
      <c r="B2886" s="1">
        <v>4.1666666666666664E-2</v>
      </c>
      <c r="C2886">
        <v>31.76</v>
      </c>
      <c r="D2886">
        <v>13.96</v>
      </c>
      <c r="E2886">
        <v>-17.8</v>
      </c>
      <c r="F2886" s="2">
        <f>(prediction_comparison[[#This Row],[Difference]]/prediction_comparison[[#This Row],[Average]])</f>
        <v>-0.56045340050377834</v>
      </c>
    </row>
    <row r="2887" spans="1:6" x14ac:dyDescent="0.45">
      <c r="A2887">
        <v>4264</v>
      </c>
      <c r="B2887" s="1">
        <v>5.2083333333333336E-2</v>
      </c>
      <c r="C2887">
        <v>29.94</v>
      </c>
      <c r="D2887">
        <v>10.6</v>
      </c>
      <c r="E2887">
        <v>-19.34</v>
      </c>
      <c r="F2887" s="2">
        <f>(prediction_comparison[[#This Row],[Difference]]/prediction_comparison[[#This Row],[Average]])</f>
        <v>-0.64595858383433535</v>
      </c>
    </row>
    <row r="2888" spans="1:6" x14ac:dyDescent="0.45">
      <c r="A2888">
        <v>4264</v>
      </c>
      <c r="B2888" s="1">
        <v>6.25E-2</v>
      </c>
      <c r="C2888">
        <v>29.1</v>
      </c>
      <c r="D2888">
        <v>7.78</v>
      </c>
      <c r="E2888">
        <v>-21.32</v>
      </c>
      <c r="F2888" s="2">
        <f>(prediction_comparison[[#This Row],[Difference]]/prediction_comparison[[#This Row],[Average]])</f>
        <v>-0.73264604810996559</v>
      </c>
    </row>
    <row r="2889" spans="1:6" x14ac:dyDescent="0.45">
      <c r="A2889">
        <v>4264</v>
      </c>
      <c r="B2889" s="1">
        <v>7.2916666666666671E-2</v>
      </c>
      <c r="C2889">
        <v>25.1</v>
      </c>
      <c r="D2889">
        <v>12.1</v>
      </c>
      <c r="E2889">
        <v>-13</v>
      </c>
      <c r="F2889" s="2">
        <f>(prediction_comparison[[#This Row],[Difference]]/prediction_comparison[[#This Row],[Average]])</f>
        <v>-0.51792828685258963</v>
      </c>
    </row>
    <row r="2890" spans="1:6" x14ac:dyDescent="0.45">
      <c r="A2890">
        <v>4264</v>
      </c>
      <c r="B2890" s="1">
        <v>8.3333333333333329E-2</v>
      </c>
      <c r="C2890">
        <v>23.96</v>
      </c>
      <c r="D2890">
        <v>9.99</v>
      </c>
      <c r="E2890">
        <v>-13.97</v>
      </c>
      <c r="F2890" s="2">
        <f>(prediction_comparison[[#This Row],[Difference]]/prediction_comparison[[#This Row],[Average]])</f>
        <v>-0.5830550918196995</v>
      </c>
    </row>
    <row r="2891" spans="1:6" x14ac:dyDescent="0.45">
      <c r="A2891">
        <v>4264</v>
      </c>
      <c r="B2891" s="1">
        <v>9.375E-2</v>
      </c>
      <c r="C2891">
        <v>21.43</v>
      </c>
      <c r="D2891">
        <v>9.8000000000000007</v>
      </c>
      <c r="E2891">
        <v>-11.63</v>
      </c>
      <c r="F2891" s="2">
        <f>(prediction_comparison[[#This Row],[Difference]]/prediction_comparison[[#This Row],[Average]])</f>
        <v>-0.54269715352309855</v>
      </c>
    </row>
    <row r="2892" spans="1:6" x14ac:dyDescent="0.45">
      <c r="A2892">
        <v>4264</v>
      </c>
      <c r="B2892" s="1">
        <v>0.10416666666666667</v>
      </c>
      <c r="C2892">
        <v>20.12</v>
      </c>
      <c r="D2892">
        <v>7</v>
      </c>
      <c r="E2892">
        <v>-13.12</v>
      </c>
      <c r="F2892" s="2">
        <f>(prediction_comparison[[#This Row],[Difference]]/prediction_comparison[[#This Row],[Average]])</f>
        <v>-0.65208747514910526</v>
      </c>
    </row>
    <row r="2893" spans="1:6" x14ac:dyDescent="0.45">
      <c r="A2893">
        <v>4264</v>
      </c>
      <c r="B2893" s="1">
        <v>0.11458333333333333</v>
      </c>
      <c r="C2893">
        <v>21.1</v>
      </c>
      <c r="D2893">
        <v>9.68</v>
      </c>
      <c r="E2893">
        <v>-11.42</v>
      </c>
      <c r="F2893" s="2">
        <f>(prediction_comparison[[#This Row],[Difference]]/prediction_comparison[[#This Row],[Average]])</f>
        <v>-0.54123222748815158</v>
      </c>
    </row>
    <row r="2894" spans="1:6" x14ac:dyDescent="0.45">
      <c r="A2894">
        <v>4264</v>
      </c>
      <c r="B2894" s="1">
        <v>0.125</v>
      </c>
      <c r="C2894">
        <v>19.329999999999998</v>
      </c>
      <c r="D2894">
        <v>11.04</v>
      </c>
      <c r="E2894">
        <v>-8.2899999999999991</v>
      </c>
      <c r="F2894" s="2">
        <f>(prediction_comparison[[#This Row],[Difference]]/prediction_comparison[[#This Row],[Average]])</f>
        <v>-0.4288670460424211</v>
      </c>
    </row>
    <row r="2895" spans="1:6" x14ac:dyDescent="0.45">
      <c r="A2895">
        <v>4264</v>
      </c>
      <c r="B2895" s="1">
        <v>0.13541666666666666</v>
      </c>
      <c r="C2895">
        <v>17.899999999999999</v>
      </c>
      <c r="D2895">
        <v>8.5399999999999991</v>
      </c>
      <c r="E2895">
        <v>-9.36</v>
      </c>
      <c r="F2895" s="2">
        <f>(prediction_comparison[[#This Row],[Difference]]/prediction_comparison[[#This Row],[Average]])</f>
        <v>-0.5229050279329609</v>
      </c>
    </row>
    <row r="2896" spans="1:6" x14ac:dyDescent="0.45">
      <c r="A2896">
        <v>4264</v>
      </c>
      <c r="B2896" s="1">
        <v>0.14583333333333334</v>
      </c>
      <c r="C2896">
        <v>17.55</v>
      </c>
      <c r="D2896">
        <v>8.75</v>
      </c>
      <c r="E2896">
        <v>-8.8000000000000007</v>
      </c>
      <c r="F2896" s="2">
        <f>(prediction_comparison[[#This Row],[Difference]]/prediction_comparison[[#This Row],[Average]])</f>
        <v>-0.50142450142450146</v>
      </c>
    </row>
    <row r="2897" spans="1:6" x14ac:dyDescent="0.45">
      <c r="A2897">
        <v>4264</v>
      </c>
      <c r="B2897" s="1">
        <v>0.15625</v>
      </c>
      <c r="C2897">
        <v>15.91</v>
      </c>
      <c r="D2897">
        <v>14.66</v>
      </c>
      <c r="E2897">
        <v>-1.25</v>
      </c>
      <c r="F2897" s="2">
        <f>(prediction_comparison[[#This Row],[Difference]]/prediction_comparison[[#This Row],[Average]])</f>
        <v>-7.8566939032055305E-2</v>
      </c>
    </row>
    <row r="2898" spans="1:6" x14ac:dyDescent="0.45">
      <c r="A2898">
        <v>4264</v>
      </c>
      <c r="B2898" s="1">
        <v>0.16666666666666666</v>
      </c>
      <c r="C2898">
        <v>16.43</v>
      </c>
      <c r="D2898">
        <v>8.8000000000000007</v>
      </c>
      <c r="E2898">
        <v>-7.63</v>
      </c>
      <c r="F2898" s="2">
        <f>(prediction_comparison[[#This Row],[Difference]]/prediction_comparison[[#This Row],[Average]])</f>
        <v>-0.46439440048691416</v>
      </c>
    </row>
    <row r="2899" spans="1:6" x14ac:dyDescent="0.45">
      <c r="A2899">
        <v>4264</v>
      </c>
      <c r="B2899" s="1">
        <v>0.17708333333333334</v>
      </c>
      <c r="C2899">
        <v>15.56</v>
      </c>
      <c r="D2899">
        <v>9.4700000000000006</v>
      </c>
      <c r="E2899">
        <v>-6.09</v>
      </c>
      <c r="F2899" s="2">
        <f>(prediction_comparison[[#This Row],[Difference]]/prediction_comparison[[#This Row],[Average]])</f>
        <v>-0.3913881748071979</v>
      </c>
    </row>
    <row r="2900" spans="1:6" x14ac:dyDescent="0.45">
      <c r="A2900">
        <v>4264</v>
      </c>
      <c r="B2900" s="1">
        <v>0.1875</v>
      </c>
      <c r="C2900">
        <v>16.23</v>
      </c>
      <c r="D2900">
        <v>9.26</v>
      </c>
      <c r="E2900">
        <v>-6.97</v>
      </c>
      <c r="F2900" s="2">
        <f>(prediction_comparison[[#This Row],[Difference]]/prediction_comparison[[#This Row],[Average]])</f>
        <v>-0.42945163277880466</v>
      </c>
    </row>
    <row r="2901" spans="1:6" x14ac:dyDescent="0.45">
      <c r="A2901">
        <v>4264</v>
      </c>
      <c r="B2901" s="1">
        <v>0.19791666666666666</v>
      </c>
      <c r="C2901">
        <v>18.61</v>
      </c>
      <c r="D2901">
        <v>16.97</v>
      </c>
      <c r="E2901">
        <v>-1.64</v>
      </c>
      <c r="F2901" s="2">
        <f>(prediction_comparison[[#This Row],[Difference]]/prediction_comparison[[#This Row],[Average]])</f>
        <v>-8.8124664159054275E-2</v>
      </c>
    </row>
    <row r="2902" spans="1:6" x14ac:dyDescent="0.45">
      <c r="A2902">
        <v>4264</v>
      </c>
      <c r="B2902" s="1">
        <v>0.20833333333333334</v>
      </c>
      <c r="C2902">
        <v>17.239999999999998</v>
      </c>
      <c r="D2902">
        <v>17.489999999999998</v>
      </c>
      <c r="E2902">
        <v>0.25</v>
      </c>
      <c r="F2902" s="2">
        <f>(prediction_comparison[[#This Row],[Difference]]/prediction_comparison[[#This Row],[Average]])</f>
        <v>1.4501160092807426E-2</v>
      </c>
    </row>
    <row r="2903" spans="1:6" x14ac:dyDescent="0.45">
      <c r="A2903">
        <v>4264</v>
      </c>
      <c r="B2903" s="1">
        <v>0.21875</v>
      </c>
      <c r="C2903">
        <v>21.09</v>
      </c>
      <c r="D2903">
        <v>24.5</v>
      </c>
      <c r="E2903">
        <v>3.41</v>
      </c>
      <c r="F2903" s="2">
        <f>(prediction_comparison[[#This Row],[Difference]]/prediction_comparison[[#This Row],[Average]])</f>
        <v>0.16168800379326695</v>
      </c>
    </row>
    <row r="2904" spans="1:6" x14ac:dyDescent="0.45">
      <c r="A2904">
        <v>4264</v>
      </c>
      <c r="B2904" s="1">
        <v>0.22916666666666666</v>
      </c>
      <c r="C2904">
        <v>27.78</v>
      </c>
      <c r="D2904">
        <v>32.18</v>
      </c>
      <c r="E2904">
        <v>4.4000000000000004</v>
      </c>
      <c r="F2904" s="2">
        <f>(prediction_comparison[[#This Row],[Difference]]/prediction_comparison[[#This Row],[Average]])</f>
        <v>0.15838732901367891</v>
      </c>
    </row>
    <row r="2905" spans="1:6" x14ac:dyDescent="0.45">
      <c r="A2905">
        <v>4264</v>
      </c>
      <c r="B2905" s="1">
        <v>0.23958333333333334</v>
      </c>
      <c r="C2905">
        <v>37.57</v>
      </c>
      <c r="D2905">
        <v>28.14</v>
      </c>
      <c r="E2905">
        <v>-9.43</v>
      </c>
      <c r="F2905" s="2">
        <f>(prediction_comparison[[#This Row],[Difference]]/prediction_comparison[[#This Row],[Average]])</f>
        <v>-0.25099813681128558</v>
      </c>
    </row>
    <row r="2906" spans="1:6" x14ac:dyDescent="0.45">
      <c r="A2906">
        <v>4264</v>
      </c>
      <c r="B2906" s="1">
        <v>0.25</v>
      </c>
      <c r="C2906">
        <v>43.7</v>
      </c>
      <c r="D2906">
        <v>31.89</v>
      </c>
      <c r="E2906">
        <v>-11.81</v>
      </c>
      <c r="F2906" s="2">
        <f>(prediction_comparison[[#This Row],[Difference]]/prediction_comparison[[#This Row],[Average]])</f>
        <v>-0.27025171624713956</v>
      </c>
    </row>
    <row r="2907" spans="1:6" x14ac:dyDescent="0.45">
      <c r="A2907">
        <v>4264</v>
      </c>
      <c r="B2907" s="1">
        <v>0.26041666666666669</v>
      </c>
      <c r="C2907">
        <v>57.68</v>
      </c>
      <c r="D2907">
        <v>44.37</v>
      </c>
      <c r="E2907">
        <v>-13.31</v>
      </c>
      <c r="F2907" s="2">
        <f>(prediction_comparison[[#This Row],[Difference]]/prediction_comparison[[#This Row],[Average]])</f>
        <v>-0.23075589459084606</v>
      </c>
    </row>
    <row r="2908" spans="1:6" x14ac:dyDescent="0.45">
      <c r="A2908">
        <v>4264</v>
      </c>
      <c r="B2908" s="1">
        <v>0.27083333333333331</v>
      </c>
      <c r="C2908">
        <v>77.95</v>
      </c>
      <c r="D2908">
        <v>68.69</v>
      </c>
      <c r="E2908">
        <v>-9.26</v>
      </c>
      <c r="F2908" s="2">
        <f>(prediction_comparison[[#This Row],[Difference]]/prediction_comparison[[#This Row],[Average]])</f>
        <v>-0.11879409878127004</v>
      </c>
    </row>
    <row r="2909" spans="1:6" x14ac:dyDescent="0.45">
      <c r="A2909">
        <v>4264</v>
      </c>
      <c r="B2909" s="1">
        <v>0.28125</v>
      </c>
      <c r="C2909">
        <v>93.88</v>
      </c>
      <c r="D2909">
        <v>97.51</v>
      </c>
      <c r="E2909">
        <v>3.63</v>
      </c>
      <c r="F2909" s="2">
        <f>(prediction_comparison[[#This Row],[Difference]]/prediction_comparison[[#This Row],[Average]])</f>
        <v>3.8666382616105666E-2</v>
      </c>
    </row>
    <row r="2910" spans="1:6" x14ac:dyDescent="0.45">
      <c r="A2910">
        <v>4264</v>
      </c>
      <c r="B2910" s="1">
        <v>0.29166666666666669</v>
      </c>
      <c r="C2910">
        <v>114.24</v>
      </c>
      <c r="D2910">
        <v>143.19999999999999</v>
      </c>
      <c r="E2910">
        <v>28.96</v>
      </c>
      <c r="F2910" s="2">
        <f>(prediction_comparison[[#This Row],[Difference]]/prediction_comparison[[#This Row],[Average]])</f>
        <v>0.25350140056022413</v>
      </c>
    </row>
    <row r="2911" spans="1:6" x14ac:dyDescent="0.45">
      <c r="A2911">
        <v>4264</v>
      </c>
      <c r="B2911" s="1">
        <v>0.30208333333333331</v>
      </c>
      <c r="C2911">
        <v>133.21</v>
      </c>
      <c r="D2911">
        <v>160.32</v>
      </c>
      <c r="E2911">
        <v>27.11</v>
      </c>
      <c r="F2911" s="2">
        <f>(prediction_comparison[[#This Row],[Difference]]/prediction_comparison[[#This Row],[Average]])</f>
        <v>0.20351324975602431</v>
      </c>
    </row>
    <row r="2912" spans="1:6" x14ac:dyDescent="0.45">
      <c r="A2912">
        <v>4264</v>
      </c>
      <c r="B2912" s="1">
        <v>0.3125</v>
      </c>
      <c r="C2912">
        <v>152.16999999999999</v>
      </c>
      <c r="D2912">
        <v>184.24</v>
      </c>
      <c r="E2912">
        <v>32.07</v>
      </c>
      <c r="F2912" s="2">
        <f>(prediction_comparison[[#This Row],[Difference]]/prediction_comparison[[#This Row],[Average]])</f>
        <v>0.21075113360057832</v>
      </c>
    </row>
    <row r="2913" spans="1:6" x14ac:dyDescent="0.45">
      <c r="A2913">
        <v>4264</v>
      </c>
      <c r="B2913" s="1">
        <v>0.32291666666666669</v>
      </c>
      <c r="C2913">
        <v>167.91</v>
      </c>
      <c r="D2913">
        <v>219.75</v>
      </c>
      <c r="E2913">
        <v>51.84</v>
      </c>
      <c r="F2913" s="2">
        <f>(prediction_comparison[[#This Row],[Difference]]/prediction_comparison[[#This Row],[Average]])</f>
        <v>0.30873682329819546</v>
      </c>
    </row>
    <row r="2914" spans="1:6" x14ac:dyDescent="0.45">
      <c r="A2914">
        <v>4264</v>
      </c>
      <c r="B2914" s="1">
        <v>0.33333333333333331</v>
      </c>
      <c r="C2914">
        <v>168.53</v>
      </c>
      <c r="D2914">
        <v>198.26</v>
      </c>
      <c r="E2914">
        <v>29.73</v>
      </c>
      <c r="F2914" s="2">
        <f>(prediction_comparison[[#This Row],[Difference]]/prediction_comparison[[#This Row],[Average]])</f>
        <v>0.1764077612294547</v>
      </c>
    </row>
    <row r="2915" spans="1:6" x14ac:dyDescent="0.45">
      <c r="A2915">
        <v>4264</v>
      </c>
      <c r="B2915" s="1">
        <v>0.34375</v>
      </c>
      <c r="C2915">
        <v>170</v>
      </c>
      <c r="D2915">
        <v>208.28</v>
      </c>
      <c r="E2915">
        <v>38.28</v>
      </c>
      <c r="F2915" s="2">
        <f>(prediction_comparison[[#This Row],[Difference]]/prediction_comparison[[#This Row],[Average]])</f>
        <v>0.22517647058823531</v>
      </c>
    </row>
    <row r="2916" spans="1:6" x14ac:dyDescent="0.45">
      <c r="A2916">
        <v>4264</v>
      </c>
      <c r="B2916" s="1">
        <v>0.35416666666666669</v>
      </c>
      <c r="C2916">
        <v>169.31</v>
      </c>
      <c r="D2916">
        <v>200.93</v>
      </c>
      <c r="E2916">
        <v>31.62</v>
      </c>
      <c r="F2916" s="2">
        <f>(prediction_comparison[[#This Row],[Difference]]/prediction_comparison[[#This Row],[Average]])</f>
        <v>0.18675801783710355</v>
      </c>
    </row>
    <row r="2917" spans="1:6" x14ac:dyDescent="0.45">
      <c r="A2917">
        <v>4264</v>
      </c>
      <c r="B2917" s="1">
        <v>0.36458333333333331</v>
      </c>
      <c r="C2917">
        <v>164.22</v>
      </c>
      <c r="D2917">
        <v>193.16</v>
      </c>
      <c r="E2917">
        <v>28.94</v>
      </c>
      <c r="F2917" s="2">
        <f>(prediction_comparison[[#This Row],[Difference]]/prediction_comparison[[#This Row],[Average]])</f>
        <v>0.1762270125441481</v>
      </c>
    </row>
    <row r="2918" spans="1:6" x14ac:dyDescent="0.45">
      <c r="A2918">
        <v>4264</v>
      </c>
      <c r="B2918" s="1">
        <v>0.375</v>
      </c>
      <c r="C2918">
        <v>146.83000000000001</v>
      </c>
      <c r="D2918">
        <v>153.80000000000001</v>
      </c>
      <c r="E2918">
        <v>6.97</v>
      </c>
      <c r="F2918" s="2">
        <f>(prediction_comparison[[#This Row],[Difference]]/prediction_comparison[[#This Row],[Average]])</f>
        <v>4.7469863106994477E-2</v>
      </c>
    </row>
    <row r="2919" spans="1:6" x14ac:dyDescent="0.45">
      <c r="A2919">
        <v>4264</v>
      </c>
      <c r="B2919" s="1">
        <v>0.38541666666666669</v>
      </c>
      <c r="C2919">
        <v>146.78</v>
      </c>
      <c r="D2919">
        <v>138.88999999999999</v>
      </c>
      <c r="E2919">
        <v>-7.89</v>
      </c>
      <c r="F2919" s="2">
        <f>(prediction_comparison[[#This Row],[Difference]]/prediction_comparison[[#This Row],[Average]])</f>
        <v>-5.3753917427442427E-2</v>
      </c>
    </row>
    <row r="2920" spans="1:6" x14ac:dyDescent="0.45">
      <c r="A2920">
        <v>4264</v>
      </c>
      <c r="B2920" s="1">
        <v>0.39583333333333331</v>
      </c>
      <c r="C2920">
        <v>142.97</v>
      </c>
      <c r="D2920">
        <v>133.5</v>
      </c>
      <c r="E2920">
        <v>-9.4700000000000006</v>
      </c>
      <c r="F2920" s="2">
        <f>(prediction_comparison[[#This Row],[Difference]]/prediction_comparison[[#This Row],[Average]])</f>
        <v>-6.6237672238931247E-2</v>
      </c>
    </row>
    <row r="2921" spans="1:6" x14ac:dyDescent="0.45">
      <c r="A2921">
        <v>4264</v>
      </c>
      <c r="B2921" s="1">
        <v>0.40625</v>
      </c>
      <c r="C2921">
        <v>142.41</v>
      </c>
      <c r="D2921">
        <v>131.18</v>
      </c>
      <c r="E2921">
        <v>-11.23</v>
      </c>
      <c r="F2921" s="2">
        <f>(prediction_comparison[[#This Row],[Difference]]/prediction_comparison[[#This Row],[Average]])</f>
        <v>-7.8856821852398007E-2</v>
      </c>
    </row>
    <row r="2922" spans="1:6" x14ac:dyDescent="0.45">
      <c r="A2922">
        <v>4264</v>
      </c>
      <c r="B2922" s="1">
        <v>0.41666666666666669</v>
      </c>
      <c r="C2922">
        <v>138.5</v>
      </c>
      <c r="D2922">
        <v>133.59</v>
      </c>
      <c r="E2922">
        <v>-4.91</v>
      </c>
      <c r="F2922" s="2">
        <f>(prediction_comparison[[#This Row],[Difference]]/prediction_comparison[[#This Row],[Average]])</f>
        <v>-3.545126353790614E-2</v>
      </c>
    </row>
    <row r="2923" spans="1:6" x14ac:dyDescent="0.45">
      <c r="A2923">
        <v>4264</v>
      </c>
      <c r="B2923" s="1">
        <v>0.42708333333333331</v>
      </c>
      <c r="C2923">
        <v>140.47</v>
      </c>
      <c r="D2923">
        <v>128.05000000000001</v>
      </c>
      <c r="E2923">
        <v>-12.42</v>
      </c>
      <c r="F2923" s="2">
        <f>(prediction_comparison[[#This Row],[Difference]]/prediction_comparison[[#This Row],[Average]])</f>
        <v>-8.8417455684487792E-2</v>
      </c>
    </row>
    <row r="2924" spans="1:6" x14ac:dyDescent="0.45">
      <c r="A2924">
        <v>4264</v>
      </c>
      <c r="B2924" s="1">
        <v>0.4375</v>
      </c>
      <c r="C2924">
        <v>142.57</v>
      </c>
      <c r="D2924">
        <v>127.02</v>
      </c>
      <c r="E2924">
        <v>-15.55</v>
      </c>
      <c r="F2924" s="2">
        <f>(prediction_comparison[[#This Row],[Difference]]/prediction_comparison[[#This Row],[Average]])</f>
        <v>-0.10906922915059269</v>
      </c>
    </row>
    <row r="2925" spans="1:6" x14ac:dyDescent="0.45">
      <c r="A2925">
        <v>4264</v>
      </c>
      <c r="B2925" s="1">
        <v>0.44791666666666669</v>
      </c>
      <c r="C2925">
        <v>145.69</v>
      </c>
      <c r="D2925">
        <v>142.31</v>
      </c>
      <c r="E2925">
        <v>-3.38</v>
      </c>
      <c r="F2925" s="2">
        <f>(prediction_comparison[[#This Row],[Difference]]/prediction_comparison[[#This Row],[Average]])</f>
        <v>-2.3199945088887362E-2</v>
      </c>
    </row>
    <row r="2926" spans="1:6" x14ac:dyDescent="0.45">
      <c r="A2926">
        <v>4264</v>
      </c>
      <c r="B2926" s="1">
        <v>0.45833333333333331</v>
      </c>
      <c r="C2926">
        <v>146.19</v>
      </c>
      <c r="D2926">
        <v>130.11000000000001</v>
      </c>
      <c r="E2926">
        <v>-16.079999999999998</v>
      </c>
      <c r="F2926" s="2">
        <f>(prediction_comparison[[#This Row],[Difference]]/prediction_comparison[[#This Row],[Average]])</f>
        <v>-0.10999384362815513</v>
      </c>
    </row>
    <row r="2927" spans="1:6" x14ac:dyDescent="0.45">
      <c r="A2927">
        <v>4264</v>
      </c>
      <c r="B2927" s="1">
        <v>0.46875</v>
      </c>
      <c r="C2927">
        <v>148.30000000000001</v>
      </c>
      <c r="D2927">
        <v>131.19999999999999</v>
      </c>
      <c r="E2927">
        <v>-17.100000000000001</v>
      </c>
      <c r="F2927" s="2">
        <f>(prediction_comparison[[#This Row],[Difference]]/prediction_comparison[[#This Row],[Average]])</f>
        <v>-0.1153068105192178</v>
      </c>
    </row>
    <row r="2928" spans="1:6" x14ac:dyDescent="0.45">
      <c r="A2928">
        <v>4264</v>
      </c>
      <c r="B2928" s="1">
        <v>0.47916666666666669</v>
      </c>
      <c r="C2928">
        <v>147.71</v>
      </c>
      <c r="D2928">
        <v>128.87</v>
      </c>
      <c r="E2928">
        <v>-18.84</v>
      </c>
      <c r="F2928" s="2">
        <f>(prediction_comparison[[#This Row],[Difference]]/prediction_comparison[[#This Row],[Average]])</f>
        <v>-0.12754722090582898</v>
      </c>
    </row>
    <row r="2929" spans="1:6" x14ac:dyDescent="0.45">
      <c r="A2929">
        <v>4264</v>
      </c>
      <c r="B2929" s="1">
        <v>0.48958333333333331</v>
      </c>
      <c r="C2929">
        <v>154.34</v>
      </c>
      <c r="D2929">
        <v>140.27000000000001</v>
      </c>
      <c r="E2929">
        <v>-14.07</v>
      </c>
      <c r="F2929" s="2">
        <f>(prediction_comparison[[#This Row],[Difference]]/prediction_comparison[[#This Row],[Average]])</f>
        <v>-9.1162368796164309E-2</v>
      </c>
    </row>
    <row r="2930" spans="1:6" x14ac:dyDescent="0.45">
      <c r="A2930">
        <v>4264</v>
      </c>
      <c r="B2930" s="1">
        <v>0.5</v>
      </c>
      <c r="C2930">
        <v>155.19999999999999</v>
      </c>
      <c r="D2930">
        <v>148.53</v>
      </c>
      <c r="E2930">
        <v>-6.67</v>
      </c>
      <c r="F2930" s="2">
        <f>(prediction_comparison[[#This Row],[Difference]]/prediction_comparison[[#This Row],[Average]])</f>
        <v>-4.297680412371134E-2</v>
      </c>
    </row>
    <row r="2931" spans="1:6" x14ac:dyDescent="0.45">
      <c r="A2931">
        <v>4264</v>
      </c>
      <c r="B2931" s="1">
        <v>0.51041666666666663</v>
      </c>
      <c r="C2931">
        <v>155.66</v>
      </c>
      <c r="D2931">
        <v>160.36000000000001</v>
      </c>
      <c r="E2931">
        <v>4.7</v>
      </c>
      <c r="F2931" s="2">
        <f>(prediction_comparison[[#This Row],[Difference]]/prediction_comparison[[#This Row],[Average]])</f>
        <v>3.019401259154568E-2</v>
      </c>
    </row>
    <row r="2932" spans="1:6" x14ac:dyDescent="0.45">
      <c r="A2932">
        <v>4264</v>
      </c>
      <c r="B2932" s="1">
        <v>0.52083333333333337</v>
      </c>
      <c r="C2932">
        <v>153.24</v>
      </c>
      <c r="D2932">
        <v>125.39</v>
      </c>
      <c r="E2932">
        <v>-27.85</v>
      </c>
      <c r="F2932" s="2">
        <f>(prediction_comparison[[#This Row],[Difference]]/prediction_comparison[[#This Row],[Average]])</f>
        <v>-0.18174105977551552</v>
      </c>
    </row>
    <row r="2933" spans="1:6" x14ac:dyDescent="0.45">
      <c r="A2933">
        <v>4264</v>
      </c>
      <c r="B2933" s="1">
        <v>0.53125</v>
      </c>
      <c r="C2933">
        <v>152.63</v>
      </c>
      <c r="D2933">
        <v>142.75</v>
      </c>
      <c r="E2933">
        <v>-9.8800000000000008</v>
      </c>
      <c r="F2933" s="2">
        <f>(prediction_comparison[[#This Row],[Difference]]/prediction_comparison[[#This Row],[Average]])</f>
        <v>-6.4731704121077122E-2</v>
      </c>
    </row>
    <row r="2934" spans="1:6" x14ac:dyDescent="0.45">
      <c r="A2934">
        <v>4264</v>
      </c>
      <c r="B2934" s="1">
        <v>0.54166666666666663</v>
      </c>
      <c r="C2934">
        <v>151.47999999999999</v>
      </c>
      <c r="D2934">
        <v>141.22</v>
      </c>
      <c r="E2934">
        <v>-10.26</v>
      </c>
      <c r="F2934" s="2">
        <f>(prediction_comparison[[#This Row],[Difference]]/prediction_comparison[[#This Row],[Average]])</f>
        <v>-6.7731713757591766E-2</v>
      </c>
    </row>
    <row r="2935" spans="1:6" x14ac:dyDescent="0.45">
      <c r="A2935">
        <v>4264</v>
      </c>
      <c r="B2935" s="1">
        <v>0.55208333333333337</v>
      </c>
      <c r="C2935">
        <v>150.88</v>
      </c>
      <c r="D2935">
        <v>153.96</v>
      </c>
      <c r="E2935">
        <v>3.08</v>
      </c>
      <c r="F2935" s="2">
        <f>(prediction_comparison[[#This Row],[Difference]]/prediction_comparison[[#This Row],[Average]])</f>
        <v>2.0413573700954403E-2</v>
      </c>
    </row>
    <row r="2936" spans="1:6" x14ac:dyDescent="0.45">
      <c r="A2936">
        <v>4264</v>
      </c>
      <c r="B2936" s="1">
        <v>0.5625</v>
      </c>
      <c r="C2936">
        <v>150.72</v>
      </c>
      <c r="D2936">
        <v>125.85</v>
      </c>
      <c r="E2936">
        <v>-24.87</v>
      </c>
      <c r="F2936" s="2">
        <f>(prediction_comparison[[#This Row],[Difference]]/prediction_comparison[[#This Row],[Average]])</f>
        <v>-0.16500796178343949</v>
      </c>
    </row>
    <row r="2937" spans="1:6" x14ac:dyDescent="0.45">
      <c r="A2937">
        <v>4264</v>
      </c>
      <c r="B2937" s="1">
        <v>0.57291666666666663</v>
      </c>
      <c r="C2937">
        <v>148.76</v>
      </c>
      <c r="D2937">
        <v>152.49</v>
      </c>
      <c r="E2937">
        <v>3.73</v>
      </c>
      <c r="F2937" s="2">
        <f>(prediction_comparison[[#This Row],[Difference]]/prediction_comparison[[#This Row],[Average]])</f>
        <v>2.5073944608765799E-2</v>
      </c>
    </row>
    <row r="2938" spans="1:6" x14ac:dyDescent="0.45">
      <c r="A2938">
        <v>4264</v>
      </c>
      <c r="B2938" s="1">
        <v>0.58333333333333337</v>
      </c>
      <c r="C2938">
        <v>148.96</v>
      </c>
      <c r="D2938">
        <v>146.13</v>
      </c>
      <c r="E2938">
        <v>-2.83</v>
      </c>
      <c r="F2938" s="2">
        <f>(prediction_comparison[[#This Row],[Difference]]/prediction_comparison[[#This Row],[Average]])</f>
        <v>-1.8998388829215895E-2</v>
      </c>
    </row>
    <row r="2939" spans="1:6" x14ac:dyDescent="0.45">
      <c r="A2939">
        <v>4264</v>
      </c>
      <c r="B2939" s="1">
        <v>0.59375</v>
      </c>
      <c r="C2939">
        <v>149.96</v>
      </c>
      <c r="D2939">
        <v>126.43</v>
      </c>
      <c r="E2939">
        <v>-23.53</v>
      </c>
      <c r="F2939" s="2">
        <f>(prediction_comparison[[#This Row],[Difference]]/prediction_comparison[[#This Row],[Average]])</f>
        <v>-0.1569085089357162</v>
      </c>
    </row>
    <row r="2940" spans="1:6" x14ac:dyDescent="0.45">
      <c r="A2940">
        <v>4264</v>
      </c>
      <c r="B2940" s="1">
        <v>0.60416666666666663</v>
      </c>
      <c r="C2940">
        <v>152.94999999999999</v>
      </c>
      <c r="D2940">
        <v>143.71</v>
      </c>
      <c r="E2940">
        <v>-9.24</v>
      </c>
      <c r="F2940" s="2">
        <f>(prediction_comparison[[#This Row],[Difference]]/prediction_comparison[[#This Row],[Average]])</f>
        <v>-6.0411899313501147E-2</v>
      </c>
    </row>
    <row r="2941" spans="1:6" x14ac:dyDescent="0.45">
      <c r="A2941">
        <v>4264</v>
      </c>
      <c r="B2941" s="1">
        <v>0.61458333333333337</v>
      </c>
      <c r="C2941">
        <v>152.77000000000001</v>
      </c>
      <c r="D2941">
        <v>147.1</v>
      </c>
      <c r="E2941">
        <v>-5.67</v>
      </c>
      <c r="F2941" s="2">
        <f>(prediction_comparison[[#This Row],[Difference]]/prediction_comparison[[#This Row],[Average]])</f>
        <v>-3.7114616744125153E-2</v>
      </c>
    </row>
    <row r="2942" spans="1:6" x14ac:dyDescent="0.45">
      <c r="A2942">
        <v>4264</v>
      </c>
      <c r="B2942" s="1">
        <v>0.625</v>
      </c>
      <c r="C2942">
        <v>155.25</v>
      </c>
      <c r="D2942">
        <v>154.02000000000001</v>
      </c>
      <c r="E2942">
        <v>-1.23</v>
      </c>
      <c r="F2942" s="2">
        <f>(prediction_comparison[[#This Row],[Difference]]/prediction_comparison[[#This Row],[Average]])</f>
        <v>-7.9227053140096624E-3</v>
      </c>
    </row>
    <row r="2943" spans="1:6" x14ac:dyDescent="0.45">
      <c r="A2943">
        <v>4264</v>
      </c>
      <c r="B2943" s="1">
        <v>0.63541666666666663</v>
      </c>
      <c r="C2943">
        <v>157.85</v>
      </c>
      <c r="D2943">
        <v>148.79</v>
      </c>
      <c r="E2943">
        <v>-9.06</v>
      </c>
      <c r="F2943" s="2">
        <f>(prediction_comparison[[#This Row],[Difference]]/prediction_comparison[[#This Row],[Average]])</f>
        <v>-5.7396262274311063E-2</v>
      </c>
    </row>
    <row r="2944" spans="1:6" x14ac:dyDescent="0.45">
      <c r="A2944">
        <v>4264</v>
      </c>
      <c r="B2944" s="1">
        <v>0.64583333333333337</v>
      </c>
      <c r="C2944">
        <v>155.13</v>
      </c>
      <c r="D2944">
        <v>147.75</v>
      </c>
      <c r="E2944">
        <v>-7.38</v>
      </c>
      <c r="F2944" s="2">
        <f>(prediction_comparison[[#This Row],[Difference]]/prediction_comparison[[#This Row],[Average]])</f>
        <v>-4.7573003287565266E-2</v>
      </c>
    </row>
    <row r="2945" spans="1:6" x14ac:dyDescent="0.45">
      <c r="A2945">
        <v>4264</v>
      </c>
      <c r="B2945" s="1">
        <v>0.65625</v>
      </c>
      <c r="C2945">
        <v>154.36000000000001</v>
      </c>
      <c r="D2945">
        <v>144.55000000000001</v>
      </c>
      <c r="E2945">
        <v>-9.81</v>
      </c>
      <c r="F2945" s="2">
        <f>(prediction_comparison[[#This Row],[Difference]]/prediction_comparison[[#This Row],[Average]])</f>
        <v>-6.3552733868877942E-2</v>
      </c>
    </row>
    <row r="2946" spans="1:6" x14ac:dyDescent="0.45">
      <c r="A2946">
        <v>4264</v>
      </c>
      <c r="B2946" s="1">
        <v>0.66666666666666663</v>
      </c>
      <c r="C2946">
        <v>158.88999999999999</v>
      </c>
      <c r="D2946">
        <v>154.38999999999999</v>
      </c>
      <c r="E2946">
        <v>-4.5</v>
      </c>
      <c r="F2946" s="2">
        <f>(prediction_comparison[[#This Row],[Difference]]/prediction_comparison[[#This Row],[Average]])</f>
        <v>-2.8321480269368749E-2</v>
      </c>
    </row>
    <row r="2947" spans="1:6" x14ac:dyDescent="0.45">
      <c r="A2947">
        <v>4264</v>
      </c>
      <c r="B2947" s="1">
        <v>0.67708333333333337</v>
      </c>
      <c r="C2947">
        <v>157.66</v>
      </c>
      <c r="D2947">
        <v>158.18</v>
      </c>
      <c r="E2947">
        <v>0.52</v>
      </c>
      <c r="F2947" s="2">
        <f>(prediction_comparison[[#This Row],[Difference]]/prediction_comparison[[#This Row],[Average]])</f>
        <v>3.2982367119117088E-3</v>
      </c>
    </row>
    <row r="2948" spans="1:6" x14ac:dyDescent="0.45">
      <c r="A2948">
        <v>4264</v>
      </c>
      <c r="B2948" s="1">
        <v>0.6875</v>
      </c>
      <c r="C2948">
        <v>163.54</v>
      </c>
      <c r="D2948">
        <v>137.46</v>
      </c>
      <c r="E2948">
        <v>-26.08</v>
      </c>
      <c r="F2948" s="2">
        <f>(prediction_comparison[[#This Row],[Difference]]/prediction_comparison[[#This Row],[Average]])</f>
        <v>-0.15947168888345359</v>
      </c>
    </row>
    <row r="2949" spans="1:6" x14ac:dyDescent="0.45">
      <c r="A2949">
        <v>4264</v>
      </c>
      <c r="B2949" s="1">
        <v>0.69791666666666663</v>
      </c>
      <c r="C2949">
        <v>164.38</v>
      </c>
      <c r="D2949">
        <v>158.16999999999999</v>
      </c>
      <c r="E2949">
        <v>-6.21</v>
      </c>
      <c r="F2949" s="2">
        <f>(prediction_comparison[[#This Row],[Difference]]/prediction_comparison[[#This Row],[Average]])</f>
        <v>-3.777831853023482E-2</v>
      </c>
    </row>
    <row r="2950" spans="1:6" x14ac:dyDescent="0.45">
      <c r="A2950">
        <v>4264</v>
      </c>
      <c r="B2950" s="1">
        <v>0.70833333333333337</v>
      </c>
      <c r="C2950">
        <v>172.11</v>
      </c>
      <c r="D2950">
        <v>157.69999999999999</v>
      </c>
      <c r="E2950">
        <v>-14.41</v>
      </c>
      <c r="F2950" s="2">
        <f>(prediction_comparison[[#This Row],[Difference]]/prediction_comparison[[#This Row],[Average]])</f>
        <v>-8.3725524373946883E-2</v>
      </c>
    </row>
    <row r="2951" spans="1:6" x14ac:dyDescent="0.45">
      <c r="A2951">
        <v>4264</v>
      </c>
      <c r="B2951" s="1">
        <v>0.71875</v>
      </c>
      <c r="C2951">
        <v>173.83</v>
      </c>
      <c r="D2951">
        <v>162.18</v>
      </c>
      <c r="E2951">
        <v>-11.65</v>
      </c>
      <c r="F2951" s="2">
        <f>(prediction_comparison[[#This Row],[Difference]]/prediction_comparison[[#This Row],[Average]])</f>
        <v>-6.7019501812115287E-2</v>
      </c>
    </row>
    <row r="2952" spans="1:6" x14ac:dyDescent="0.45">
      <c r="A2952">
        <v>4264</v>
      </c>
      <c r="B2952" s="1">
        <v>0.72916666666666663</v>
      </c>
      <c r="C2952">
        <v>172.45</v>
      </c>
      <c r="D2952">
        <v>156.16</v>
      </c>
      <c r="E2952">
        <v>-16.29</v>
      </c>
      <c r="F2952" s="2">
        <f>(prediction_comparison[[#This Row],[Difference]]/prediction_comparison[[#This Row],[Average]])</f>
        <v>-9.4462162945781386E-2</v>
      </c>
    </row>
    <row r="2953" spans="1:6" x14ac:dyDescent="0.45">
      <c r="A2953">
        <v>4264</v>
      </c>
      <c r="B2953" s="1">
        <v>0.73958333333333337</v>
      </c>
      <c r="C2953">
        <v>175.57</v>
      </c>
      <c r="D2953">
        <v>163.52000000000001</v>
      </c>
      <c r="E2953">
        <v>-12.05</v>
      </c>
      <c r="F2953" s="2">
        <f>(prediction_comparison[[#This Row],[Difference]]/prediction_comparison[[#This Row],[Average]])</f>
        <v>-6.8633593438514565E-2</v>
      </c>
    </row>
    <row r="2954" spans="1:6" x14ac:dyDescent="0.45">
      <c r="A2954">
        <v>4264</v>
      </c>
      <c r="B2954" s="1">
        <v>0.75</v>
      </c>
      <c r="C2954">
        <v>167.29</v>
      </c>
      <c r="D2954">
        <v>165.24</v>
      </c>
      <c r="E2954">
        <v>-2.0499999999999998</v>
      </c>
      <c r="F2954" s="2">
        <f>(prediction_comparison[[#This Row],[Difference]]/prediction_comparison[[#This Row],[Average]])</f>
        <v>-1.2254169406419988E-2</v>
      </c>
    </row>
    <row r="2955" spans="1:6" x14ac:dyDescent="0.45">
      <c r="A2955">
        <v>4264</v>
      </c>
      <c r="B2955" s="1">
        <v>0.76041666666666663</v>
      </c>
      <c r="C2955">
        <v>164.74</v>
      </c>
      <c r="D2955">
        <v>157.97999999999999</v>
      </c>
      <c r="E2955">
        <v>-6.76</v>
      </c>
      <c r="F2955" s="2">
        <f>(prediction_comparison[[#This Row],[Difference]]/prediction_comparison[[#This Row],[Average]])</f>
        <v>-4.103435716887216E-2</v>
      </c>
    </row>
    <row r="2956" spans="1:6" x14ac:dyDescent="0.45">
      <c r="A2956">
        <v>4264</v>
      </c>
      <c r="B2956" s="1">
        <v>0.77083333333333337</v>
      </c>
      <c r="C2956">
        <v>157.02000000000001</v>
      </c>
      <c r="D2956">
        <v>146.37</v>
      </c>
      <c r="E2956">
        <v>-10.65</v>
      </c>
      <c r="F2956" s="2">
        <f>(prediction_comparison[[#This Row],[Difference]]/prediction_comparison[[#This Row],[Average]])</f>
        <v>-6.7825754680932368E-2</v>
      </c>
    </row>
    <row r="2957" spans="1:6" x14ac:dyDescent="0.45">
      <c r="A2957">
        <v>4264</v>
      </c>
      <c r="B2957" s="1">
        <v>0.78125</v>
      </c>
      <c r="C2957">
        <v>146.46</v>
      </c>
      <c r="D2957">
        <v>159.35</v>
      </c>
      <c r="E2957">
        <v>12.89</v>
      </c>
      <c r="F2957" s="2">
        <f>(prediction_comparison[[#This Row],[Difference]]/prediction_comparison[[#This Row],[Average]])</f>
        <v>8.8010378260275843E-2</v>
      </c>
    </row>
    <row r="2958" spans="1:6" x14ac:dyDescent="0.45">
      <c r="A2958">
        <v>4264</v>
      </c>
      <c r="B2958" s="1">
        <v>0.79166666666666663</v>
      </c>
      <c r="C2958">
        <v>144.59</v>
      </c>
      <c r="D2958">
        <v>147.15</v>
      </c>
      <c r="E2958">
        <v>2.56</v>
      </c>
      <c r="F2958" s="2">
        <f>(prediction_comparison[[#This Row],[Difference]]/prediction_comparison[[#This Row],[Average]])</f>
        <v>1.770523549346428E-2</v>
      </c>
    </row>
    <row r="2959" spans="1:6" x14ac:dyDescent="0.45">
      <c r="A2959">
        <v>4264</v>
      </c>
      <c r="B2959" s="1">
        <v>0.80208333333333337</v>
      </c>
      <c r="C2959">
        <v>133.38999999999999</v>
      </c>
      <c r="D2959">
        <v>150.66999999999999</v>
      </c>
      <c r="E2959">
        <v>17.28</v>
      </c>
      <c r="F2959" s="2">
        <f>(prediction_comparison[[#This Row],[Difference]]/prediction_comparison[[#This Row],[Average]])</f>
        <v>0.12954494339905542</v>
      </c>
    </row>
    <row r="2960" spans="1:6" x14ac:dyDescent="0.45">
      <c r="A2960">
        <v>4264</v>
      </c>
      <c r="B2960" s="1">
        <v>0.8125</v>
      </c>
      <c r="C2960">
        <v>128.71</v>
      </c>
      <c r="D2960">
        <v>131.22</v>
      </c>
      <c r="E2960">
        <v>2.5099999999999998</v>
      </c>
      <c r="F2960" s="2">
        <f>(prediction_comparison[[#This Row],[Difference]]/prediction_comparison[[#This Row],[Average]])</f>
        <v>1.9501204257633437E-2</v>
      </c>
    </row>
    <row r="2961" spans="1:6" x14ac:dyDescent="0.45">
      <c r="A2961">
        <v>4264</v>
      </c>
      <c r="B2961" s="1">
        <v>0.82291666666666663</v>
      </c>
      <c r="C2961">
        <v>116.25</v>
      </c>
      <c r="D2961">
        <v>130.52000000000001</v>
      </c>
      <c r="E2961">
        <v>14.27</v>
      </c>
      <c r="F2961" s="2">
        <f>(prediction_comparison[[#This Row],[Difference]]/prediction_comparison[[#This Row],[Average]])</f>
        <v>0.122752688172043</v>
      </c>
    </row>
    <row r="2962" spans="1:6" x14ac:dyDescent="0.45">
      <c r="A2962">
        <v>4264</v>
      </c>
      <c r="B2962" s="1">
        <v>0.83333333333333337</v>
      </c>
      <c r="C2962">
        <v>110.57</v>
      </c>
      <c r="D2962">
        <v>119.22</v>
      </c>
      <c r="E2962">
        <v>8.65</v>
      </c>
      <c r="F2962" s="2">
        <f>(prediction_comparison[[#This Row],[Difference]]/prediction_comparison[[#This Row],[Average]])</f>
        <v>7.8230984896445699E-2</v>
      </c>
    </row>
    <row r="2963" spans="1:6" x14ac:dyDescent="0.45">
      <c r="A2963">
        <v>4264</v>
      </c>
      <c r="B2963" s="1">
        <v>0.84375</v>
      </c>
      <c r="C2963">
        <v>106.73</v>
      </c>
      <c r="D2963">
        <v>142.52000000000001</v>
      </c>
      <c r="E2963">
        <v>35.79</v>
      </c>
      <c r="F2963" s="2">
        <f>(prediction_comparison[[#This Row],[Difference]]/prediction_comparison[[#This Row],[Average]])</f>
        <v>0.33533214653799304</v>
      </c>
    </row>
    <row r="2964" spans="1:6" x14ac:dyDescent="0.45">
      <c r="A2964">
        <v>4264</v>
      </c>
      <c r="B2964" s="1">
        <v>0.85416666666666663</v>
      </c>
      <c r="C2964">
        <v>102.98</v>
      </c>
      <c r="D2964">
        <v>119.8</v>
      </c>
      <c r="E2964">
        <v>16.82</v>
      </c>
      <c r="F2964" s="2">
        <f>(prediction_comparison[[#This Row],[Difference]]/prediction_comparison[[#This Row],[Average]])</f>
        <v>0.16333268595843853</v>
      </c>
    </row>
    <row r="2965" spans="1:6" x14ac:dyDescent="0.45">
      <c r="A2965">
        <v>4264</v>
      </c>
      <c r="B2965" s="1">
        <v>0.86458333333333337</v>
      </c>
      <c r="C2965">
        <v>97.68</v>
      </c>
      <c r="D2965">
        <v>110.39</v>
      </c>
      <c r="E2965">
        <v>12.71</v>
      </c>
      <c r="F2965" s="2">
        <f>(prediction_comparison[[#This Row],[Difference]]/prediction_comparison[[#This Row],[Average]])</f>
        <v>0.13011875511875512</v>
      </c>
    </row>
    <row r="2966" spans="1:6" x14ac:dyDescent="0.45">
      <c r="A2966">
        <v>4264</v>
      </c>
      <c r="B2966" s="1">
        <v>0.875</v>
      </c>
      <c r="C2966">
        <v>102.94</v>
      </c>
      <c r="D2966">
        <v>109.66</v>
      </c>
      <c r="E2966">
        <v>6.72</v>
      </c>
      <c r="F2966" s="2">
        <f>(prediction_comparison[[#This Row],[Difference]]/prediction_comparison[[#This Row],[Average]])</f>
        <v>6.5280746065669318E-2</v>
      </c>
    </row>
    <row r="2967" spans="1:6" x14ac:dyDescent="0.45">
      <c r="A2967">
        <v>4264</v>
      </c>
      <c r="B2967" s="1">
        <v>0.88541666666666663</v>
      </c>
      <c r="C2967">
        <v>98.83</v>
      </c>
      <c r="D2967">
        <v>98.28</v>
      </c>
      <c r="E2967">
        <v>-0.55000000000000004</v>
      </c>
      <c r="F2967" s="2">
        <f>(prediction_comparison[[#This Row],[Difference]]/prediction_comparison[[#This Row],[Average]])</f>
        <v>-5.5651118081554186E-3</v>
      </c>
    </row>
    <row r="2968" spans="1:6" x14ac:dyDescent="0.45">
      <c r="A2968">
        <v>4264</v>
      </c>
      <c r="B2968" s="1">
        <v>0.89583333333333337</v>
      </c>
      <c r="C2968">
        <v>93.56</v>
      </c>
      <c r="D2968">
        <v>113.66</v>
      </c>
      <c r="E2968">
        <v>20.100000000000001</v>
      </c>
      <c r="F2968" s="2">
        <f>(prediction_comparison[[#This Row],[Difference]]/prediction_comparison[[#This Row],[Average]])</f>
        <v>0.21483539974348012</v>
      </c>
    </row>
    <row r="2969" spans="1:6" x14ac:dyDescent="0.45">
      <c r="A2969">
        <v>4264</v>
      </c>
      <c r="B2969" s="1">
        <v>0.90625</v>
      </c>
      <c r="C2969">
        <v>89.21</v>
      </c>
      <c r="D2969">
        <v>109.66</v>
      </c>
      <c r="E2969">
        <v>20.45</v>
      </c>
      <c r="F2969" s="2">
        <f>(prediction_comparison[[#This Row],[Difference]]/prediction_comparison[[#This Row],[Average]])</f>
        <v>0.22923439076336735</v>
      </c>
    </row>
    <row r="2970" spans="1:6" x14ac:dyDescent="0.45">
      <c r="A2970">
        <v>4264</v>
      </c>
      <c r="B2970" s="1">
        <v>0.91666666666666663</v>
      </c>
      <c r="C2970">
        <v>87.99</v>
      </c>
      <c r="D2970">
        <v>110.88</v>
      </c>
      <c r="E2970">
        <v>22.89</v>
      </c>
      <c r="F2970" s="2">
        <f>(prediction_comparison[[#This Row],[Difference]]/prediction_comparison[[#This Row],[Average]])</f>
        <v>0.26014319809069214</v>
      </c>
    </row>
    <row r="2971" spans="1:6" x14ac:dyDescent="0.45">
      <c r="A2971">
        <v>4264</v>
      </c>
      <c r="B2971" s="1">
        <v>0.92708333333333337</v>
      </c>
      <c r="C2971">
        <v>78.62</v>
      </c>
      <c r="D2971">
        <v>89.28</v>
      </c>
      <c r="E2971">
        <v>10.66</v>
      </c>
      <c r="F2971" s="2">
        <f>(prediction_comparison[[#This Row],[Difference]]/prediction_comparison[[#This Row],[Average]])</f>
        <v>0.13558890867463749</v>
      </c>
    </row>
    <row r="2972" spans="1:6" x14ac:dyDescent="0.45">
      <c r="A2972">
        <v>4264</v>
      </c>
      <c r="B2972" s="1">
        <v>0.9375</v>
      </c>
      <c r="C2972">
        <v>74.17</v>
      </c>
      <c r="D2972">
        <v>83.95</v>
      </c>
      <c r="E2972">
        <v>9.7799999999999994</v>
      </c>
      <c r="F2972" s="2">
        <f>(prediction_comparison[[#This Row],[Difference]]/prediction_comparison[[#This Row],[Average]])</f>
        <v>0.13185924228124576</v>
      </c>
    </row>
    <row r="2973" spans="1:6" x14ac:dyDescent="0.45">
      <c r="A2973">
        <v>4264</v>
      </c>
      <c r="B2973" s="1">
        <v>0.94791666666666663</v>
      </c>
      <c r="C2973">
        <v>68.3</v>
      </c>
      <c r="D2973">
        <v>92.01</v>
      </c>
      <c r="E2973">
        <v>23.71</v>
      </c>
      <c r="F2973" s="2">
        <f>(prediction_comparison[[#This Row],[Difference]]/prediction_comparison[[#This Row],[Average]])</f>
        <v>0.34714494875549051</v>
      </c>
    </row>
    <row r="2974" spans="1:6" x14ac:dyDescent="0.45">
      <c r="A2974">
        <v>4264</v>
      </c>
      <c r="B2974" s="1">
        <v>0.95833333333333337</v>
      </c>
      <c r="C2974">
        <v>65</v>
      </c>
      <c r="D2974">
        <v>64.89</v>
      </c>
      <c r="E2974">
        <v>-0.11</v>
      </c>
      <c r="F2974" s="2">
        <f>(prediction_comparison[[#This Row],[Difference]]/prediction_comparison[[#This Row],[Average]])</f>
        <v>-1.6923076923076924E-3</v>
      </c>
    </row>
    <row r="2975" spans="1:6" x14ac:dyDescent="0.45">
      <c r="A2975">
        <v>4264</v>
      </c>
      <c r="B2975" s="1">
        <v>0.96875</v>
      </c>
      <c r="C2975">
        <v>59</v>
      </c>
      <c r="D2975">
        <v>60.35</v>
      </c>
      <c r="E2975">
        <v>1.35</v>
      </c>
      <c r="F2975" s="2">
        <f>(prediction_comparison[[#This Row],[Difference]]/prediction_comparison[[#This Row],[Average]])</f>
        <v>2.288135593220339E-2</v>
      </c>
    </row>
    <row r="2976" spans="1:6" x14ac:dyDescent="0.45">
      <c r="A2976">
        <v>4264</v>
      </c>
      <c r="B2976" s="1">
        <v>0.97916666666666663</v>
      </c>
      <c r="C2976">
        <v>53.83</v>
      </c>
      <c r="D2976">
        <v>49.22</v>
      </c>
      <c r="E2976">
        <v>-4.6100000000000003</v>
      </c>
      <c r="F2976" s="2">
        <f>(prediction_comparison[[#This Row],[Difference]]/prediction_comparison[[#This Row],[Average]])</f>
        <v>-8.5639977707598E-2</v>
      </c>
    </row>
    <row r="2977" spans="1:6" x14ac:dyDescent="0.45">
      <c r="A2977">
        <v>4264</v>
      </c>
      <c r="B2977" s="1">
        <v>0.98958333333333337</v>
      </c>
      <c r="C2977">
        <v>48.66</v>
      </c>
      <c r="D2977">
        <v>42.17</v>
      </c>
      <c r="E2977">
        <v>-6.49</v>
      </c>
      <c r="F2977" s="2">
        <f>(prediction_comparison[[#This Row],[Difference]]/prediction_comparison[[#This Row],[Average]])</f>
        <v>-0.13337443485408962</v>
      </c>
    </row>
    <row r="2978" spans="1:6" x14ac:dyDescent="0.45">
      <c r="A2978">
        <v>4266</v>
      </c>
      <c r="B2978" s="1">
        <v>0</v>
      </c>
      <c r="C2978">
        <v>37.5</v>
      </c>
      <c r="D2978">
        <v>25.66</v>
      </c>
      <c r="E2978">
        <v>-11.84</v>
      </c>
      <c r="F2978" s="2">
        <f>(prediction_comparison[[#This Row],[Difference]]/prediction_comparison[[#This Row],[Average]])</f>
        <v>-0.31573333333333331</v>
      </c>
    </row>
    <row r="2979" spans="1:6" x14ac:dyDescent="0.45">
      <c r="A2979">
        <v>4266</v>
      </c>
      <c r="B2979" s="1">
        <v>1.0416666666666666E-2</v>
      </c>
      <c r="C2979">
        <v>32.03</v>
      </c>
      <c r="D2979">
        <v>27.24</v>
      </c>
      <c r="E2979">
        <v>-4.79</v>
      </c>
      <c r="F2979" s="2">
        <f>(prediction_comparison[[#This Row],[Difference]]/prediction_comparison[[#This Row],[Average]])</f>
        <v>-0.14954729940680611</v>
      </c>
    </row>
    <row r="2980" spans="1:6" x14ac:dyDescent="0.45">
      <c r="A2980">
        <v>4266</v>
      </c>
      <c r="B2980" s="1">
        <v>2.0833333333333332E-2</v>
      </c>
      <c r="C2980">
        <v>27.33</v>
      </c>
      <c r="D2980">
        <v>24.95</v>
      </c>
      <c r="E2980">
        <v>-2.38</v>
      </c>
      <c r="F2980" s="2">
        <f>(prediction_comparison[[#This Row],[Difference]]/prediction_comparison[[#This Row],[Average]])</f>
        <v>-8.7083790706183689E-2</v>
      </c>
    </row>
    <row r="2981" spans="1:6" x14ac:dyDescent="0.45">
      <c r="A2981">
        <v>4266</v>
      </c>
      <c r="B2981" s="1">
        <v>3.125E-2</v>
      </c>
      <c r="C2981">
        <v>23.77</v>
      </c>
      <c r="D2981">
        <v>16.329999999999998</v>
      </c>
      <c r="E2981">
        <v>-7.44</v>
      </c>
      <c r="F2981" s="2">
        <f>(prediction_comparison[[#This Row],[Difference]]/prediction_comparison[[#This Row],[Average]])</f>
        <v>-0.31299957930164074</v>
      </c>
    </row>
    <row r="2982" spans="1:6" x14ac:dyDescent="0.45">
      <c r="A2982">
        <v>4266</v>
      </c>
      <c r="B2982" s="1">
        <v>4.1666666666666664E-2</v>
      </c>
      <c r="C2982">
        <v>22.34</v>
      </c>
      <c r="D2982">
        <v>7.37</v>
      </c>
      <c r="E2982">
        <v>-14.97</v>
      </c>
      <c r="F2982" s="2">
        <f>(prediction_comparison[[#This Row],[Difference]]/prediction_comparison[[#This Row],[Average]])</f>
        <v>-0.67009847806624889</v>
      </c>
    </row>
    <row r="2983" spans="1:6" x14ac:dyDescent="0.45">
      <c r="A2983">
        <v>4266</v>
      </c>
      <c r="B2983" s="1">
        <v>5.2083333333333336E-2</v>
      </c>
      <c r="C2983">
        <v>18.920000000000002</v>
      </c>
      <c r="D2983">
        <v>10.11</v>
      </c>
      <c r="E2983">
        <v>-8.81</v>
      </c>
      <c r="F2983" s="2">
        <f>(prediction_comparison[[#This Row],[Difference]]/prediction_comparison[[#This Row],[Average]])</f>
        <v>-0.46564482029598309</v>
      </c>
    </row>
    <row r="2984" spans="1:6" x14ac:dyDescent="0.45">
      <c r="A2984">
        <v>4266</v>
      </c>
      <c r="B2984" s="1">
        <v>6.25E-2</v>
      </c>
      <c r="C2984">
        <v>17.940000000000001</v>
      </c>
      <c r="D2984">
        <v>10.31</v>
      </c>
      <c r="E2984">
        <v>-7.63</v>
      </c>
      <c r="F2984" s="2">
        <f>(prediction_comparison[[#This Row],[Difference]]/prediction_comparison[[#This Row],[Average]])</f>
        <v>-0.4253065774804905</v>
      </c>
    </row>
    <row r="2985" spans="1:6" x14ac:dyDescent="0.45">
      <c r="A2985">
        <v>4266</v>
      </c>
      <c r="B2985" s="1">
        <v>7.2916666666666671E-2</v>
      </c>
      <c r="C2985">
        <v>14.75</v>
      </c>
      <c r="D2985">
        <v>8.4700000000000006</v>
      </c>
      <c r="E2985">
        <v>-6.28</v>
      </c>
      <c r="F2985" s="2">
        <f>(prediction_comparison[[#This Row],[Difference]]/prediction_comparison[[#This Row],[Average]])</f>
        <v>-0.42576271186440678</v>
      </c>
    </row>
    <row r="2986" spans="1:6" x14ac:dyDescent="0.45">
      <c r="A2986">
        <v>4266</v>
      </c>
      <c r="B2986" s="1">
        <v>8.3333333333333329E-2</v>
      </c>
      <c r="C2986">
        <v>13.97</v>
      </c>
      <c r="D2986">
        <v>8.4600000000000009</v>
      </c>
      <c r="E2986">
        <v>-5.51</v>
      </c>
      <c r="F2986" s="2">
        <f>(prediction_comparison[[#This Row],[Difference]]/prediction_comparison[[#This Row],[Average]])</f>
        <v>-0.39441660701503217</v>
      </c>
    </row>
    <row r="2987" spans="1:6" x14ac:dyDescent="0.45">
      <c r="A2987">
        <v>4266</v>
      </c>
      <c r="B2987" s="1">
        <v>9.375E-2</v>
      </c>
      <c r="C2987">
        <v>12.27</v>
      </c>
      <c r="D2987">
        <v>6.36</v>
      </c>
      <c r="E2987">
        <v>-5.91</v>
      </c>
      <c r="F2987" s="2">
        <f>(prediction_comparison[[#This Row],[Difference]]/prediction_comparison[[#This Row],[Average]])</f>
        <v>-0.48166259168704162</v>
      </c>
    </row>
    <row r="2988" spans="1:6" x14ac:dyDescent="0.45">
      <c r="A2988">
        <v>4266</v>
      </c>
      <c r="B2988" s="1">
        <v>0.10416666666666667</v>
      </c>
      <c r="C2988">
        <v>11.27</v>
      </c>
      <c r="D2988">
        <v>6.21</v>
      </c>
      <c r="E2988">
        <v>-5.0599999999999996</v>
      </c>
      <c r="F2988" s="2">
        <f>(prediction_comparison[[#This Row],[Difference]]/prediction_comparison[[#This Row],[Average]])</f>
        <v>-0.44897959183673469</v>
      </c>
    </row>
    <row r="2989" spans="1:6" x14ac:dyDescent="0.45">
      <c r="A2989">
        <v>4266</v>
      </c>
      <c r="B2989" s="1">
        <v>0.11458333333333333</v>
      </c>
      <c r="C2989">
        <v>12.48</v>
      </c>
      <c r="D2989">
        <v>9.4700000000000006</v>
      </c>
      <c r="E2989">
        <v>-3.01</v>
      </c>
      <c r="F2989" s="2">
        <f>(prediction_comparison[[#This Row],[Difference]]/prediction_comparison[[#This Row],[Average]])</f>
        <v>-0.24118589743589741</v>
      </c>
    </row>
    <row r="2990" spans="1:6" x14ac:dyDescent="0.45">
      <c r="A2990">
        <v>4266</v>
      </c>
      <c r="B2990" s="1">
        <v>0.125</v>
      </c>
      <c r="C2990">
        <v>12.06</v>
      </c>
      <c r="D2990">
        <v>9.65</v>
      </c>
      <c r="E2990">
        <v>-2.41</v>
      </c>
      <c r="F2990" s="2">
        <f>(prediction_comparison[[#This Row],[Difference]]/prediction_comparison[[#This Row],[Average]])</f>
        <v>-0.19983416252072969</v>
      </c>
    </row>
    <row r="2991" spans="1:6" x14ac:dyDescent="0.45">
      <c r="A2991">
        <v>4266</v>
      </c>
      <c r="B2991" s="1">
        <v>0.13541666666666666</v>
      </c>
      <c r="C2991">
        <v>11.52</v>
      </c>
      <c r="D2991">
        <v>9.42</v>
      </c>
      <c r="E2991">
        <v>-2.1</v>
      </c>
      <c r="F2991" s="2">
        <f>(prediction_comparison[[#This Row],[Difference]]/prediction_comparison[[#This Row],[Average]])</f>
        <v>-0.18229166666666669</v>
      </c>
    </row>
    <row r="2992" spans="1:6" x14ac:dyDescent="0.45">
      <c r="A2992">
        <v>4266</v>
      </c>
      <c r="B2992" s="1">
        <v>0.14583333333333334</v>
      </c>
      <c r="C2992">
        <v>10.5</v>
      </c>
      <c r="D2992">
        <v>5.47</v>
      </c>
      <c r="E2992">
        <v>-5.03</v>
      </c>
      <c r="F2992" s="2">
        <f>(prediction_comparison[[#This Row],[Difference]]/prediction_comparison[[#This Row],[Average]])</f>
        <v>-0.47904761904761906</v>
      </c>
    </row>
    <row r="2993" spans="1:6" x14ac:dyDescent="0.45">
      <c r="A2993">
        <v>4266</v>
      </c>
      <c r="B2993" s="1">
        <v>0.15625</v>
      </c>
      <c r="C2993">
        <v>10.98</v>
      </c>
      <c r="D2993">
        <v>5.69</v>
      </c>
      <c r="E2993">
        <v>-5.29</v>
      </c>
      <c r="F2993" s="2">
        <f>(prediction_comparison[[#This Row],[Difference]]/prediction_comparison[[#This Row],[Average]])</f>
        <v>-0.48178506375227687</v>
      </c>
    </row>
    <row r="2994" spans="1:6" x14ac:dyDescent="0.45">
      <c r="A2994">
        <v>4266</v>
      </c>
      <c r="B2994" s="1">
        <v>0.16666666666666666</v>
      </c>
      <c r="C2994">
        <v>10.92</v>
      </c>
      <c r="D2994">
        <v>10.75</v>
      </c>
      <c r="E2994">
        <v>-0.17</v>
      </c>
      <c r="F2994" s="2">
        <f>(prediction_comparison[[#This Row],[Difference]]/prediction_comparison[[#This Row],[Average]])</f>
        <v>-1.556776556776557E-2</v>
      </c>
    </row>
    <row r="2995" spans="1:6" x14ac:dyDescent="0.45">
      <c r="A2995">
        <v>4266</v>
      </c>
      <c r="B2995" s="1">
        <v>0.17708333333333334</v>
      </c>
      <c r="C2995">
        <v>10.9</v>
      </c>
      <c r="D2995">
        <v>8.0399999999999991</v>
      </c>
      <c r="E2995">
        <v>-2.86</v>
      </c>
      <c r="F2995" s="2">
        <f>(prediction_comparison[[#This Row],[Difference]]/prediction_comparison[[#This Row],[Average]])</f>
        <v>-0.26238532110091739</v>
      </c>
    </row>
    <row r="2996" spans="1:6" x14ac:dyDescent="0.45">
      <c r="A2996">
        <v>4266</v>
      </c>
      <c r="B2996" s="1">
        <v>0.1875</v>
      </c>
      <c r="C2996">
        <v>12.72</v>
      </c>
      <c r="D2996">
        <v>9.0299999999999994</v>
      </c>
      <c r="E2996">
        <v>-3.69</v>
      </c>
      <c r="F2996" s="2">
        <f>(prediction_comparison[[#This Row],[Difference]]/prediction_comparison[[#This Row],[Average]])</f>
        <v>-0.29009433962264147</v>
      </c>
    </row>
    <row r="2997" spans="1:6" x14ac:dyDescent="0.45">
      <c r="A2997">
        <v>4266</v>
      </c>
      <c r="B2997" s="1">
        <v>0.19791666666666666</v>
      </c>
      <c r="C2997">
        <v>15.23</v>
      </c>
      <c r="D2997">
        <v>15.13</v>
      </c>
      <c r="E2997">
        <v>-0.1</v>
      </c>
      <c r="F2997" s="2">
        <f>(prediction_comparison[[#This Row],[Difference]]/prediction_comparison[[#This Row],[Average]])</f>
        <v>-6.5659881812212741E-3</v>
      </c>
    </row>
    <row r="2998" spans="1:6" x14ac:dyDescent="0.45">
      <c r="A2998">
        <v>4266</v>
      </c>
      <c r="B2998" s="1">
        <v>0.20833333333333334</v>
      </c>
      <c r="C2998">
        <v>14.59</v>
      </c>
      <c r="D2998">
        <v>19.489999999999998</v>
      </c>
      <c r="E2998">
        <v>4.9000000000000004</v>
      </c>
      <c r="F2998" s="2">
        <f>(prediction_comparison[[#This Row],[Difference]]/prediction_comparison[[#This Row],[Average]])</f>
        <v>0.33584647018505831</v>
      </c>
    </row>
    <row r="2999" spans="1:6" x14ac:dyDescent="0.45">
      <c r="A2999">
        <v>4266</v>
      </c>
      <c r="B2999" s="1">
        <v>0.21875</v>
      </c>
      <c r="C2999">
        <v>18.649999999999999</v>
      </c>
      <c r="D2999">
        <v>26.8</v>
      </c>
      <c r="E2999">
        <v>8.15</v>
      </c>
      <c r="F2999" s="2">
        <f>(prediction_comparison[[#This Row],[Difference]]/prediction_comparison[[#This Row],[Average]])</f>
        <v>0.43699731903485262</v>
      </c>
    </row>
    <row r="3000" spans="1:6" x14ac:dyDescent="0.45">
      <c r="A3000">
        <v>4266</v>
      </c>
      <c r="B3000" s="1">
        <v>0.22916666666666666</v>
      </c>
      <c r="C3000">
        <v>26.1</v>
      </c>
      <c r="D3000">
        <v>48.76</v>
      </c>
      <c r="E3000">
        <v>22.66</v>
      </c>
      <c r="F3000" s="2">
        <f>(prediction_comparison[[#This Row],[Difference]]/prediction_comparison[[#This Row],[Average]])</f>
        <v>0.86819923371647501</v>
      </c>
    </row>
    <row r="3001" spans="1:6" x14ac:dyDescent="0.45">
      <c r="A3001">
        <v>4266</v>
      </c>
      <c r="B3001" s="1">
        <v>0.23958333333333334</v>
      </c>
      <c r="C3001">
        <v>35.82</v>
      </c>
      <c r="D3001">
        <v>32.07</v>
      </c>
      <c r="E3001">
        <v>-3.75</v>
      </c>
      <c r="F3001" s="2">
        <f>(prediction_comparison[[#This Row],[Difference]]/prediction_comparison[[#This Row],[Average]])</f>
        <v>-0.10469011725293133</v>
      </c>
    </row>
    <row r="3002" spans="1:6" x14ac:dyDescent="0.45">
      <c r="A3002">
        <v>4266</v>
      </c>
      <c r="B3002" s="1">
        <v>0.25</v>
      </c>
      <c r="C3002">
        <v>41.02</v>
      </c>
      <c r="D3002">
        <v>48.87</v>
      </c>
      <c r="E3002">
        <v>7.85</v>
      </c>
      <c r="F3002" s="2">
        <f>(prediction_comparison[[#This Row],[Difference]]/prediction_comparison[[#This Row],[Average]])</f>
        <v>0.19137006338371523</v>
      </c>
    </row>
    <row r="3003" spans="1:6" x14ac:dyDescent="0.45">
      <c r="A3003">
        <v>4266</v>
      </c>
      <c r="B3003" s="1">
        <v>0.26041666666666669</v>
      </c>
      <c r="C3003">
        <v>58.81</v>
      </c>
      <c r="D3003">
        <v>63.91</v>
      </c>
      <c r="E3003">
        <v>5.0999999999999996</v>
      </c>
      <c r="F3003" s="2">
        <f>(prediction_comparison[[#This Row],[Difference]]/prediction_comparison[[#This Row],[Average]])</f>
        <v>8.6719945587485109E-2</v>
      </c>
    </row>
    <row r="3004" spans="1:6" x14ac:dyDescent="0.45">
      <c r="A3004">
        <v>4266</v>
      </c>
      <c r="B3004" s="1">
        <v>0.27083333333333331</v>
      </c>
      <c r="C3004">
        <v>79.7</v>
      </c>
      <c r="D3004">
        <v>103.66</v>
      </c>
      <c r="E3004">
        <v>23.96</v>
      </c>
      <c r="F3004" s="2">
        <f>(prediction_comparison[[#This Row],[Difference]]/prediction_comparison[[#This Row],[Average]])</f>
        <v>0.30062735257214557</v>
      </c>
    </row>
    <row r="3005" spans="1:6" x14ac:dyDescent="0.45">
      <c r="A3005">
        <v>4266</v>
      </c>
      <c r="B3005" s="1">
        <v>0.28125</v>
      </c>
      <c r="C3005">
        <v>102.18</v>
      </c>
      <c r="D3005">
        <v>118.5</v>
      </c>
      <c r="E3005">
        <v>16.32</v>
      </c>
      <c r="F3005" s="2">
        <f>(prediction_comparison[[#This Row],[Difference]]/prediction_comparison[[#This Row],[Average]])</f>
        <v>0.15971814445096888</v>
      </c>
    </row>
    <row r="3006" spans="1:6" x14ac:dyDescent="0.45">
      <c r="A3006">
        <v>4266</v>
      </c>
      <c r="B3006" s="1">
        <v>0.29166666666666669</v>
      </c>
      <c r="C3006">
        <v>120.9</v>
      </c>
      <c r="D3006">
        <v>166.96</v>
      </c>
      <c r="E3006">
        <v>46.06</v>
      </c>
      <c r="F3006" s="2">
        <f>(prediction_comparison[[#This Row],[Difference]]/prediction_comparison[[#This Row],[Average]])</f>
        <v>0.38097601323407776</v>
      </c>
    </row>
    <row r="3007" spans="1:6" x14ac:dyDescent="0.45">
      <c r="A3007">
        <v>4266</v>
      </c>
      <c r="B3007" s="1">
        <v>0.30208333333333331</v>
      </c>
      <c r="C3007">
        <v>147.19</v>
      </c>
      <c r="D3007">
        <v>220.13</v>
      </c>
      <c r="E3007">
        <v>72.94</v>
      </c>
      <c r="F3007" s="2">
        <f>(prediction_comparison[[#This Row],[Difference]]/prediction_comparison[[#This Row],[Average]])</f>
        <v>0.49554996942727086</v>
      </c>
    </row>
    <row r="3008" spans="1:6" x14ac:dyDescent="0.45">
      <c r="A3008">
        <v>4266</v>
      </c>
      <c r="B3008" s="1">
        <v>0.3125</v>
      </c>
      <c r="C3008">
        <v>170.56</v>
      </c>
      <c r="D3008">
        <v>234.97</v>
      </c>
      <c r="E3008">
        <v>64.41</v>
      </c>
      <c r="F3008" s="2">
        <f>(prediction_comparison[[#This Row],[Difference]]/prediction_comparison[[#This Row],[Average]])</f>
        <v>0.37763836772983111</v>
      </c>
    </row>
    <row r="3009" spans="1:6" x14ac:dyDescent="0.45">
      <c r="A3009">
        <v>4266</v>
      </c>
      <c r="B3009" s="1">
        <v>0.32291666666666669</v>
      </c>
      <c r="C3009">
        <v>185.65</v>
      </c>
      <c r="D3009">
        <v>250.13</v>
      </c>
      <c r="E3009">
        <v>64.48</v>
      </c>
      <c r="F3009" s="2">
        <f>(prediction_comparison[[#This Row],[Difference]]/prediction_comparison[[#This Row],[Average]])</f>
        <v>0.3473202262321573</v>
      </c>
    </row>
    <row r="3010" spans="1:6" x14ac:dyDescent="0.45">
      <c r="A3010">
        <v>4266</v>
      </c>
      <c r="B3010" s="1">
        <v>0.33333333333333331</v>
      </c>
      <c r="C3010">
        <v>189.15</v>
      </c>
      <c r="D3010">
        <v>264.37</v>
      </c>
      <c r="E3010">
        <v>75.22</v>
      </c>
      <c r="F3010" s="2">
        <f>(prediction_comparison[[#This Row],[Difference]]/prediction_comparison[[#This Row],[Average]])</f>
        <v>0.39767380385937084</v>
      </c>
    </row>
    <row r="3011" spans="1:6" x14ac:dyDescent="0.45">
      <c r="A3011">
        <v>4266</v>
      </c>
      <c r="B3011" s="1">
        <v>0.34375</v>
      </c>
      <c r="C3011">
        <v>192.26</v>
      </c>
      <c r="D3011">
        <v>274.58</v>
      </c>
      <c r="E3011">
        <v>82.32</v>
      </c>
      <c r="F3011" s="2">
        <f>(prediction_comparison[[#This Row],[Difference]]/prediction_comparison[[#This Row],[Average]])</f>
        <v>0.42817018620617914</v>
      </c>
    </row>
    <row r="3012" spans="1:6" x14ac:dyDescent="0.45">
      <c r="A3012">
        <v>4266</v>
      </c>
      <c r="B3012" s="1">
        <v>0.35416666666666669</v>
      </c>
      <c r="C3012">
        <v>189.9</v>
      </c>
      <c r="D3012">
        <v>256.68</v>
      </c>
      <c r="E3012">
        <v>66.78</v>
      </c>
      <c r="F3012" s="2">
        <f>(prediction_comparison[[#This Row],[Difference]]/prediction_comparison[[#This Row],[Average]])</f>
        <v>0.35165876777251187</v>
      </c>
    </row>
    <row r="3013" spans="1:6" x14ac:dyDescent="0.45">
      <c r="A3013">
        <v>4266</v>
      </c>
      <c r="B3013" s="1">
        <v>0.36458333333333331</v>
      </c>
      <c r="C3013">
        <v>188.38</v>
      </c>
      <c r="D3013">
        <v>242.52</v>
      </c>
      <c r="E3013">
        <v>54.14</v>
      </c>
      <c r="F3013" s="2">
        <f>(prediction_comparison[[#This Row],[Difference]]/prediction_comparison[[#This Row],[Average]])</f>
        <v>0.28739781293130906</v>
      </c>
    </row>
    <row r="3014" spans="1:6" x14ac:dyDescent="0.45">
      <c r="A3014">
        <v>4266</v>
      </c>
      <c r="B3014" s="1">
        <v>0.375</v>
      </c>
      <c r="C3014">
        <v>168.18</v>
      </c>
      <c r="D3014">
        <v>188.37</v>
      </c>
      <c r="E3014">
        <v>20.190000000000001</v>
      </c>
      <c r="F3014" s="2">
        <f>(prediction_comparison[[#This Row],[Difference]]/prediction_comparison[[#This Row],[Average]])</f>
        <v>0.12004994648590796</v>
      </c>
    </row>
    <row r="3015" spans="1:6" x14ac:dyDescent="0.45">
      <c r="A3015">
        <v>4266</v>
      </c>
      <c r="B3015" s="1">
        <v>0.38541666666666669</v>
      </c>
      <c r="C3015">
        <v>163.04</v>
      </c>
      <c r="D3015">
        <v>191.74</v>
      </c>
      <c r="E3015">
        <v>28.7</v>
      </c>
      <c r="F3015" s="2">
        <f>(prediction_comparison[[#This Row],[Difference]]/prediction_comparison[[#This Row],[Average]])</f>
        <v>0.17603042198233562</v>
      </c>
    </row>
    <row r="3016" spans="1:6" x14ac:dyDescent="0.45">
      <c r="A3016">
        <v>4266</v>
      </c>
      <c r="B3016" s="1">
        <v>0.39583333333333331</v>
      </c>
      <c r="C3016">
        <v>164.59</v>
      </c>
      <c r="D3016">
        <v>175.2</v>
      </c>
      <c r="E3016">
        <v>10.61</v>
      </c>
      <c r="F3016" s="2">
        <f>(prediction_comparison[[#This Row],[Difference]]/prediction_comparison[[#This Row],[Average]])</f>
        <v>6.4463211616744634E-2</v>
      </c>
    </row>
    <row r="3017" spans="1:6" x14ac:dyDescent="0.45">
      <c r="A3017">
        <v>4266</v>
      </c>
      <c r="B3017" s="1">
        <v>0.40625</v>
      </c>
      <c r="C3017">
        <v>164.84</v>
      </c>
      <c r="D3017">
        <v>176.45</v>
      </c>
      <c r="E3017">
        <v>11.61</v>
      </c>
      <c r="F3017" s="2">
        <f>(prediction_comparison[[#This Row],[Difference]]/prediction_comparison[[#This Row],[Average]])</f>
        <v>7.0431933996602761E-2</v>
      </c>
    </row>
    <row r="3018" spans="1:6" x14ac:dyDescent="0.45">
      <c r="A3018">
        <v>4266</v>
      </c>
      <c r="B3018" s="1">
        <v>0.41666666666666669</v>
      </c>
      <c r="C3018">
        <v>158.1</v>
      </c>
      <c r="D3018">
        <v>155.59</v>
      </c>
      <c r="E3018">
        <v>-2.5099999999999998</v>
      </c>
      <c r="F3018" s="2">
        <f>(prediction_comparison[[#This Row],[Difference]]/prediction_comparison[[#This Row],[Average]])</f>
        <v>-1.5876027830487034E-2</v>
      </c>
    </row>
    <row r="3019" spans="1:6" x14ac:dyDescent="0.45">
      <c r="A3019">
        <v>4266</v>
      </c>
      <c r="B3019" s="1">
        <v>0.42708333333333331</v>
      </c>
      <c r="C3019">
        <v>160.47999999999999</v>
      </c>
      <c r="D3019">
        <v>177.57</v>
      </c>
      <c r="E3019">
        <v>17.09</v>
      </c>
      <c r="F3019" s="2">
        <f>(prediction_comparison[[#This Row],[Difference]]/prediction_comparison[[#This Row],[Average]])</f>
        <v>0.10649302093718845</v>
      </c>
    </row>
    <row r="3020" spans="1:6" x14ac:dyDescent="0.45">
      <c r="A3020">
        <v>4266</v>
      </c>
      <c r="B3020" s="1">
        <v>0.4375</v>
      </c>
      <c r="C3020">
        <v>161.35</v>
      </c>
      <c r="D3020">
        <v>163.29</v>
      </c>
      <c r="E3020">
        <v>1.94</v>
      </c>
      <c r="F3020" s="2">
        <f>(prediction_comparison[[#This Row],[Difference]]/prediction_comparison[[#This Row],[Average]])</f>
        <v>1.2023551286024172E-2</v>
      </c>
    </row>
    <row r="3021" spans="1:6" x14ac:dyDescent="0.45">
      <c r="A3021">
        <v>4266</v>
      </c>
      <c r="B3021" s="1">
        <v>0.44791666666666669</v>
      </c>
      <c r="C3021">
        <v>164.29</v>
      </c>
      <c r="D3021">
        <v>167.02</v>
      </c>
      <c r="E3021">
        <v>2.73</v>
      </c>
      <c r="F3021" s="2">
        <f>(prediction_comparison[[#This Row],[Difference]]/prediction_comparison[[#This Row],[Average]])</f>
        <v>1.6616957818491693E-2</v>
      </c>
    </row>
    <row r="3022" spans="1:6" x14ac:dyDescent="0.45">
      <c r="A3022">
        <v>4266</v>
      </c>
      <c r="B3022" s="1">
        <v>0.45833333333333331</v>
      </c>
      <c r="C3022">
        <v>160.81</v>
      </c>
      <c r="D3022">
        <v>168.13</v>
      </c>
      <c r="E3022">
        <v>7.32</v>
      </c>
      <c r="F3022" s="2">
        <f>(prediction_comparison[[#This Row],[Difference]]/prediction_comparison[[#This Row],[Average]])</f>
        <v>4.5519557241465086E-2</v>
      </c>
    </row>
    <row r="3023" spans="1:6" x14ac:dyDescent="0.45">
      <c r="A3023">
        <v>4266</v>
      </c>
      <c r="B3023" s="1">
        <v>0.46875</v>
      </c>
      <c r="C3023">
        <v>165.57</v>
      </c>
      <c r="D3023">
        <v>168.71</v>
      </c>
      <c r="E3023">
        <v>3.14</v>
      </c>
      <c r="F3023" s="2">
        <f>(prediction_comparison[[#This Row],[Difference]]/prediction_comparison[[#This Row],[Average]])</f>
        <v>1.896478830706046E-2</v>
      </c>
    </row>
    <row r="3024" spans="1:6" x14ac:dyDescent="0.45">
      <c r="A3024">
        <v>4266</v>
      </c>
      <c r="B3024" s="1">
        <v>0.47916666666666669</v>
      </c>
      <c r="C3024">
        <v>164.77</v>
      </c>
      <c r="D3024">
        <v>161.08000000000001</v>
      </c>
      <c r="E3024">
        <v>-3.69</v>
      </c>
      <c r="F3024" s="2">
        <f>(prediction_comparison[[#This Row],[Difference]]/prediction_comparison[[#This Row],[Average]])</f>
        <v>-2.2394853432056806E-2</v>
      </c>
    </row>
    <row r="3025" spans="1:6" x14ac:dyDescent="0.45">
      <c r="A3025">
        <v>4266</v>
      </c>
      <c r="B3025" s="1">
        <v>0.48958333333333331</v>
      </c>
      <c r="C3025">
        <v>168.55</v>
      </c>
      <c r="D3025">
        <v>160.71</v>
      </c>
      <c r="E3025">
        <v>-7.84</v>
      </c>
      <c r="F3025" s="2">
        <f>(prediction_comparison[[#This Row],[Difference]]/prediction_comparison[[#This Row],[Average]])</f>
        <v>-4.6514387422129926E-2</v>
      </c>
    </row>
    <row r="3026" spans="1:6" x14ac:dyDescent="0.45">
      <c r="A3026">
        <v>4266</v>
      </c>
      <c r="B3026" s="1">
        <v>0.5</v>
      </c>
      <c r="C3026">
        <v>169.04</v>
      </c>
      <c r="D3026">
        <v>176.57</v>
      </c>
      <c r="E3026">
        <v>7.53</v>
      </c>
      <c r="F3026" s="2">
        <f>(prediction_comparison[[#This Row],[Difference]]/prediction_comparison[[#This Row],[Average]])</f>
        <v>4.4545669663984856E-2</v>
      </c>
    </row>
    <row r="3027" spans="1:6" x14ac:dyDescent="0.45">
      <c r="A3027">
        <v>4266</v>
      </c>
      <c r="B3027" s="1">
        <v>0.51041666666666663</v>
      </c>
      <c r="C3027">
        <v>171.55</v>
      </c>
      <c r="D3027">
        <v>186.19</v>
      </c>
      <c r="E3027">
        <v>14.64</v>
      </c>
      <c r="F3027" s="2">
        <f>(prediction_comparison[[#This Row],[Difference]]/prediction_comparison[[#This Row],[Average]])</f>
        <v>8.5339551151267845E-2</v>
      </c>
    </row>
    <row r="3028" spans="1:6" x14ac:dyDescent="0.45">
      <c r="A3028">
        <v>4266</v>
      </c>
      <c r="B3028" s="1">
        <v>0.52083333333333337</v>
      </c>
      <c r="C3028">
        <v>172.48</v>
      </c>
      <c r="D3028">
        <v>169.51</v>
      </c>
      <c r="E3028">
        <v>-2.97</v>
      </c>
      <c r="F3028" s="2">
        <f>(prediction_comparison[[#This Row],[Difference]]/prediction_comparison[[#This Row],[Average]])</f>
        <v>-1.7219387755102043E-2</v>
      </c>
    </row>
    <row r="3029" spans="1:6" x14ac:dyDescent="0.45">
      <c r="A3029">
        <v>4266</v>
      </c>
      <c r="B3029" s="1">
        <v>0.53125</v>
      </c>
      <c r="C3029">
        <v>169.19</v>
      </c>
      <c r="D3029">
        <v>172.02</v>
      </c>
      <c r="E3029">
        <v>2.83</v>
      </c>
      <c r="F3029" s="2">
        <f>(prediction_comparison[[#This Row],[Difference]]/prediction_comparison[[#This Row],[Average]])</f>
        <v>1.6726756900526038E-2</v>
      </c>
    </row>
    <row r="3030" spans="1:6" x14ac:dyDescent="0.45">
      <c r="A3030">
        <v>4266</v>
      </c>
      <c r="B3030" s="1">
        <v>0.54166666666666663</v>
      </c>
      <c r="C3030">
        <v>169.16</v>
      </c>
      <c r="D3030">
        <v>177.13</v>
      </c>
      <c r="E3030">
        <v>7.97</v>
      </c>
      <c r="F3030" s="2">
        <f>(prediction_comparison[[#This Row],[Difference]]/prediction_comparison[[#This Row],[Average]])</f>
        <v>4.7115157247576256E-2</v>
      </c>
    </row>
    <row r="3031" spans="1:6" x14ac:dyDescent="0.45">
      <c r="A3031">
        <v>4266</v>
      </c>
      <c r="B3031" s="1">
        <v>0.55208333333333337</v>
      </c>
      <c r="C3031">
        <v>167.44</v>
      </c>
      <c r="D3031">
        <v>174.22</v>
      </c>
      <c r="E3031">
        <v>6.78</v>
      </c>
      <c r="F3031" s="2">
        <f>(prediction_comparison[[#This Row],[Difference]]/prediction_comparison[[#This Row],[Average]])</f>
        <v>4.0492116579073104E-2</v>
      </c>
    </row>
    <row r="3032" spans="1:6" x14ac:dyDescent="0.45">
      <c r="A3032">
        <v>4266</v>
      </c>
      <c r="B3032" s="1">
        <v>0.5625</v>
      </c>
      <c r="C3032">
        <v>167.65</v>
      </c>
      <c r="D3032">
        <v>184.28</v>
      </c>
      <c r="E3032">
        <v>16.63</v>
      </c>
      <c r="F3032" s="2">
        <f>(prediction_comparison[[#This Row],[Difference]]/prediction_comparison[[#This Row],[Average]])</f>
        <v>9.9194750969281237E-2</v>
      </c>
    </row>
    <row r="3033" spans="1:6" x14ac:dyDescent="0.45">
      <c r="A3033">
        <v>4266</v>
      </c>
      <c r="B3033" s="1">
        <v>0.57291666666666663</v>
      </c>
      <c r="C3033">
        <v>166.06</v>
      </c>
      <c r="D3033">
        <v>186</v>
      </c>
      <c r="E3033">
        <v>19.940000000000001</v>
      </c>
      <c r="F3033" s="2">
        <f>(prediction_comparison[[#This Row],[Difference]]/prediction_comparison[[#This Row],[Average]])</f>
        <v>0.12007708057328677</v>
      </c>
    </row>
    <row r="3034" spans="1:6" x14ac:dyDescent="0.45">
      <c r="A3034">
        <v>4266</v>
      </c>
      <c r="B3034" s="1">
        <v>0.58333333333333337</v>
      </c>
      <c r="C3034">
        <v>165.82</v>
      </c>
      <c r="D3034">
        <v>182.67</v>
      </c>
      <c r="E3034">
        <v>16.850000000000001</v>
      </c>
      <c r="F3034" s="2">
        <f>(prediction_comparison[[#This Row],[Difference]]/prediction_comparison[[#This Row],[Average]])</f>
        <v>0.10161621034857075</v>
      </c>
    </row>
    <row r="3035" spans="1:6" x14ac:dyDescent="0.45">
      <c r="A3035">
        <v>4266</v>
      </c>
      <c r="B3035" s="1">
        <v>0.59375</v>
      </c>
      <c r="C3035">
        <v>170.58</v>
      </c>
      <c r="D3035">
        <v>172.12</v>
      </c>
      <c r="E3035">
        <v>1.54</v>
      </c>
      <c r="F3035" s="2">
        <f>(prediction_comparison[[#This Row],[Difference]]/prediction_comparison[[#This Row],[Average]])</f>
        <v>9.0280220424434274E-3</v>
      </c>
    </row>
    <row r="3036" spans="1:6" x14ac:dyDescent="0.45">
      <c r="A3036">
        <v>4266</v>
      </c>
      <c r="B3036" s="1">
        <v>0.60416666666666663</v>
      </c>
      <c r="C3036">
        <v>169.69</v>
      </c>
      <c r="D3036">
        <v>182.09</v>
      </c>
      <c r="E3036">
        <v>12.4</v>
      </c>
      <c r="F3036" s="2">
        <f>(prediction_comparison[[#This Row],[Difference]]/prediction_comparison[[#This Row],[Average]])</f>
        <v>7.3074429842654248E-2</v>
      </c>
    </row>
    <row r="3037" spans="1:6" x14ac:dyDescent="0.45">
      <c r="A3037">
        <v>4266</v>
      </c>
      <c r="B3037" s="1">
        <v>0.61458333333333337</v>
      </c>
      <c r="C3037">
        <v>170.49</v>
      </c>
      <c r="D3037">
        <v>185.5</v>
      </c>
      <c r="E3037">
        <v>15.01</v>
      </c>
      <c r="F3037" s="2">
        <f>(prediction_comparison[[#This Row],[Difference]]/prediction_comparison[[#This Row],[Average]])</f>
        <v>8.8040354272977878E-2</v>
      </c>
    </row>
    <row r="3038" spans="1:6" x14ac:dyDescent="0.45">
      <c r="A3038">
        <v>4266</v>
      </c>
      <c r="B3038" s="1">
        <v>0.625</v>
      </c>
      <c r="C3038">
        <v>176.87</v>
      </c>
      <c r="D3038">
        <v>192.78</v>
      </c>
      <c r="E3038">
        <v>15.91</v>
      </c>
      <c r="F3038" s="2">
        <f>(prediction_comparison[[#This Row],[Difference]]/prediction_comparison[[#This Row],[Average]])</f>
        <v>8.9953072878385248E-2</v>
      </c>
    </row>
    <row r="3039" spans="1:6" x14ac:dyDescent="0.45">
      <c r="A3039">
        <v>4266</v>
      </c>
      <c r="B3039" s="1">
        <v>0.63541666666666663</v>
      </c>
      <c r="C3039">
        <v>178.94</v>
      </c>
      <c r="D3039">
        <v>182.03</v>
      </c>
      <c r="E3039">
        <v>3.09</v>
      </c>
      <c r="F3039" s="2">
        <f>(prediction_comparison[[#This Row],[Difference]]/prediction_comparison[[#This Row],[Average]])</f>
        <v>1.7268358108863305E-2</v>
      </c>
    </row>
    <row r="3040" spans="1:6" x14ac:dyDescent="0.45">
      <c r="A3040">
        <v>4266</v>
      </c>
      <c r="B3040" s="1">
        <v>0.64583333333333337</v>
      </c>
      <c r="C3040">
        <v>179.73</v>
      </c>
      <c r="D3040">
        <v>199.61</v>
      </c>
      <c r="E3040">
        <v>19.88</v>
      </c>
      <c r="F3040" s="2">
        <f>(prediction_comparison[[#This Row],[Difference]]/prediction_comparison[[#This Row],[Average]])</f>
        <v>0.11061035998442108</v>
      </c>
    </row>
    <row r="3041" spans="1:6" x14ac:dyDescent="0.45">
      <c r="A3041">
        <v>4266</v>
      </c>
      <c r="B3041" s="1">
        <v>0.65625</v>
      </c>
      <c r="C3041">
        <v>179.76</v>
      </c>
      <c r="D3041">
        <v>210.6</v>
      </c>
      <c r="E3041">
        <v>30.84</v>
      </c>
      <c r="F3041" s="2">
        <f>(prediction_comparison[[#This Row],[Difference]]/prediction_comparison[[#This Row],[Average]])</f>
        <v>0.17156208277703605</v>
      </c>
    </row>
    <row r="3042" spans="1:6" x14ac:dyDescent="0.45">
      <c r="A3042">
        <v>4266</v>
      </c>
      <c r="B3042" s="1">
        <v>0.66666666666666663</v>
      </c>
      <c r="C3042">
        <v>180.61</v>
      </c>
      <c r="D3042">
        <v>214.95</v>
      </c>
      <c r="E3042">
        <v>34.340000000000003</v>
      </c>
      <c r="F3042" s="2">
        <f>(prediction_comparison[[#This Row],[Difference]]/prediction_comparison[[#This Row],[Average]])</f>
        <v>0.19013343668678367</v>
      </c>
    </row>
    <row r="3043" spans="1:6" x14ac:dyDescent="0.45">
      <c r="A3043">
        <v>4266</v>
      </c>
      <c r="B3043" s="1">
        <v>0.67708333333333337</v>
      </c>
      <c r="C3043">
        <v>185.77</v>
      </c>
      <c r="D3043">
        <v>233.45</v>
      </c>
      <c r="E3043">
        <v>47.68</v>
      </c>
      <c r="F3043" s="2">
        <f>(prediction_comparison[[#This Row],[Difference]]/prediction_comparison[[#This Row],[Average]])</f>
        <v>0.25666146309953164</v>
      </c>
    </row>
    <row r="3044" spans="1:6" x14ac:dyDescent="0.45">
      <c r="A3044">
        <v>4266</v>
      </c>
      <c r="B3044" s="1">
        <v>0.6875</v>
      </c>
      <c r="C3044">
        <v>191.53</v>
      </c>
      <c r="D3044">
        <v>204.75</v>
      </c>
      <c r="E3044">
        <v>13.22</v>
      </c>
      <c r="F3044" s="2">
        <f>(prediction_comparison[[#This Row],[Difference]]/prediction_comparison[[#This Row],[Average]])</f>
        <v>6.9023129535842956E-2</v>
      </c>
    </row>
    <row r="3045" spans="1:6" x14ac:dyDescent="0.45">
      <c r="A3045">
        <v>4266</v>
      </c>
      <c r="B3045" s="1">
        <v>0.69791666666666663</v>
      </c>
      <c r="C3045">
        <v>193.43</v>
      </c>
      <c r="D3045">
        <v>213.44</v>
      </c>
      <c r="E3045">
        <v>20.010000000000002</v>
      </c>
      <c r="F3045" s="2">
        <f>(prediction_comparison[[#This Row],[Difference]]/prediction_comparison[[#This Row],[Average]])</f>
        <v>0.10344827586206896</v>
      </c>
    </row>
    <row r="3046" spans="1:6" x14ac:dyDescent="0.45">
      <c r="A3046">
        <v>4266</v>
      </c>
      <c r="B3046" s="1">
        <v>0.70833333333333337</v>
      </c>
      <c r="C3046">
        <v>202.78</v>
      </c>
      <c r="D3046">
        <v>218.32</v>
      </c>
      <c r="E3046">
        <v>15.54</v>
      </c>
      <c r="F3046" s="2">
        <f>(prediction_comparison[[#This Row],[Difference]]/prediction_comparison[[#This Row],[Average]])</f>
        <v>7.6634776605187888E-2</v>
      </c>
    </row>
    <row r="3047" spans="1:6" x14ac:dyDescent="0.45">
      <c r="A3047">
        <v>4266</v>
      </c>
      <c r="B3047" s="1">
        <v>0.71875</v>
      </c>
      <c r="C3047">
        <v>205.09</v>
      </c>
      <c r="D3047">
        <v>225.22</v>
      </c>
      <c r="E3047">
        <v>20.13</v>
      </c>
      <c r="F3047" s="2">
        <f>(prediction_comparison[[#This Row],[Difference]]/prediction_comparison[[#This Row],[Average]])</f>
        <v>9.8152030815739422E-2</v>
      </c>
    </row>
    <row r="3048" spans="1:6" x14ac:dyDescent="0.45">
      <c r="A3048">
        <v>4266</v>
      </c>
      <c r="B3048" s="1">
        <v>0.72916666666666663</v>
      </c>
      <c r="C3048">
        <v>204.65</v>
      </c>
      <c r="D3048">
        <v>250.42</v>
      </c>
      <c r="E3048">
        <v>45.77</v>
      </c>
      <c r="F3048" s="2">
        <f>(prediction_comparison[[#This Row],[Difference]]/prediction_comparison[[#This Row],[Average]])</f>
        <v>0.2236501343757635</v>
      </c>
    </row>
    <row r="3049" spans="1:6" x14ac:dyDescent="0.45">
      <c r="A3049">
        <v>4266</v>
      </c>
      <c r="B3049" s="1">
        <v>0.73958333333333337</v>
      </c>
      <c r="C3049">
        <v>201.79</v>
      </c>
      <c r="D3049">
        <v>239.07</v>
      </c>
      <c r="E3049">
        <v>37.28</v>
      </c>
      <c r="F3049" s="2">
        <f>(prediction_comparison[[#This Row],[Difference]]/prediction_comparison[[#This Row],[Average]])</f>
        <v>0.18474651865801081</v>
      </c>
    </row>
    <row r="3050" spans="1:6" x14ac:dyDescent="0.45">
      <c r="A3050">
        <v>4266</v>
      </c>
      <c r="B3050" s="1">
        <v>0.75</v>
      </c>
      <c r="C3050">
        <v>198.54</v>
      </c>
      <c r="D3050">
        <v>250.35</v>
      </c>
      <c r="E3050">
        <v>51.81</v>
      </c>
      <c r="F3050" s="2">
        <f>(prediction_comparison[[#This Row],[Difference]]/prediction_comparison[[#This Row],[Average]])</f>
        <v>0.26095497129042011</v>
      </c>
    </row>
    <row r="3051" spans="1:6" x14ac:dyDescent="0.45">
      <c r="A3051">
        <v>4266</v>
      </c>
      <c r="B3051" s="1">
        <v>0.76041666666666663</v>
      </c>
      <c r="C3051">
        <v>189.48</v>
      </c>
      <c r="D3051">
        <v>220.07</v>
      </c>
      <c r="E3051">
        <v>30.59</v>
      </c>
      <c r="F3051" s="2">
        <f>(prediction_comparison[[#This Row],[Difference]]/prediction_comparison[[#This Row],[Average]])</f>
        <v>0.16144184082752797</v>
      </c>
    </row>
    <row r="3052" spans="1:6" x14ac:dyDescent="0.45">
      <c r="A3052">
        <v>4266</v>
      </c>
      <c r="B3052" s="1">
        <v>0.77083333333333337</v>
      </c>
      <c r="C3052">
        <v>177.41</v>
      </c>
      <c r="D3052">
        <v>213.45</v>
      </c>
      <c r="E3052">
        <v>36.04</v>
      </c>
      <c r="F3052" s="2">
        <f>(prediction_comparison[[#This Row],[Difference]]/prediction_comparison[[#This Row],[Average]])</f>
        <v>0.20314525674990136</v>
      </c>
    </row>
    <row r="3053" spans="1:6" x14ac:dyDescent="0.45">
      <c r="A3053">
        <v>4266</v>
      </c>
      <c r="B3053" s="1">
        <v>0.78125</v>
      </c>
      <c r="C3053">
        <v>165.23</v>
      </c>
      <c r="D3053">
        <v>183.96</v>
      </c>
      <c r="E3053">
        <v>18.73</v>
      </c>
      <c r="F3053" s="2">
        <f>(prediction_comparison[[#This Row],[Difference]]/prediction_comparison[[#This Row],[Average]])</f>
        <v>0.11335713853416451</v>
      </c>
    </row>
    <row r="3054" spans="1:6" x14ac:dyDescent="0.45">
      <c r="A3054">
        <v>4266</v>
      </c>
      <c r="B3054" s="1">
        <v>0.79166666666666663</v>
      </c>
      <c r="C3054">
        <v>156.38999999999999</v>
      </c>
      <c r="D3054">
        <v>176.52</v>
      </c>
      <c r="E3054">
        <v>20.13</v>
      </c>
      <c r="F3054" s="2">
        <f>(prediction_comparison[[#This Row],[Difference]]/prediction_comparison[[#This Row],[Average]])</f>
        <v>0.12871666986380204</v>
      </c>
    </row>
    <row r="3055" spans="1:6" x14ac:dyDescent="0.45">
      <c r="A3055">
        <v>4266</v>
      </c>
      <c r="B3055" s="1">
        <v>0.80208333333333337</v>
      </c>
      <c r="C3055">
        <v>143.72999999999999</v>
      </c>
      <c r="D3055">
        <v>176.22</v>
      </c>
      <c r="E3055">
        <v>32.49</v>
      </c>
      <c r="F3055" s="2">
        <f>(prediction_comparison[[#This Row],[Difference]]/prediction_comparison[[#This Row],[Average]])</f>
        <v>0.22604884157795871</v>
      </c>
    </row>
    <row r="3056" spans="1:6" x14ac:dyDescent="0.45">
      <c r="A3056">
        <v>4266</v>
      </c>
      <c r="B3056" s="1">
        <v>0.8125</v>
      </c>
      <c r="C3056">
        <v>128.88</v>
      </c>
      <c r="D3056">
        <v>136.86000000000001</v>
      </c>
      <c r="E3056">
        <v>7.98</v>
      </c>
      <c r="F3056" s="2">
        <f>(prediction_comparison[[#This Row],[Difference]]/prediction_comparison[[#This Row],[Average]])</f>
        <v>6.1918063314711363E-2</v>
      </c>
    </row>
    <row r="3057" spans="1:6" x14ac:dyDescent="0.45">
      <c r="A3057">
        <v>4266</v>
      </c>
      <c r="B3057" s="1">
        <v>0.82291666666666663</v>
      </c>
      <c r="C3057">
        <v>113.47</v>
      </c>
      <c r="D3057">
        <v>137.41</v>
      </c>
      <c r="E3057">
        <v>23.94</v>
      </c>
      <c r="F3057" s="2">
        <f>(prediction_comparison[[#This Row],[Difference]]/prediction_comparison[[#This Row],[Average]])</f>
        <v>0.21098087600246762</v>
      </c>
    </row>
    <row r="3058" spans="1:6" x14ac:dyDescent="0.45">
      <c r="A3058">
        <v>4266</v>
      </c>
      <c r="B3058" s="1">
        <v>0.83333333333333337</v>
      </c>
      <c r="C3058">
        <v>104.36</v>
      </c>
      <c r="D3058">
        <v>122.8</v>
      </c>
      <c r="E3058">
        <v>18.440000000000001</v>
      </c>
      <c r="F3058" s="2">
        <f>(prediction_comparison[[#This Row],[Difference]]/prediction_comparison[[#This Row],[Average]])</f>
        <v>0.17669605212725184</v>
      </c>
    </row>
    <row r="3059" spans="1:6" x14ac:dyDescent="0.45">
      <c r="A3059">
        <v>4266</v>
      </c>
      <c r="B3059" s="1">
        <v>0.84375</v>
      </c>
      <c r="C3059">
        <v>98</v>
      </c>
      <c r="D3059">
        <v>117.06</v>
      </c>
      <c r="E3059">
        <v>19.059999999999999</v>
      </c>
      <c r="F3059" s="2">
        <f>(prediction_comparison[[#This Row],[Difference]]/prediction_comparison[[#This Row],[Average]])</f>
        <v>0.19448979591836735</v>
      </c>
    </row>
    <row r="3060" spans="1:6" x14ac:dyDescent="0.45">
      <c r="A3060">
        <v>4266</v>
      </c>
      <c r="B3060" s="1">
        <v>0.85416666666666663</v>
      </c>
      <c r="C3060">
        <v>93.47</v>
      </c>
      <c r="D3060">
        <v>113.13</v>
      </c>
      <c r="E3060">
        <v>19.66</v>
      </c>
      <c r="F3060" s="2">
        <f>(prediction_comparison[[#This Row],[Difference]]/prediction_comparison[[#This Row],[Average]])</f>
        <v>0.21033486680218252</v>
      </c>
    </row>
    <row r="3061" spans="1:6" x14ac:dyDescent="0.45">
      <c r="A3061">
        <v>4266</v>
      </c>
      <c r="B3061" s="1">
        <v>0.86458333333333337</v>
      </c>
      <c r="C3061">
        <v>90.19</v>
      </c>
      <c r="D3061">
        <v>87.87</v>
      </c>
      <c r="E3061">
        <v>-2.3199999999999998</v>
      </c>
      <c r="F3061" s="2">
        <f>(prediction_comparison[[#This Row],[Difference]]/prediction_comparison[[#This Row],[Average]])</f>
        <v>-2.5723472668810289E-2</v>
      </c>
    </row>
    <row r="3062" spans="1:6" x14ac:dyDescent="0.45">
      <c r="A3062">
        <v>4266</v>
      </c>
      <c r="B3062" s="1">
        <v>0.875</v>
      </c>
      <c r="C3062">
        <v>94.58</v>
      </c>
      <c r="D3062">
        <v>87.76</v>
      </c>
      <c r="E3062">
        <v>-6.82</v>
      </c>
      <c r="F3062" s="2">
        <f>(prediction_comparison[[#This Row],[Difference]]/prediction_comparison[[#This Row],[Average]])</f>
        <v>-7.2108268132797637E-2</v>
      </c>
    </row>
    <row r="3063" spans="1:6" x14ac:dyDescent="0.45">
      <c r="A3063">
        <v>4266</v>
      </c>
      <c r="B3063" s="1">
        <v>0.88541666666666663</v>
      </c>
      <c r="C3063">
        <v>90.73</v>
      </c>
      <c r="D3063">
        <v>99.42</v>
      </c>
      <c r="E3063">
        <v>8.69</v>
      </c>
      <c r="F3063" s="2">
        <f>(prediction_comparison[[#This Row],[Difference]]/prediction_comparison[[#This Row],[Average]])</f>
        <v>9.5778684007494758E-2</v>
      </c>
    </row>
    <row r="3064" spans="1:6" x14ac:dyDescent="0.45">
      <c r="A3064">
        <v>4266</v>
      </c>
      <c r="B3064" s="1">
        <v>0.89583333333333337</v>
      </c>
      <c r="C3064">
        <v>82.99</v>
      </c>
      <c r="D3064">
        <v>92.96</v>
      </c>
      <c r="E3064">
        <v>9.9700000000000006</v>
      </c>
      <c r="F3064" s="2">
        <f>(prediction_comparison[[#This Row],[Difference]]/prediction_comparison[[#This Row],[Average]])</f>
        <v>0.12013495601879746</v>
      </c>
    </row>
    <row r="3065" spans="1:6" x14ac:dyDescent="0.45">
      <c r="A3065">
        <v>4266</v>
      </c>
      <c r="B3065" s="1">
        <v>0.90625</v>
      </c>
      <c r="C3065">
        <v>78.81</v>
      </c>
      <c r="D3065">
        <v>58.69</v>
      </c>
      <c r="E3065">
        <v>-20.12</v>
      </c>
      <c r="F3065" s="2">
        <f>(prediction_comparison[[#This Row],[Difference]]/prediction_comparison[[#This Row],[Average]])</f>
        <v>-0.25529755107219898</v>
      </c>
    </row>
    <row r="3066" spans="1:6" x14ac:dyDescent="0.45">
      <c r="A3066">
        <v>4266</v>
      </c>
      <c r="B3066" s="1">
        <v>0.91666666666666663</v>
      </c>
      <c r="C3066">
        <v>79.510000000000005</v>
      </c>
      <c r="D3066">
        <v>94</v>
      </c>
      <c r="E3066">
        <v>14.49</v>
      </c>
      <c r="F3066" s="2">
        <f>(prediction_comparison[[#This Row],[Difference]]/prediction_comparison[[#This Row],[Average]])</f>
        <v>0.18224122751855112</v>
      </c>
    </row>
    <row r="3067" spans="1:6" x14ac:dyDescent="0.45">
      <c r="A3067">
        <v>4266</v>
      </c>
      <c r="B3067" s="1">
        <v>0.92708333333333337</v>
      </c>
      <c r="C3067">
        <v>71.650000000000006</v>
      </c>
      <c r="D3067">
        <v>76.41</v>
      </c>
      <c r="E3067">
        <v>4.76</v>
      </c>
      <c r="F3067" s="2">
        <f>(prediction_comparison[[#This Row],[Difference]]/prediction_comparison[[#This Row],[Average]])</f>
        <v>6.6434054431263073E-2</v>
      </c>
    </row>
    <row r="3068" spans="1:6" x14ac:dyDescent="0.45">
      <c r="A3068">
        <v>4266</v>
      </c>
      <c r="B3068" s="1">
        <v>0.9375</v>
      </c>
      <c r="C3068">
        <v>66.63</v>
      </c>
      <c r="D3068">
        <v>79.17</v>
      </c>
      <c r="E3068">
        <v>12.54</v>
      </c>
      <c r="F3068" s="2">
        <f>(prediction_comparison[[#This Row],[Difference]]/prediction_comparison[[#This Row],[Average]])</f>
        <v>0.18820351193156237</v>
      </c>
    </row>
    <row r="3069" spans="1:6" x14ac:dyDescent="0.45">
      <c r="A3069">
        <v>4266</v>
      </c>
      <c r="B3069" s="1">
        <v>0.94791666666666663</v>
      </c>
      <c r="C3069">
        <v>60.15</v>
      </c>
      <c r="D3069">
        <v>46.49</v>
      </c>
      <c r="E3069">
        <v>-13.66</v>
      </c>
      <c r="F3069" s="2">
        <f>(prediction_comparison[[#This Row],[Difference]]/prediction_comparison[[#This Row],[Average]])</f>
        <v>-0.22709891936824605</v>
      </c>
    </row>
    <row r="3070" spans="1:6" x14ac:dyDescent="0.45">
      <c r="A3070">
        <v>4266</v>
      </c>
      <c r="B3070" s="1">
        <v>0.95833333333333337</v>
      </c>
      <c r="C3070">
        <v>55.62</v>
      </c>
      <c r="D3070">
        <v>44.91</v>
      </c>
      <c r="E3070">
        <v>-10.71</v>
      </c>
      <c r="F3070" s="2">
        <f>(prediction_comparison[[#This Row],[Difference]]/prediction_comparison[[#This Row],[Average]])</f>
        <v>-0.19255663430420714</v>
      </c>
    </row>
    <row r="3071" spans="1:6" x14ac:dyDescent="0.45">
      <c r="A3071">
        <v>4266</v>
      </c>
      <c r="B3071" s="1">
        <v>0.96875</v>
      </c>
      <c r="C3071">
        <v>50.04</v>
      </c>
      <c r="D3071">
        <v>33.369999999999997</v>
      </c>
      <c r="E3071">
        <v>-16.670000000000002</v>
      </c>
      <c r="F3071" s="2">
        <f>(prediction_comparison[[#This Row],[Difference]]/prediction_comparison[[#This Row],[Average]])</f>
        <v>-0.33313349320543567</v>
      </c>
    </row>
    <row r="3072" spans="1:6" x14ac:dyDescent="0.45">
      <c r="A3072">
        <v>4266</v>
      </c>
      <c r="B3072" s="1">
        <v>0.97916666666666663</v>
      </c>
      <c r="C3072">
        <v>44.06</v>
      </c>
      <c r="D3072">
        <v>34.18</v>
      </c>
      <c r="E3072">
        <v>-9.8800000000000008</v>
      </c>
      <c r="F3072" s="2">
        <f>(prediction_comparison[[#This Row],[Difference]]/prediction_comparison[[#This Row],[Average]])</f>
        <v>-0.22423967317294599</v>
      </c>
    </row>
    <row r="3073" spans="1:6" x14ac:dyDescent="0.45">
      <c r="A3073">
        <v>4266</v>
      </c>
      <c r="B3073" s="1">
        <v>0.98958333333333337</v>
      </c>
      <c r="C3073">
        <v>37.880000000000003</v>
      </c>
      <c r="D3073">
        <v>30.18</v>
      </c>
      <c r="E3073">
        <v>-7.7</v>
      </c>
      <c r="F3073" s="2">
        <f>(prediction_comparison[[#This Row],[Difference]]/prediction_comparison[[#This Row],[Average]])</f>
        <v>-0.20327349524815205</v>
      </c>
    </row>
    <row r="3074" spans="1:6" x14ac:dyDescent="0.45">
      <c r="A3074">
        <v>4270</v>
      </c>
      <c r="B3074" s="1">
        <v>0</v>
      </c>
      <c r="C3074">
        <v>38.99</v>
      </c>
      <c r="D3074">
        <v>20.11</v>
      </c>
      <c r="E3074">
        <v>-18.88</v>
      </c>
      <c r="F3074" s="2">
        <f>(prediction_comparison[[#This Row],[Difference]]/prediction_comparison[[#This Row],[Average]])</f>
        <v>-0.48422672480123102</v>
      </c>
    </row>
    <row r="3075" spans="1:6" x14ac:dyDescent="0.45">
      <c r="A3075">
        <v>4270</v>
      </c>
      <c r="B3075" s="1">
        <v>1.0416666666666666E-2</v>
      </c>
      <c r="C3075">
        <v>34.96</v>
      </c>
      <c r="D3075">
        <v>25.8</v>
      </c>
      <c r="E3075">
        <v>-9.16</v>
      </c>
      <c r="F3075" s="2">
        <f>(prediction_comparison[[#This Row],[Difference]]/prediction_comparison[[#This Row],[Average]])</f>
        <v>-0.26201372997711669</v>
      </c>
    </row>
    <row r="3076" spans="1:6" x14ac:dyDescent="0.45">
      <c r="A3076">
        <v>4270</v>
      </c>
      <c r="B3076" s="1">
        <v>2.0833333333333332E-2</v>
      </c>
      <c r="C3076">
        <v>31.43</v>
      </c>
      <c r="D3076">
        <v>16.760000000000002</v>
      </c>
      <c r="E3076">
        <v>-14.67</v>
      </c>
      <c r="F3076" s="2">
        <f>(prediction_comparison[[#This Row],[Difference]]/prediction_comparison[[#This Row],[Average]])</f>
        <v>-0.46675151129494113</v>
      </c>
    </row>
    <row r="3077" spans="1:6" x14ac:dyDescent="0.45">
      <c r="A3077">
        <v>4270</v>
      </c>
      <c r="B3077" s="1">
        <v>3.125E-2</v>
      </c>
      <c r="C3077">
        <v>26.12</v>
      </c>
      <c r="D3077">
        <v>20.43</v>
      </c>
      <c r="E3077">
        <v>-5.69</v>
      </c>
      <c r="F3077" s="2">
        <f>(prediction_comparison[[#This Row],[Difference]]/prediction_comparison[[#This Row],[Average]])</f>
        <v>-0.21784073506891272</v>
      </c>
    </row>
    <row r="3078" spans="1:6" x14ac:dyDescent="0.45">
      <c r="A3078">
        <v>4270</v>
      </c>
      <c r="B3078" s="1">
        <v>4.1666666666666664E-2</v>
      </c>
      <c r="C3078">
        <v>23.1</v>
      </c>
      <c r="D3078">
        <v>18.39</v>
      </c>
      <c r="E3078">
        <v>-4.71</v>
      </c>
      <c r="F3078" s="2">
        <f>(prediction_comparison[[#This Row],[Difference]]/prediction_comparison[[#This Row],[Average]])</f>
        <v>-0.20389610389610388</v>
      </c>
    </row>
    <row r="3079" spans="1:6" x14ac:dyDescent="0.45">
      <c r="A3079">
        <v>4270</v>
      </c>
      <c r="B3079" s="1">
        <v>5.2083333333333336E-2</v>
      </c>
      <c r="C3079">
        <v>21.19</v>
      </c>
      <c r="D3079">
        <v>17.8</v>
      </c>
      <c r="E3079">
        <v>-3.39</v>
      </c>
      <c r="F3079" s="2">
        <f>(prediction_comparison[[#This Row],[Difference]]/prediction_comparison[[#This Row],[Average]])</f>
        <v>-0.15998112317130722</v>
      </c>
    </row>
    <row r="3080" spans="1:6" x14ac:dyDescent="0.45">
      <c r="A3080">
        <v>4270</v>
      </c>
      <c r="B3080" s="1">
        <v>6.25E-2</v>
      </c>
      <c r="C3080">
        <v>19.07</v>
      </c>
      <c r="D3080">
        <v>6.03</v>
      </c>
      <c r="E3080">
        <v>-13.04</v>
      </c>
      <c r="F3080" s="2">
        <f>(prediction_comparison[[#This Row],[Difference]]/prediction_comparison[[#This Row],[Average]])</f>
        <v>-0.68379653906659665</v>
      </c>
    </row>
    <row r="3081" spans="1:6" x14ac:dyDescent="0.45">
      <c r="A3081">
        <v>4270</v>
      </c>
      <c r="B3081" s="1">
        <v>7.2916666666666671E-2</v>
      </c>
      <c r="C3081">
        <v>16.02</v>
      </c>
      <c r="D3081">
        <v>9.19</v>
      </c>
      <c r="E3081">
        <v>-6.83</v>
      </c>
      <c r="F3081" s="2">
        <f>(prediction_comparison[[#This Row],[Difference]]/prediction_comparison[[#This Row],[Average]])</f>
        <v>-0.42634207240948818</v>
      </c>
    </row>
    <row r="3082" spans="1:6" x14ac:dyDescent="0.45">
      <c r="A3082">
        <v>4270</v>
      </c>
      <c r="B3082" s="1">
        <v>8.3333333333333329E-2</v>
      </c>
      <c r="C3082">
        <v>14.75</v>
      </c>
      <c r="D3082">
        <v>9.52</v>
      </c>
      <c r="E3082">
        <v>-5.23</v>
      </c>
      <c r="F3082" s="2">
        <f>(prediction_comparison[[#This Row],[Difference]]/prediction_comparison[[#This Row],[Average]])</f>
        <v>-0.35457627118644069</v>
      </c>
    </row>
    <row r="3083" spans="1:6" x14ac:dyDescent="0.45">
      <c r="A3083">
        <v>4270</v>
      </c>
      <c r="B3083" s="1">
        <v>9.375E-2</v>
      </c>
      <c r="C3083">
        <v>13.97</v>
      </c>
      <c r="D3083">
        <v>10.72</v>
      </c>
      <c r="E3083">
        <v>-3.25</v>
      </c>
      <c r="F3083" s="2">
        <f>(prediction_comparison[[#This Row],[Difference]]/prediction_comparison[[#This Row],[Average]])</f>
        <v>-0.23264137437365784</v>
      </c>
    </row>
    <row r="3084" spans="1:6" x14ac:dyDescent="0.45">
      <c r="A3084">
        <v>4270</v>
      </c>
      <c r="B3084" s="1">
        <v>0.10416666666666667</v>
      </c>
      <c r="C3084">
        <v>12.8</v>
      </c>
      <c r="D3084">
        <v>6.8</v>
      </c>
      <c r="E3084">
        <v>-6</v>
      </c>
      <c r="F3084" s="2">
        <f>(prediction_comparison[[#This Row],[Difference]]/prediction_comparison[[#This Row],[Average]])</f>
        <v>-0.46875</v>
      </c>
    </row>
    <row r="3085" spans="1:6" x14ac:dyDescent="0.45">
      <c r="A3085">
        <v>4270</v>
      </c>
      <c r="B3085" s="1">
        <v>0.11458333333333333</v>
      </c>
      <c r="C3085">
        <v>13.6</v>
      </c>
      <c r="D3085">
        <v>7.82</v>
      </c>
      <c r="E3085">
        <v>-5.78</v>
      </c>
      <c r="F3085" s="2">
        <f>(prediction_comparison[[#This Row],[Difference]]/prediction_comparison[[#This Row],[Average]])</f>
        <v>-0.42500000000000004</v>
      </c>
    </row>
    <row r="3086" spans="1:6" x14ac:dyDescent="0.45">
      <c r="A3086">
        <v>4270</v>
      </c>
      <c r="B3086" s="1">
        <v>0.125</v>
      </c>
      <c r="C3086">
        <v>13.4</v>
      </c>
      <c r="D3086">
        <v>7.55</v>
      </c>
      <c r="E3086">
        <v>-5.85</v>
      </c>
      <c r="F3086" s="2">
        <f>(prediction_comparison[[#This Row],[Difference]]/prediction_comparison[[#This Row],[Average]])</f>
        <v>-0.43656716417910446</v>
      </c>
    </row>
    <row r="3087" spans="1:6" x14ac:dyDescent="0.45">
      <c r="A3087">
        <v>4270</v>
      </c>
      <c r="B3087" s="1">
        <v>0.13541666666666666</v>
      </c>
      <c r="C3087">
        <v>12.9</v>
      </c>
      <c r="D3087">
        <v>5.49</v>
      </c>
      <c r="E3087">
        <v>-7.41</v>
      </c>
      <c r="F3087" s="2">
        <f>(prediction_comparison[[#This Row],[Difference]]/prediction_comparison[[#This Row],[Average]])</f>
        <v>-0.57441860465116279</v>
      </c>
    </row>
    <row r="3088" spans="1:6" x14ac:dyDescent="0.45">
      <c r="A3088">
        <v>4270</v>
      </c>
      <c r="B3088" s="1">
        <v>0.14583333333333334</v>
      </c>
      <c r="C3088">
        <v>12.55</v>
      </c>
      <c r="D3088">
        <v>6.97</v>
      </c>
      <c r="E3088">
        <v>-5.58</v>
      </c>
      <c r="F3088" s="2">
        <f>(prediction_comparison[[#This Row],[Difference]]/prediction_comparison[[#This Row],[Average]])</f>
        <v>-0.44462151394422311</v>
      </c>
    </row>
    <row r="3089" spans="1:6" x14ac:dyDescent="0.45">
      <c r="A3089">
        <v>4270</v>
      </c>
      <c r="B3089" s="1">
        <v>0.15625</v>
      </c>
      <c r="C3089">
        <v>11.44</v>
      </c>
      <c r="D3089">
        <v>11.15</v>
      </c>
      <c r="E3089">
        <v>-0.28999999999999998</v>
      </c>
      <c r="F3089" s="2">
        <f>(prediction_comparison[[#This Row],[Difference]]/prediction_comparison[[#This Row],[Average]])</f>
        <v>-2.5349650349650348E-2</v>
      </c>
    </row>
    <row r="3090" spans="1:6" x14ac:dyDescent="0.45">
      <c r="A3090">
        <v>4270</v>
      </c>
      <c r="B3090" s="1">
        <v>0.16666666666666666</v>
      </c>
      <c r="C3090">
        <v>10.77</v>
      </c>
      <c r="D3090">
        <v>8.3699999999999992</v>
      </c>
      <c r="E3090">
        <v>-2.4</v>
      </c>
      <c r="F3090" s="2">
        <f>(prediction_comparison[[#This Row],[Difference]]/prediction_comparison[[#This Row],[Average]])</f>
        <v>-0.22284122562674094</v>
      </c>
    </row>
    <row r="3091" spans="1:6" x14ac:dyDescent="0.45">
      <c r="A3091">
        <v>4270</v>
      </c>
      <c r="B3091" s="1">
        <v>0.17708333333333334</v>
      </c>
      <c r="C3091">
        <v>11.47</v>
      </c>
      <c r="D3091">
        <v>8.35</v>
      </c>
      <c r="E3091">
        <v>-3.12</v>
      </c>
      <c r="F3091" s="2">
        <f>(prediction_comparison[[#This Row],[Difference]]/prediction_comparison[[#This Row],[Average]])</f>
        <v>-0.27201394943330426</v>
      </c>
    </row>
    <row r="3092" spans="1:6" x14ac:dyDescent="0.45">
      <c r="A3092">
        <v>4270</v>
      </c>
      <c r="B3092" s="1">
        <v>0.1875</v>
      </c>
      <c r="C3092">
        <v>11.85</v>
      </c>
      <c r="D3092">
        <v>10.33</v>
      </c>
      <c r="E3092">
        <v>-1.52</v>
      </c>
      <c r="F3092" s="2">
        <f>(prediction_comparison[[#This Row],[Difference]]/prediction_comparison[[#This Row],[Average]])</f>
        <v>-0.12827004219409283</v>
      </c>
    </row>
    <row r="3093" spans="1:6" x14ac:dyDescent="0.45">
      <c r="A3093">
        <v>4270</v>
      </c>
      <c r="B3093" s="1">
        <v>0.19791666666666666</v>
      </c>
      <c r="C3093">
        <v>14.23</v>
      </c>
      <c r="D3093">
        <v>13.14</v>
      </c>
      <c r="E3093">
        <v>-1.0900000000000001</v>
      </c>
      <c r="F3093" s="2">
        <f>(prediction_comparison[[#This Row],[Difference]]/prediction_comparison[[#This Row],[Average]])</f>
        <v>-7.6598735066760362E-2</v>
      </c>
    </row>
    <row r="3094" spans="1:6" x14ac:dyDescent="0.45">
      <c r="A3094">
        <v>4270</v>
      </c>
      <c r="B3094" s="1">
        <v>0.20833333333333334</v>
      </c>
      <c r="C3094">
        <v>14.88</v>
      </c>
      <c r="D3094">
        <v>17.07</v>
      </c>
      <c r="E3094">
        <v>2.19</v>
      </c>
      <c r="F3094" s="2">
        <f>(prediction_comparison[[#This Row],[Difference]]/prediction_comparison[[#This Row],[Average]])</f>
        <v>0.14717741935483869</v>
      </c>
    </row>
    <row r="3095" spans="1:6" x14ac:dyDescent="0.45">
      <c r="A3095">
        <v>4270</v>
      </c>
      <c r="B3095" s="1">
        <v>0.21875</v>
      </c>
      <c r="C3095">
        <v>19.43</v>
      </c>
      <c r="D3095">
        <v>10.64</v>
      </c>
      <c r="E3095">
        <v>-8.7899999999999991</v>
      </c>
      <c r="F3095" s="2">
        <f>(prediction_comparison[[#This Row],[Difference]]/prediction_comparison[[#This Row],[Average]])</f>
        <v>-0.45239320638188363</v>
      </c>
    </row>
    <row r="3096" spans="1:6" x14ac:dyDescent="0.45">
      <c r="A3096">
        <v>4270</v>
      </c>
      <c r="B3096" s="1">
        <v>0.22916666666666666</v>
      </c>
      <c r="C3096">
        <v>29.47</v>
      </c>
      <c r="D3096">
        <v>19.79</v>
      </c>
      <c r="E3096">
        <v>-9.68</v>
      </c>
      <c r="F3096" s="2">
        <f>(prediction_comparison[[#This Row],[Difference]]/prediction_comparison[[#This Row],[Average]])</f>
        <v>-0.32846963013233799</v>
      </c>
    </row>
    <row r="3097" spans="1:6" x14ac:dyDescent="0.45">
      <c r="A3097">
        <v>4270</v>
      </c>
      <c r="B3097" s="1">
        <v>0.23958333333333334</v>
      </c>
      <c r="C3097">
        <v>37.450000000000003</v>
      </c>
      <c r="D3097">
        <v>31.07</v>
      </c>
      <c r="E3097">
        <v>-6.38</v>
      </c>
      <c r="F3097" s="2">
        <f>(prediction_comparison[[#This Row],[Difference]]/prediction_comparison[[#This Row],[Average]])</f>
        <v>-0.17036048064085446</v>
      </c>
    </row>
    <row r="3098" spans="1:6" x14ac:dyDescent="0.45">
      <c r="A3098">
        <v>4270</v>
      </c>
      <c r="B3098" s="1">
        <v>0.25</v>
      </c>
      <c r="C3098">
        <v>42.47</v>
      </c>
      <c r="D3098">
        <v>26.47</v>
      </c>
      <c r="E3098">
        <v>-16</v>
      </c>
      <c r="F3098" s="2">
        <f>(prediction_comparison[[#This Row],[Difference]]/prediction_comparison[[#This Row],[Average]])</f>
        <v>-0.37673651989639745</v>
      </c>
    </row>
    <row r="3099" spans="1:6" x14ac:dyDescent="0.45">
      <c r="A3099">
        <v>4270</v>
      </c>
      <c r="B3099" s="1">
        <v>0.26041666666666669</v>
      </c>
      <c r="C3099">
        <v>59.99</v>
      </c>
      <c r="D3099">
        <v>46.32</v>
      </c>
      <c r="E3099">
        <v>-13.67</v>
      </c>
      <c r="F3099" s="2">
        <f>(prediction_comparison[[#This Row],[Difference]]/prediction_comparison[[#This Row],[Average]])</f>
        <v>-0.2278713118853142</v>
      </c>
    </row>
    <row r="3100" spans="1:6" x14ac:dyDescent="0.45">
      <c r="A3100">
        <v>4270</v>
      </c>
      <c r="B3100" s="1">
        <v>0.27083333333333331</v>
      </c>
      <c r="C3100">
        <v>77.739999999999995</v>
      </c>
      <c r="D3100">
        <v>67.510000000000005</v>
      </c>
      <c r="E3100">
        <v>-10.23</v>
      </c>
      <c r="F3100" s="2">
        <f>(prediction_comparison[[#This Row],[Difference]]/prediction_comparison[[#This Row],[Average]])</f>
        <v>-0.13159248777977878</v>
      </c>
    </row>
    <row r="3101" spans="1:6" x14ac:dyDescent="0.45">
      <c r="A3101">
        <v>4270</v>
      </c>
      <c r="B3101" s="1">
        <v>0.28125</v>
      </c>
      <c r="C3101">
        <v>91.18</v>
      </c>
      <c r="D3101">
        <v>88.9</v>
      </c>
      <c r="E3101">
        <v>-2.2799999999999998</v>
      </c>
      <c r="F3101" s="2">
        <f>(prediction_comparison[[#This Row],[Difference]]/prediction_comparison[[#This Row],[Average]])</f>
        <v>-2.5005483658697078E-2</v>
      </c>
    </row>
    <row r="3102" spans="1:6" x14ac:dyDescent="0.45">
      <c r="A3102">
        <v>4270</v>
      </c>
      <c r="B3102" s="1">
        <v>0.29166666666666669</v>
      </c>
      <c r="C3102">
        <v>99.67</v>
      </c>
      <c r="D3102">
        <v>113.15</v>
      </c>
      <c r="E3102">
        <v>13.48</v>
      </c>
      <c r="F3102" s="2">
        <f>(prediction_comparison[[#This Row],[Difference]]/prediction_comparison[[#This Row],[Average]])</f>
        <v>0.13524631283234675</v>
      </c>
    </row>
    <row r="3103" spans="1:6" x14ac:dyDescent="0.45">
      <c r="A3103">
        <v>4270</v>
      </c>
      <c r="B3103" s="1">
        <v>0.30208333333333331</v>
      </c>
      <c r="C3103">
        <v>116.52</v>
      </c>
      <c r="D3103">
        <v>141.69999999999999</v>
      </c>
      <c r="E3103">
        <v>25.18</v>
      </c>
      <c r="F3103" s="2">
        <f>(prediction_comparison[[#This Row],[Difference]]/prediction_comparison[[#This Row],[Average]])</f>
        <v>0.21610024030209407</v>
      </c>
    </row>
    <row r="3104" spans="1:6" x14ac:dyDescent="0.45">
      <c r="A3104">
        <v>4270</v>
      </c>
      <c r="B3104" s="1">
        <v>0.3125</v>
      </c>
      <c r="C3104">
        <v>128.12</v>
      </c>
      <c r="D3104">
        <v>132.80000000000001</v>
      </c>
      <c r="E3104">
        <v>4.68</v>
      </c>
      <c r="F3104" s="2">
        <f>(prediction_comparison[[#This Row],[Difference]]/prediction_comparison[[#This Row],[Average]])</f>
        <v>3.6528254761161408E-2</v>
      </c>
    </row>
    <row r="3105" spans="1:6" x14ac:dyDescent="0.45">
      <c r="A3105">
        <v>4270</v>
      </c>
      <c r="B3105" s="1">
        <v>0.32291666666666669</v>
      </c>
      <c r="C3105">
        <v>135.94999999999999</v>
      </c>
      <c r="D3105">
        <v>138.82</v>
      </c>
      <c r="E3105">
        <v>2.87</v>
      </c>
      <c r="F3105" s="2">
        <f>(prediction_comparison[[#This Row],[Difference]]/prediction_comparison[[#This Row],[Average]])</f>
        <v>2.1110702464141231E-2</v>
      </c>
    </row>
    <row r="3106" spans="1:6" x14ac:dyDescent="0.45">
      <c r="A3106">
        <v>4270</v>
      </c>
      <c r="B3106" s="1">
        <v>0.33333333333333331</v>
      </c>
      <c r="C3106">
        <v>141.38999999999999</v>
      </c>
      <c r="D3106">
        <v>164.65</v>
      </c>
      <c r="E3106">
        <v>23.26</v>
      </c>
      <c r="F3106" s="2">
        <f>(prediction_comparison[[#This Row],[Difference]]/prediction_comparison[[#This Row],[Average]])</f>
        <v>0.16450951269538158</v>
      </c>
    </row>
    <row r="3107" spans="1:6" x14ac:dyDescent="0.45">
      <c r="A3107">
        <v>4270</v>
      </c>
      <c r="B3107" s="1">
        <v>0.34375</v>
      </c>
      <c r="C3107">
        <v>144.47999999999999</v>
      </c>
      <c r="D3107">
        <v>157.88</v>
      </c>
      <c r="E3107">
        <v>13.4</v>
      </c>
      <c r="F3107" s="2">
        <f>(prediction_comparison[[#This Row],[Difference]]/prediction_comparison[[#This Row],[Average]])</f>
        <v>9.2746400885935776E-2</v>
      </c>
    </row>
    <row r="3108" spans="1:6" x14ac:dyDescent="0.45">
      <c r="A3108">
        <v>4270</v>
      </c>
      <c r="B3108" s="1">
        <v>0.35416666666666669</v>
      </c>
      <c r="C3108">
        <v>145.15</v>
      </c>
      <c r="D3108">
        <v>160.18</v>
      </c>
      <c r="E3108">
        <v>15.03</v>
      </c>
      <c r="F3108" s="2">
        <f>(prediction_comparison[[#This Row],[Difference]]/prediction_comparison[[#This Row],[Average]])</f>
        <v>0.10354805373751291</v>
      </c>
    </row>
    <row r="3109" spans="1:6" x14ac:dyDescent="0.45">
      <c r="A3109">
        <v>4270</v>
      </c>
      <c r="B3109" s="1">
        <v>0.36458333333333331</v>
      </c>
      <c r="C3109">
        <v>137.65</v>
      </c>
      <c r="D3109">
        <v>138.9</v>
      </c>
      <c r="E3109">
        <v>1.25</v>
      </c>
      <c r="F3109" s="2">
        <f>(prediction_comparison[[#This Row],[Difference]]/prediction_comparison[[#This Row],[Average]])</f>
        <v>9.0810025426807123E-3</v>
      </c>
    </row>
    <row r="3110" spans="1:6" x14ac:dyDescent="0.45">
      <c r="A3110">
        <v>4270</v>
      </c>
      <c r="B3110" s="1">
        <v>0.375</v>
      </c>
      <c r="C3110">
        <v>128.86000000000001</v>
      </c>
      <c r="D3110">
        <v>129.78</v>
      </c>
      <c r="E3110">
        <v>0.92</v>
      </c>
      <c r="F3110" s="2">
        <f>(prediction_comparison[[#This Row],[Difference]]/prediction_comparison[[#This Row],[Average]])</f>
        <v>7.1395312742511246E-3</v>
      </c>
    </row>
    <row r="3111" spans="1:6" x14ac:dyDescent="0.45">
      <c r="A3111">
        <v>4270</v>
      </c>
      <c r="B3111" s="1">
        <v>0.38541666666666669</v>
      </c>
      <c r="C3111">
        <v>133.05000000000001</v>
      </c>
      <c r="D3111">
        <v>116.15</v>
      </c>
      <c r="E3111">
        <v>-16.899999999999999</v>
      </c>
      <c r="F3111" s="2">
        <f>(prediction_comparison[[#This Row],[Difference]]/prediction_comparison[[#This Row],[Average]])</f>
        <v>-0.12701991732431414</v>
      </c>
    </row>
    <row r="3112" spans="1:6" x14ac:dyDescent="0.45">
      <c r="A3112">
        <v>4270</v>
      </c>
      <c r="B3112" s="1">
        <v>0.39583333333333331</v>
      </c>
      <c r="C3112">
        <v>133.1</v>
      </c>
      <c r="D3112">
        <v>132.4</v>
      </c>
      <c r="E3112">
        <v>-0.7</v>
      </c>
      <c r="F3112" s="2">
        <f>(prediction_comparison[[#This Row],[Difference]]/prediction_comparison[[#This Row],[Average]])</f>
        <v>-5.2592036063110444E-3</v>
      </c>
    </row>
    <row r="3113" spans="1:6" x14ac:dyDescent="0.45">
      <c r="A3113">
        <v>4270</v>
      </c>
      <c r="B3113" s="1">
        <v>0.40625</v>
      </c>
      <c r="C3113">
        <v>127.65</v>
      </c>
      <c r="D3113">
        <v>115.54</v>
      </c>
      <c r="E3113">
        <v>-12.11</v>
      </c>
      <c r="F3113" s="2">
        <f>(prediction_comparison[[#This Row],[Difference]]/prediction_comparison[[#This Row],[Average]])</f>
        <v>-9.4868781825303561E-2</v>
      </c>
    </row>
    <row r="3114" spans="1:6" x14ac:dyDescent="0.45">
      <c r="A3114">
        <v>4270</v>
      </c>
      <c r="B3114" s="1">
        <v>0.41666666666666669</v>
      </c>
      <c r="C3114">
        <v>124.68</v>
      </c>
      <c r="D3114">
        <v>105.26</v>
      </c>
      <c r="E3114">
        <v>-19.420000000000002</v>
      </c>
      <c r="F3114" s="2">
        <f>(prediction_comparison[[#This Row],[Difference]]/prediction_comparison[[#This Row],[Average]])</f>
        <v>-0.15575874238049406</v>
      </c>
    </row>
    <row r="3115" spans="1:6" x14ac:dyDescent="0.45">
      <c r="A3115">
        <v>4270</v>
      </c>
      <c r="B3115" s="1">
        <v>0.42708333333333331</v>
      </c>
      <c r="C3115">
        <v>126.86</v>
      </c>
      <c r="D3115">
        <v>106.69</v>
      </c>
      <c r="E3115">
        <v>-20.170000000000002</v>
      </c>
      <c r="F3115" s="2">
        <f>(prediction_comparison[[#This Row],[Difference]]/prediction_comparison[[#This Row],[Average]])</f>
        <v>-0.15899416679804509</v>
      </c>
    </row>
    <row r="3116" spans="1:6" x14ac:dyDescent="0.45">
      <c r="A3116">
        <v>4270</v>
      </c>
      <c r="B3116" s="1">
        <v>0.4375</v>
      </c>
      <c r="C3116">
        <v>129.94</v>
      </c>
      <c r="D3116">
        <v>105.54</v>
      </c>
      <c r="E3116">
        <v>-24.4</v>
      </c>
      <c r="F3116" s="2">
        <f>(prediction_comparison[[#This Row],[Difference]]/prediction_comparison[[#This Row],[Average]])</f>
        <v>-0.18777897491149761</v>
      </c>
    </row>
    <row r="3117" spans="1:6" x14ac:dyDescent="0.45">
      <c r="A3117">
        <v>4270</v>
      </c>
      <c r="B3117" s="1">
        <v>0.44791666666666669</v>
      </c>
      <c r="C3117">
        <v>132.34</v>
      </c>
      <c r="D3117">
        <v>125.47</v>
      </c>
      <c r="E3117">
        <v>-6.87</v>
      </c>
      <c r="F3117" s="2">
        <f>(prediction_comparison[[#This Row],[Difference]]/prediction_comparison[[#This Row],[Average]])</f>
        <v>-5.1911742481487076E-2</v>
      </c>
    </row>
    <row r="3118" spans="1:6" x14ac:dyDescent="0.45">
      <c r="A3118">
        <v>4270</v>
      </c>
      <c r="B3118" s="1">
        <v>0.45833333333333331</v>
      </c>
      <c r="C3118">
        <v>129.9</v>
      </c>
      <c r="D3118">
        <v>116.96</v>
      </c>
      <c r="E3118">
        <v>-12.94</v>
      </c>
      <c r="F3118" s="2">
        <f>(prediction_comparison[[#This Row],[Difference]]/prediction_comparison[[#This Row],[Average]])</f>
        <v>-9.9615088529638171E-2</v>
      </c>
    </row>
    <row r="3119" spans="1:6" x14ac:dyDescent="0.45">
      <c r="A3119">
        <v>4270</v>
      </c>
      <c r="B3119" s="1">
        <v>0.46875</v>
      </c>
      <c r="C3119">
        <v>131.63</v>
      </c>
      <c r="D3119">
        <v>116.54</v>
      </c>
      <c r="E3119">
        <v>-15.09</v>
      </c>
      <c r="F3119" s="2">
        <f>(prediction_comparison[[#This Row],[Difference]]/prediction_comparison[[#This Row],[Average]])</f>
        <v>-0.11463951986629188</v>
      </c>
    </row>
    <row r="3120" spans="1:6" x14ac:dyDescent="0.45">
      <c r="A3120">
        <v>4270</v>
      </c>
      <c r="B3120" s="1">
        <v>0.47916666666666669</v>
      </c>
      <c r="C3120">
        <v>135.22999999999999</v>
      </c>
      <c r="D3120">
        <v>123.53</v>
      </c>
      <c r="E3120">
        <v>-11.7</v>
      </c>
      <c r="F3120" s="2">
        <f>(prediction_comparison[[#This Row],[Difference]]/prediction_comparison[[#This Row],[Average]])</f>
        <v>-8.6519263477039116E-2</v>
      </c>
    </row>
    <row r="3121" spans="1:6" x14ac:dyDescent="0.45">
      <c r="A3121">
        <v>4270</v>
      </c>
      <c r="B3121" s="1">
        <v>0.48958333333333331</v>
      </c>
      <c r="C3121">
        <v>136.22999999999999</v>
      </c>
      <c r="D3121">
        <v>112.77</v>
      </c>
      <c r="E3121">
        <v>-23.46</v>
      </c>
      <c r="F3121" s="2">
        <f>(prediction_comparison[[#This Row],[Difference]]/prediction_comparison[[#This Row],[Average]])</f>
        <v>-0.17220876458929754</v>
      </c>
    </row>
    <row r="3122" spans="1:6" x14ac:dyDescent="0.45">
      <c r="A3122">
        <v>4270</v>
      </c>
      <c r="B3122" s="1">
        <v>0.5</v>
      </c>
      <c r="C3122">
        <v>140.22999999999999</v>
      </c>
      <c r="D3122">
        <v>134.55000000000001</v>
      </c>
      <c r="E3122">
        <v>-5.68</v>
      </c>
      <c r="F3122" s="2">
        <f>(prediction_comparison[[#This Row],[Difference]]/prediction_comparison[[#This Row],[Average]])</f>
        <v>-4.0504884832061612E-2</v>
      </c>
    </row>
    <row r="3123" spans="1:6" x14ac:dyDescent="0.45">
      <c r="A3123">
        <v>4270</v>
      </c>
      <c r="B3123" s="1">
        <v>0.51041666666666663</v>
      </c>
      <c r="C3123">
        <v>140.22999999999999</v>
      </c>
      <c r="D3123">
        <v>122</v>
      </c>
      <c r="E3123">
        <v>-18.23</v>
      </c>
      <c r="F3123" s="2">
        <f>(prediction_comparison[[#This Row],[Difference]]/prediction_comparison[[#This Row],[Average]])</f>
        <v>-0.13000071311416958</v>
      </c>
    </row>
    <row r="3124" spans="1:6" x14ac:dyDescent="0.45">
      <c r="A3124">
        <v>4270</v>
      </c>
      <c r="B3124" s="1">
        <v>0.52083333333333337</v>
      </c>
      <c r="C3124">
        <v>139.86000000000001</v>
      </c>
      <c r="D3124">
        <v>125.75</v>
      </c>
      <c r="E3124">
        <v>-14.11</v>
      </c>
      <c r="F3124" s="2">
        <f>(prediction_comparison[[#This Row],[Difference]]/prediction_comparison[[#This Row],[Average]])</f>
        <v>-0.10088660088660087</v>
      </c>
    </row>
    <row r="3125" spans="1:6" x14ac:dyDescent="0.45">
      <c r="A3125">
        <v>4270</v>
      </c>
      <c r="B3125" s="1">
        <v>0.53125</v>
      </c>
      <c r="C3125">
        <v>136.03</v>
      </c>
      <c r="D3125">
        <v>120.6</v>
      </c>
      <c r="E3125">
        <v>-15.43</v>
      </c>
      <c r="F3125" s="2">
        <f>(prediction_comparison[[#This Row],[Difference]]/prediction_comparison[[#This Row],[Average]])</f>
        <v>-0.1134308608395207</v>
      </c>
    </row>
    <row r="3126" spans="1:6" x14ac:dyDescent="0.45">
      <c r="A3126">
        <v>4270</v>
      </c>
      <c r="B3126" s="1">
        <v>0.54166666666666663</v>
      </c>
      <c r="C3126">
        <v>132.12</v>
      </c>
      <c r="D3126">
        <v>115.7</v>
      </c>
      <c r="E3126">
        <v>-16.420000000000002</v>
      </c>
      <c r="F3126" s="2">
        <f>(prediction_comparison[[#This Row],[Difference]]/prediction_comparison[[#This Row],[Average]])</f>
        <v>-0.12428095670602483</v>
      </c>
    </row>
    <row r="3127" spans="1:6" x14ac:dyDescent="0.45">
      <c r="A3127">
        <v>4270</v>
      </c>
      <c r="B3127" s="1">
        <v>0.55208333333333337</v>
      </c>
      <c r="C3127">
        <v>136.21</v>
      </c>
      <c r="D3127">
        <v>137.43</v>
      </c>
      <c r="E3127">
        <v>1.22</v>
      </c>
      <c r="F3127" s="2">
        <f>(prediction_comparison[[#This Row],[Difference]]/prediction_comparison[[#This Row],[Average]])</f>
        <v>8.9567579472872756E-3</v>
      </c>
    </row>
    <row r="3128" spans="1:6" x14ac:dyDescent="0.45">
      <c r="A3128">
        <v>4270</v>
      </c>
      <c r="B3128" s="1">
        <v>0.5625</v>
      </c>
      <c r="C3128">
        <v>135.47999999999999</v>
      </c>
      <c r="D3128">
        <v>125.1</v>
      </c>
      <c r="E3128">
        <v>-10.38</v>
      </c>
      <c r="F3128" s="2">
        <f>(prediction_comparison[[#This Row],[Difference]]/prediction_comparison[[#This Row],[Average]])</f>
        <v>-7.6616474756421624E-2</v>
      </c>
    </row>
    <row r="3129" spans="1:6" x14ac:dyDescent="0.45">
      <c r="A3129">
        <v>4270</v>
      </c>
      <c r="B3129" s="1">
        <v>0.57291666666666663</v>
      </c>
      <c r="C3129">
        <v>133.52000000000001</v>
      </c>
      <c r="D3129">
        <v>128.1</v>
      </c>
      <c r="E3129">
        <v>-5.42</v>
      </c>
      <c r="F3129" s="2">
        <f>(prediction_comparison[[#This Row],[Difference]]/prediction_comparison[[#This Row],[Average]])</f>
        <v>-4.0593169562612337E-2</v>
      </c>
    </row>
    <row r="3130" spans="1:6" x14ac:dyDescent="0.45">
      <c r="A3130">
        <v>4270</v>
      </c>
      <c r="B3130" s="1">
        <v>0.58333333333333337</v>
      </c>
      <c r="C3130">
        <v>130.58000000000001</v>
      </c>
      <c r="D3130">
        <v>140.91999999999999</v>
      </c>
      <c r="E3130">
        <v>10.34</v>
      </c>
      <c r="F3130" s="2">
        <f>(prediction_comparison[[#This Row],[Difference]]/prediction_comparison[[#This Row],[Average]])</f>
        <v>7.9185173839791692E-2</v>
      </c>
    </row>
    <row r="3131" spans="1:6" x14ac:dyDescent="0.45">
      <c r="A3131">
        <v>4270</v>
      </c>
      <c r="B3131" s="1">
        <v>0.59375</v>
      </c>
      <c r="C3131">
        <v>133.13999999999999</v>
      </c>
      <c r="D3131">
        <v>130.27000000000001</v>
      </c>
      <c r="E3131">
        <v>-2.87</v>
      </c>
      <c r="F3131" s="2">
        <f>(prediction_comparison[[#This Row],[Difference]]/prediction_comparison[[#This Row],[Average]])</f>
        <v>-2.1556256572029444E-2</v>
      </c>
    </row>
    <row r="3132" spans="1:6" x14ac:dyDescent="0.45">
      <c r="A3132">
        <v>4270</v>
      </c>
      <c r="B3132" s="1">
        <v>0.60416666666666663</v>
      </c>
      <c r="C3132">
        <v>136.63</v>
      </c>
      <c r="D3132">
        <v>128.72999999999999</v>
      </c>
      <c r="E3132">
        <v>-7.9</v>
      </c>
      <c r="F3132" s="2">
        <f>(prediction_comparison[[#This Row],[Difference]]/prediction_comparison[[#This Row],[Average]])</f>
        <v>-5.7820390836565913E-2</v>
      </c>
    </row>
    <row r="3133" spans="1:6" x14ac:dyDescent="0.45">
      <c r="A3133">
        <v>4270</v>
      </c>
      <c r="B3133" s="1">
        <v>0.61458333333333337</v>
      </c>
      <c r="C3133">
        <v>132.85</v>
      </c>
      <c r="D3133">
        <v>122.22</v>
      </c>
      <c r="E3133">
        <v>-10.63</v>
      </c>
      <c r="F3133" s="2">
        <f>(prediction_comparison[[#This Row],[Difference]]/prediction_comparison[[#This Row],[Average]])</f>
        <v>-8.0015054572826511E-2</v>
      </c>
    </row>
    <row r="3134" spans="1:6" x14ac:dyDescent="0.45">
      <c r="A3134">
        <v>4270</v>
      </c>
      <c r="B3134" s="1">
        <v>0.625</v>
      </c>
      <c r="C3134">
        <v>138.76</v>
      </c>
      <c r="D3134">
        <v>140.16</v>
      </c>
      <c r="E3134">
        <v>1.4</v>
      </c>
      <c r="F3134" s="2">
        <f>(prediction_comparison[[#This Row],[Difference]]/prediction_comparison[[#This Row],[Average]])</f>
        <v>1.0089362928797925E-2</v>
      </c>
    </row>
    <row r="3135" spans="1:6" x14ac:dyDescent="0.45">
      <c r="A3135">
        <v>4270</v>
      </c>
      <c r="B3135" s="1">
        <v>0.63541666666666663</v>
      </c>
      <c r="C3135">
        <v>141.31</v>
      </c>
      <c r="D3135">
        <v>131.94</v>
      </c>
      <c r="E3135">
        <v>-9.3699999999999992</v>
      </c>
      <c r="F3135" s="2">
        <f>(prediction_comparison[[#This Row],[Difference]]/prediction_comparison[[#This Row],[Average]])</f>
        <v>-6.6308116906092979E-2</v>
      </c>
    </row>
    <row r="3136" spans="1:6" x14ac:dyDescent="0.45">
      <c r="A3136">
        <v>4270</v>
      </c>
      <c r="B3136" s="1">
        <v>0.64583333333333337</v>
      </c>
      <c r="C3136">
        <v>144.96</v>
      </c>
      <c r="D3136">
        <v>150.13999999999999</v>
      </c>
      <c r="E3136">
        <v>5.18</v>
      </c>
      <c r="F3136" s="2">
        <f>(prediction_comparison[[#This Row],[Difference]]/prediction_comparison[[#This Row],[Average]])</f>
        <v>3.5733995584988958E-2</v>
      </c>
    </row>
    <row r="3137" spans="1:6" x14ac:dyDescent="0.45">
      <c r="A3137">
        <v>4270</v>
      </c>
      <c r="B3137" s="1">
        <v>0.65625</v>
      </c>
      <c r="C3137">
        <v>146.18</v>
      </c>
      <c r="D3137">
        <v>126.75</v>
      </c>
      <c r="E3137">
        <v>-19.43</v>
      </c>
      <c r="F3137" s="2">
        <f>(prediction_comparison[[#This Row],[Difference]]/prediction_comparison[[#This Row],[Average]])</f>
        <v>-0.13291831987960048</v>
      </c>
    </row>
    <row r="3138" spans="1:6" x14ac:dyDescent="0.45">
      <c r="A3138">
        <v>4270</v>
      </c>
      <c r="B3138" s="1">
        <v>0.66666666666666663</v>
      </c>
      <c r="C3138">
        <v>148.49</v>
      </c>
      <c r="D3138">
        <v>136.22999999999999</v>
      </c>
      <c r="E3138">
        <v>-12.26</v>
      </c>
      <c r="F3138" s="2">
        <f>(prediction_comparison[[#This Row],[Difference]]/prediction_comparison[[#This Row],[Average]])</f>
        <v>-8.2564482456731092E-2</v>
      </c>
    </row>
    <row r="3139" spans="1:6" x14ac:dyDescent="0.45">
      <c r="A3139">
        <v>4270</v>
      </c>
      <c r="B3139" s="1">
        <v>0.67708333333333337</v>
      </c>
      <c r="C3139">
        <v>149.1</v>
      </c>
      <c r="D3139">
        <v>147.35</v>
      </c>
      <c r="E3139">
        <v>-1.75</v>
      </c>
      <c r="F3139" s="2">
        <f>(prediction_comparison[[#This Row],[Difference]]/prediction_comparison[[#This Row],[Average]])</f>
        <v>-1.1737089201877935E-2</v>
      </c>
    </row>
    <row r="3140" spans="1:6" x14ac:dyDescent="0.45">
      <c r="A3140">
        <v>4270</v>
      </c>
      <c r="B3140" s="1">
        <v>0.6875</v>
      </c>
      <c r="C3140">
        <v>154</v>
      </c>
      <c r="D3140">
        <v>160.16</v>
      </c>
      <c r="E3140">
        <v>6.16</v>
      </c>
      <c r="F3140" s="2">
        <f>(prediction_comparison[[#This Row],[Difference]]/prediction_comparison[[#This Row],[Average]])</f>
        <v>0.04</v>
      </c>
    </row>
    <row r="3141" spans="1:6" x14ac:dyDescent="0.45">
      <c r="A3141">
        <v>4270</v>
      </c>
      <c r="B3141" s="1">
        <v>0.69791666666666663</v>
      </c>
      <c r="C3141">
        <v>154.19999999999999</v>
      </c>
      <c r="D3141">
        <v>164.68</v>
      </c>
      <c r="E3141">
        <v>10.48</v>
      </c>
      <c r="F3141" s="2">
        <f>(prediction_comparison[[#This Row],[Difference]]/prediction_comparison[[#This Row],[Average]])</f>
        <v>6.7963683527885871E-2</v>
      </c>
    </row>
    <row r="3142" spans="1:6" x14ac:dyDescent="0.45">
      <c r="A3142">
        <v>4270</v>
      </c>
      <c r="B3142" s="1">
        <v>0.70833333333333337</v>
      </c>
      <c r="C3142">
        <v>160.4</v>
      </c>
      <c r="D3142">
        <v>164.09</v>
      </c>
      <c r="E3142">
        <v>3.69</v>
      </c>
      <c r="F3142" s="2">
        <f>(prediction_comparison[[#This Row],[Difference]]/prediction_comparison[[#This Row],[Average]])</f>
        <v>2.3004987531172069E-2</v>
      </c>
    </row>
    <row r="3143" spans="1:6" x14ac:dyDescent="0.45">
      <c r="A3143">
        <v>4270</v>
      </c>
      <c r="B3143" s="1">
        <v>0.71875</v>
      </c>
      <c r="C3143">
        <v>165.22</v>
      </c>
      <c r="D3143">
        <v>174.16</v>
      </c>
      <c r="E3143">
        <v>8.94</v>
      </c>
      <c r="F3143" s="2">
        <f>(prediction_comparison[[#This Row],[Difference]]/prediction_comparison[[#This Row],[Average]])</f>
        <v>5.4109671952548115E-2</v>
      </c>
    </row>
    <row r="3144" spans="1:6" x14ac:dyDescent="0.45">
      <c r="A3144">
        <v>4270</v>
      </c>
      <c r="B3144" s="1">
        <v>0.72916666666666663</v>
      </c>
      <c r="C3144">
        <v>171.65</v>
      </c>
      <c r="D3144">
        <v>179.02</v>
      </c>
      <c r="E3144">
        <v>7.37</v>
      </c>
      <c r="F3144" s="2">
        <f>(prediction_comparison[[#This Row],[Difference]]/prediction_comparison[[#This Row],[Average]])</f>
        <v>4.2936207398776578E-2</v>
      </c>
    </row>
    <row r="3145" spans="1:6" x14ac:dyDescent="0.45">
      <c r="A3145">
        <v>4270</v>
      </c>
      <c r="B3145" s="1">
        <v>0.73958333333333337</v>
      </c>
      <c r="C3145">
        <v>167.02</v>
      </c>
      <c r="D3145">
        <v>180.18</v>
      </c>
      <c r="E3145">
        <v>13.16</v>
      </c>
      <c r="F3145" s="2">
        <f>(prediction_comparison[[#This Row],[Difference]]/prediction_comparison[[#This Row],[Average]])</f>
        <v>7.8792958927074594E-2</v>
      </c>
    </row>
    <row r="3146" spans="1:6" x14ac:dyDescent="0.45">
      <c r="A3146">
        <v>4270</v>
      </c>
      <c r="B3146" s="1">
        <v>0.75</v>
      </c>
      <c r="C3146">
        <v>165.41</v>
      </c>
      <c r="D3146">
        <v>182.55</v>
      </c>
      <c r="E3146">
        <v>17.14</v>
      </c>
      <c r="F3146" s="2">
        <f>(prediction_comparison[[#This Row],[Difference]]/prediction_comparison[[#This Row],[Average]])</f>
        <v>0.1036213046369627</v>
      </c>
    </row>
    <row r="3147" spans="1:6" x14ac:dyDescent="0.45">
      <c r="A3147">
        <v>4270</v>
      </c>
      <c r="B3147" s="1">
        <v>0.76041666666666663</v>
      </c>
      <c r="C3147">
        <v>160.99</v>
      </c>
      <c r="D3147">
        <v>160.61000000000001</v>
      </c>
      <c r="E3147">
        <v>-0.38</v>
      </c>
      <c r="F3147" s="2">
        <f>(prediction_comparison[[#This Row],[Difference]]/prediction_comparison[[#This Row],[Average]])</f>
        <v>-2.360395055593515E-3</v>
      </c>
    </row>
    <row r="3148" spans="1:6" x14ac:dyDescent="0.45">
      <c r="A3148">
        <v>4270</v>
      </c>
      <c r="B3148" s="1">
        <v>0.77083333333333337</v>
      </c>
      <c r="C3148">
        <v>150.47999999999999</v>
      </c>
      <c r="D3148">
        <v>173.74</v>
      </c>
      <c r="E3148">
        <v>23.26</v>
      </c>
      <c r="F3148" s="2">
        <f>(prediction_comparison[[#This Row],[Difference]]/prediction_comparison[[#This Row],[Average]])</f>
        <v>0.15457203615098353</v>
      </c>
    </row>
    <row r="3149" spans="1:6" x14ac:dyDescent="0.45">
      <c r="A3149">
        <v>4270</v>
      </c>
      <c r="B3149" s="1">
        <v>0.78125</v>
      </c>
      <c r="C3149">
        <v>142.4</v>
      </c>
      <c r="D3149">
        <v>161.19999999999999</v>
      </c>
      <c r="E3149">
        <v>18.8</v>
      </c>
      <c r="F3149" s="2">
        <f>(prediction_comparison[[#This Row],[Difference]]/prediction_comparison[[#This Row],[Average]])</f>
        <v>0.13202247191011235</v>
      </c>
    </row>
    <row r="3150" spans="1:6" x14ac:dyDescent="0.45">
      <c r="A3150">
        <v>4270</v>
      </c>
      <c r="B3150" s="1">
        <v>0.79166666666666663</v>
      </c>
      <c r="C3150">
        <v>130.49</v>
      </c>
      <c r="D3150">
        <v>130.82</v>
      </c>
      <c r="E3150">
        <v>0.33</v>
      </c>
      <c r="F3150" s="2">
        <f>(prediction_comparison[[#This Row],[Difference]]/prediction_comparison[[#This Row],[Average]])</f>
        <v>2.5289294198789177E-3</v>
      </c>
    </row>
    <row r="3151" spans="1:6" x14ac:dyDescent="0.45">
      <c r="A3151">
        <v>4270</v>
      </c>
      <c r="B3151" s="1">
        <v>0.80208333333333337</v>
      </c>
      <c r="C3151">
        <v>124.6</v>
      </c>
      <c r="D3151">
        <v>155.25</v>
      </c>
      <c r="E3151">
        <v>30.65</v>
      </c>
      <c r="F3151" s="2">
        <f>(prediction_comparison[[#This Row],[Difference]]/prediction_comparison[[#This Row],[Average]])</f>
        <v>0.24598715890850723</v>
      </c>
    </row>
    <row r="3152" spans="1:6" x14ac:dyDescent="0.45">
      <c r="A3152">
        <v>4270</v>
      </c>
      <c r="B3152" s="1">
        <v>0.8125</v>
      </c>
      <c r="C3152">
        <v>110.99</v>
      </c>
      <c r="D3152">
        <v>105.76</v>
      </c>
      <c r="E3152">
        <v>-5.23</v>
      </c>
      <c r="F3152" s="2">
        <f>(prediction_comparison[[#This Row],[Difference]]/prediction_comparison[[#This Row],[Average]])</f>
        <v>-4.7121362284890535E-2</v>
      </c>
    </row>
    <row r="3153" spans="1:6" x14ac:dyDescent="0.45">
      <c r="A3153">
        <v>4270</v>
      </c>
      <c r="B3153" s="1">
        <v>0.82291666666666663</v>
      </c>
      <c r="C3153">
        <v>101.7</v>
      </c>
      <c r="D3153">
        <v>120.62</v>
      </c>
      <c r="E3153">
        <v>18.920000000000002</v>
      </c>
      <c r="F3153" s="2">
        <f>(prediction_comparison[[#This Row],[Difference]]/prediction_comparison[[#This Row],[Average]])</f>
        <v>0.18603736479842675</v>
      </c>
    </row>
    <row r="3154" spans="1:6" x14ac:dyDescent="0.45">
      <c r="A3154">
        <v>4270</v>
      </c>
      <c r="B3154" s="1">
        <v>0.83333333333333337</v>
      </c>
      <c r="C3154">
        <v>94.27</v>
      </c>
      <c r="D3154">
        <v>91.28</v>
      </c>
      <c r="E3154">
        <v>-2.99</v>
      </c>
      <c r="F3154" s="2">
        <f>(prediction_comparison[[#This Row],[Difference]]/prediction_comparison[[#This Row],[Average]])</f>
        <v>-3.1717407446695663E-2</v>
      </c>
    </row>
    <row r="3155" spans="1:6" x14ac:dyDescent="0.45">
      <c r="A3155">
        <v>4270</v>
      </c>
      <c r="B3155" s="1">
        <v>0.84375</v>
      </c>
      <c r="C3155">
        <v>87.68</v>
      </c>
      <c r="D3155">
        <v>121.44</v>
      </c>
      <c r="E3155">
        <v>33.76</v>
      </c>
      <c r="F3155" s="2">
        <f>(prediction_comparison[[#This Row],[Difference]]/prediction_comparison[[#This Row],[Average]])</f>
        <v>0.38503649635036491</v>
      </c>
    </row>
    <row r="3156" spans="1:6" x14ac:dyDescent="0.45">
      <c r="A3156">
        <v>4270</v>
      </c>
      <c r="B3156" s="1">
        <v>0.85416666666666663</v>
      </c>
      <c r="C3156">
        <v>84.98</v>
      </c>
      <c r="D3156">
        <v>85.4</v>
      </c>
      <c r="E3156">
        <v>0.42</v>
      </c>
      <c r="F3156" s="2">
        <f>(prediction_comparison[[#This Row],[Difference]]/prediction_comparison[[#This Row],[Average]])</f>
        <v>4.9423393739703456E-3</v>
      </c>
    </row>
    <row r="3157" spans="1:6" x14ac:dyDescent="0.45">
      <c r="A3157">
        <v>4270</v>
      </c>
      <c r="B3157" s="1">
        <v>0.86458333333333337</v>
      </c>
      <c r="C3157">
        <v>83.52</v>
      </c>
      <c r="D3157">
        <v>86.61</v>
      </c>
      <c r="E3157">
        <v>3.09</v>
      </c>
      <c r="F3157" s="2">
        <f>(prediction_comparison[[#This Row],[Difference]]/prediction_comparison[[#This Row],[Average]])</f>
        <v>3.6997126436781609E-2</v>
      </c>
    </row>
    <row r="3158" spans="1:6" x14ac:dyDescent="0.45">
      <c r="A3158">
        <v>4270</v>
      </c>
      <c r="B3158" s="1">
        <v>0.875</v>
      </c>
      <c r="C3158">
        <v>86.51</v>
      </c>
      <c r="D3158">
        <v>75.11</v>
      </c>
      <c r="E3158">
        <v>-11.4</v>
      </c>
      <c r="F3158" s="2">
        <f>(prediction_comparison[[#This Row],[Difference]]/prediction_comparison[[#This Row],[Average]])</f>
        <v>-0.13177667321696912</v>
      </c>
    </row>
    <row r="3159" spans="1:6" x14ac:dyDescent="0.45">
      <c r="A3159">
        <v>4270</v>
      </c>
      <c r="B3159" s="1">
        <v>0.88541666666666663</v>
      </c>
      <c r="C3159">
        <v>81.17</v>
      </c>
      <c r="D3159">
        <v>86.7</v>
      </c>
      <c r="E3159">
        <v>5.53</v>
      </c>
      <c r="F3159" s="2">
        <f>(prediction_comparison[[#This Row],[Difference]]/prediction_comparison[[#This Row],[Average]])</f>
        <v>6.8128618947887146E-2</v>
      </c>
    </row>
    <row r="3160" spans="1:6" x14ac:dyDescent="0.45">
      <c r="A3160">
        <v>4270</v>
      </c>
      <c r="B3160" s="1">
        <v>0.89583333333333337</v>
      </c>
      <c r="C3160">
        <v>78.650000000000006</v>
      </c>
      <c r="D3160">
        <v>88.42</v>
      </c>
      <c r="E3160">
        <v>9.77</v>
      </c>
      <c r="F3160" s="2">
        <f>(prediction_comparison[[#This Row],[Difference]]/prediction_comparison[[#This Row],[Average]])</f>
        <v>0.12422123331214238</v>
      </c>
    </row>
    <row r="3161" spans="1:6" x14ac:dyDescent="0.45">
      <c r="A3161">
        <v>4270</v>
      </c>
      <c r="B3161" s="1">
        <v>0.90625</v>
      </c>
      <c r="C3161">
        <v>76.45</v>
      </c>
      <c r="D3161">
        <v>71.47</v>
      </c>
      <c r="E3161">
        <v>-4.9800000000000004</v>
      </c>
      <c r="F3161" s="2">
        <f>(prediction_comparison[[#This Row],[Difference]]/prediction_comparison[[#This Row],[Average]])</f>
        <v>-6.514061478090255E-2</v>
      </c>
    </row>
    <row r="3162" spans="1:6" x14ac:dyDescent="0.45">
      <c r="A3162">
        <v>4270</v>
      </c>
      <c r="B3162" s="1">
        <v>0.91666666666666663</v>
      </c>
      <c r="C3162">
        <v>75.459999999999994</v>
      </c>
      <c r="D3162">
        <v>78.48</v>
      </c>
      <c r="E3162">
        <v>3.02</v>
      </c>
      <c r="F3162" s="2">
        <f>(prediction_comparison[[#This Row],[Difference]]/prediction_comparison[[#This Row],[Average]])</f>
        <v>4.0021203286509412E-2</v>
      </c>
    </row>
    <row r="3163" spans="1:6" x14ac:dyDescent="0.45">
      <c r="A3163">
        <v>4270</v>
      </c>
      <c r="B3163" s="1">
        <v>0.92708333333333337</v>
      </c>
      <c r="C3163">
        <v>70.45</v>
      </c>
      <c r="D3163">
        <v>64.37</v>
      </c>
      <c r="E3163">
        <v>-6.08</v>
      </c>
      <c r="F3163" s="2">
        <f>(prediction_comparison[[#This Row],[Difference]]/prediction_comparison[[#This Row],[Average]])</f>
        <v>-8.6302342086586228E-2</v>
      </c>
    </row>
    <row r="3164" spans="1:6" x14ac:dyDescent="0.45">
      <c r="A3164">
        <v>4270</v>
      </c>
      <c r="B3164" s="1">
        <v>0.9375</v>
      </c>
      <c r="C3164">
        <v>64.16</v>
      </c>
      <c r="D3164">
        <v>72.45</v>
      </c>
      <c r="E3164">
        <v>8.2899999999999991</v>
      </c>
      <c r="F3164" s="2">
        <f>(prediction_comparison[[#This Row],[Difference]]/prediction_comparison[[#This Row],[Average]])</f>
        <v>0.1292082294264339</v>
      </c>
    </row>
    <row r="3165" spans="1:6" x14ac:dyDescent="0.45">
      <c r="A3165">
        <v>4270</v>
      </c>
      <c r="B3165" s="1">
        <v>0.94791666666666663</v>
      </c>
      <c r="C3165">
        <v>60.31</v>
      </c>
      <c r="D3165">
        <v>59.63</v>
      </c>
      <c r="E3165">
        <v>-0.68</v>
      </c>
      <c r="F3165" s="2">
        <f>(prediction_comparison[[#This Row],[Difference]]/prediction_comparison[[#This Row],[Average]])</f>
        <v>-1.1275078759741337E-2</v>
      </c>
    </row>
    <row r="3166" spans="1:6" x14ac:dyDescent="0.45">
      <c r="A3166">
        <v>4270</v>
      </c>
      <c r="B3166" s="1">
        <v>0.95833333333333337</v>
      </c>
      <c r="C3166">
        <v>57.06</v>
      </c>
      <c r="D3166">
        <v>46.16</v>
      </c>
      <c r="E3166">
        <v>-10.9</v>
      </c>
      <c r="F3166" s="2">
        <f>(prediction_comparison[[#This Row],[Difference]]/prediction_comparison[[#This Row],[Average]])</f>
        <v>-0.19102698913424465</v>
      </c>
    </row>
    <row r="3167" spans="1:6" x14ac:dyDescent="0.45">
      <c r="A3167">
        <v>4270</v>
      </c>
      <c r="B3167" s="1">
        <v>0.96875</v>
      </c>
      <c r="C3167">
        <v>51.69</v>
      </c>
      <c r="D3167">
        <v>41.54</v>
      </c>
      <c r="E3167">
        <v>-10.15</v>
      </c>
      <c r="F3167" s="2">
        <f>(prediction_comparison[[#This Row],[Difference]]/prediction_comparison[[#This Row],[Average]])</f>
        <v>-0.1963629328690269</v>
      </c>
    </row>
    <row r="3168" spans="1:6" x14ac:dyDescent="0.45">
      <c r="A3168">
        <v>4270</v>
      </c>
      <c r="B3168" s="1">
        <v>0.97916666666666663</v>
      </c>
      <c r="C3168">
        <v>45.28</v>
      </c>
      <c r="D3168">
        <v>33.92</v>
      </c>
      <c r="E3168">
        <v>-11.36</v>
      </c>
      <c r="F3168" s="2">
        <f>(prediction_comparison[[#This Row],[Difference]]/prediction_comparison[[#This Row],[Average]])</f>
        <v>-0.25088339222614842</v>
      </c>
    </row>
    <row r="3169" spans="1:6" x14ac:dyDescent="0.45">
      <c r="A3169">
        <v>4270</v>
      </c>
      <c r="B3169" s="1">
        <v>0.98958333333333337</v>
      </c>
      <c r="C3169">
        <v>40.69</v>
      </c>
      <c r="D3169">
        <v>34.049999999999997</v>
      </c>
      <c r="E3169">
        <v>-6.64</v>
      </c>
      <c r="F3169" s="2">
        <f>(prediction_comparison[[#This Row],[Difference]]/prediction_comparison[[#This Row],[Average]])</f>
        <v>-0.16318505775374786</v>
      </c>
    </row>
    <row r="3170" spans="1:6" x14ac:dyDescent="0.45">
      <c r="A3170">
        <v>4272</v>
      </c>
      <c r="B3170" s="1">
        <v>0</v>
      </c>
      <c r="C3170">
        <v>27.29</v>
      </c>
      <c r="D3170">
        <v>25.66</v>
      </c>
      <c r="E3170">
        <v>-1.63</v>
      </c>
      <c r="F3170" s="2">
        <f>(prediction_comparison[[#This Row],[Difference]]/prediction_comparison[[#This Row],[Average]])</f>
        <v>-5.9728838402345177E-2</v>
      </c>
    </row>
    <row r="3171" spans="1:6" x14ac:dyDescent="0.45">
      <c r="A3171">
        <v>4272</v>
      </c>
      <c r="B3171" s="1">
        <v>1.0416666666666666E-2</v>
      </c>
      <c r="C3171">
        <v>22.74</v>
      </c>
      <c r="D3171">
        <v>23.35</v>
      </c>
      <c r="E3171">
        <v>0.61</v>
      </c>
      <c r="F3171" s="2">
        <f>(prediction_comparison[[#This Row],[Difference]]/prediction_comparison[[#This Row],[Average]])</f>
        <v>2.6824978012313105E-2</v>
      </c>
    </row>
    <row r="3172" spans="1:6" x14ac:dyDescent="0.45">
      <c r="A3172">
        <v>4272</v>
      </c>
      <c r="B3172" s="1">
        <v>2.0833333333333332E-2</v>
      </c>
      <c r="C3172">
        <v>21.21</v>
      </c>
      <c r="D3172">
        <v>15.65</v>
      </c>
      <c r="E3172">
        <v>-5.56</v>
      </c>
      <c r="F3172" s="2">
        <f>(prediction_comparison[[#This Row],[Difference]]/prediction_comparison[[#This Row],[Average]])</f>
        <v>-0.26214049976426212</v>
      </c>
    </row>
    <row r="3173" spans="1:6" x14ac:dyDescent="0.45">
      <c r="A3173">
        <v>4272</v>
      </c>
      <c r="B3173" s="1">
        <v>3.125E-2</v>
      </c>
      <c r="C3173">
        <v>17.57</v>
      </c>
      <c r="D3173">
        <v>20.32</v>
      </c>
      <c r="E3173">
        <v>2.75</v>
      </c>
      <c r="F3173" s="2">
        <f>(prediction_comparison[[#This Row],[Difference]]/prediction_comparison[[#This Row],[Average]])</f>
        <v>0.15651678998292542</v>
      </c>
    </row>
    <row r="3174" spans="1:6" x14ac:dyDescent="0.45">
      <c r="A3174">
        <v>4272</v>
      </c>
      <c r="B3174" s="1">
        <v>4.1666666666666664E-2</v>
      </c>
      <c r="C3174">
        <v>15.27</v>
      </c>
      <c r="D3174">
        <v>8.4700000000000006</v>
      </c>
      <c r="E3174">
        <v>-6.8</v>
      </c>
      <c r="F3174" s="2">
        <f>(prediction_comparison[[#This Row],[Difference]]/prediction_comparison[[#This Row],[Average]])</f>
        <v>-0.44531761624099542</v>
      </c>
    </row>
    <row r="3175" spans="1:6" x14ac:dyDescent="0.45">
      <c r="A3175">
        <v>4272</v>
      </c>
      <c r="B3175" s="1">
        <v>5.2083333333333336E-2</v>
      </c>
      <c r="C3175">
        <v>13.13</v>
      </c>
      <c r="D3175">
        <v>11.79</v>
      </c>
      <c r="E3175">
        <v>-1.34</v>
      </c>
      <c r="F3175" s="2">
        <f>(prediction_comparison[[#This Row],[Difference]]/prediction_comparison[[#This Row],[Average]])</f>
        <v>-0.10205635948210205</v>
      </c>
    </row>
    <row r="3176" spans="1:6" x14ac:dyDescent="0.45">
      <c r="A3176">
        <v>4272</v>
      </c>
      <c r="B3176" s="1">
        <v>6.25E-2</v>
      </c>
      <c r="C3176">
        <v>11.76</v>
      </c>
      <c r="D3176">
        <v>6.61</v>
      </c>
      <c r="E3176">
        <v>-5.15</v>
      </c>
      <c r="F3176" s="2">
        <f>(prediction_comparison[[#This Row],[Difference]]/prediction_comparison[[#This Row],[Average]])</f>
        <v>-0.43792517006802723</v>
      </c>
    </row>
    <row r="3177" spans="1:6" x14ac:dyDescent="0.45">
      <c r="A3177">
        <v>4272</v>
      </c>
      <c r="B3177" s="1">
        <v>7.2916666666666671E-2</v>
      </c>
      <c r="C3177">
        <v>10.34</v>
      </c>
      <c r="D3177">
        <v>6.86</v>
      </c>
      <c r="E3177">
        <v>-3.48</v>
      </c>
      <c r="F3177" s="2">
        <f>(prediction_comparison[[#This Row],[Difference]]/prediction_comparison[[#This Row],[Average]])</f>
        <v>-0.3365570599613153</v>
      </c>
    </row>
    <row r="3178" spans="1:6" x14ac:dyDescent="0.45">
      <c r="A3178">
        <v>4272</v>
      </c>
      <c r="B3178" s="1">
        <v>8.3333333333333329E-2</v>
      </c>
      <c r="C3178">
        <v>8.69</v>
      </c>
      <c r="D3178">
        <v>4.93</v>
      </c>
      <c r="E3178">
        <v>-3.76</v>
      </c>
      <c r="F3178" s="2">
        <f>(prediction_comparison[[#This Row],[Difference]]/prediction_comparison[[#This Row],[Average]])</f>
        <v>-0.43268124280782511</v>
      </c>
    </row>
    <row r="3179" spans="1:6" x14ac:dyDescent="0.45">
      <c r="A3179">
        <v>4272</v>
      </c>
      <c r="B3179" s="1">
        <v>9.375E-2</v>
      </c>
      <c r="C3179">
        <v>8.23</v>
      </c>
      <c r="D3179">
        <v>10.16</v>
      </c>
      <c r="E3179">
        <v>1.93</v>
      </c>
      <c r="F3179" s="2">
        <f>(prediction_comparison[[#This Row],[Difference]]/prediction_comparison[[#This Row],[Average]])</f>
        <v>0.23450789793438637</v>
      </c>
    </row>
    <row r="3180" spans="1:6" x14ac:dyDescent="0.45">
      <c r="A3180">
        <v>4272</v>
      </c>
      <c r="B3180" s="1">
        <v>0.10416666666666667</v>
      </c>
      <c r="C3180">
        <v>7.59</v>
      </c>
      <c r="D3180">
        <v>8.34</v>
      </c>
      <c r="E3180">
        <v>0.75</v>
      </c>
      <c r="F3180" s="2">
        <f>(prediction_comparison[[#This Row],[Difference]]/prediction_comparison[[#This Row],[Average]])</f>
        <v>9.8814229249011856E-2</v>
      </c>
    </row>
    <row r="3181" spans="1:6" x14ac:dyDescent="0.45">
      <c r="A3181">
        <v>4272</v>
      </c>
      <c r="B3181" s="1">
        <v>0.11458333333333333</v>
      </c>
      <c r="C3181">
        <v>8.2899999999999991</v>
      </c>
      <c r="D3181">
        <v>7.33</v>
      </c>
      <c r="E3181">
        <v>-0.96</v>
      </c>
      <c r="F3181" s="2">
        <f>(prediction_comparison[[#This Row],[Difference]]/prediction_comparison[[#This Row],[Average]])</f>
        <v>-0.11580217129071171</v>
      </c>
    </row>
    <row r="3182" spans="1:6" x14ac:dyDescent="0.45">
      <c r="A3182">
        <v>4272</v>
      </c>
      <c r="B3182" s="1">
        <v>0.125</v>
      </c>
      <c r="C3182">
        <v>8.51</v>
      </c>
      <c r="D3182">
        <v>8.4600000000000009</v>
      </c>
      <c r="E3182">
        <v>-0.05</v>
      </c>
      <c r="F3182" s="2">
        <f>(prediction_comparison[[#This Row],[Difference]]/prediction_comparison[[#This Row],[Average]])</f>
        <v>-5.8754406580493546E-3</v>
      </c>
    </row>
    <row r="3183" spans="1:6" x14ac:dyDescent="0.45">
      <c r="A3183">
        <v>4272</v>
      </c>
      <c r="B3183" s="1">
        <v>0.13541666666666666</v>
      </c>
      <c r="C3183">
        <v>7.48</v>
      </c>
      <c r="D3183">
        <v>8.18</v>
      </c>
      <c r="E3183">
        <v>0.7</v>
      </c>
      <c r="F3183" s="2">
        <f>(prediction_comparison[[#This Row],[Difference]]/prediction_comparison[[#This Row],[Average]])</f>
        <v>9.3582887700534745E-2</v>
      </c>
    </row>
    <row r="3184" spans="1:6" x14ac:dyDescent="0.45">
      <c r="A3184">
        <v>4272</v>
      </c>
      <c r="B3184" s="1">
        <v>0.14583333333333334</v>
      </c>
      <c r="C3184">
        <v>8.1199999999999992</v>
      </c>
      <c r="D3184">
        <v>7.83</v>
      </c>
      <c r="E3184">
        <v>-0.28999999999999998</v>
      </c>
      <c r="F3184" s="2">
        <f>(prediction_comparison[[#This Row],[Difference]]/prediction_comparison[[#This Row],[Average]])</f>
        <v>-3.5714285714285712E-2</v>
      </c>
    </row>
    <row r="3185" spans="1:6" x14ac:dyDescent="0.45">
      <c r="A3185">
        <v>4272</v>
      </c>
      <c r="B3185" s="1">
        <v>0.15625</v>
      </c>
      <c r="C3185">
        <v>6.99</v>
      </c>
      <c r="D3185">
        <v>8.8000000000000007</v>
      </c>
      <c r="E3185">
        <v>1.81</v>
      </c>
      <c r="F3185" s="2">
        <f>(prediction_comparison[[#This Row],[Difference]]/prediction_comparison[[#This Row],[Average]])</f>
        <v>0.25894134477825465</v>
      </c>
    </row>
    <row r="3186" spans="1:6" x14ac:dyDescent="0.45">
      <c r="A3186">
        <v>4272</v>
      </c>
      <c r="B3186" s="1">
        <v>0.16666666666666666</v>
      </c>
      <c r="C3186">
        <v>6.91</v>
      </c>
      <c r="D3186">
        <v>6.36</v>
      </c>
      <c r="E3186">
        <v>-0.55000000000000004</v>
      </c>
      <c r="F3186" s="2">
        <f>(prediction_comparison[[#This Row],[Difference]]/prediction_comparison[[#This Row],[Average]])</f>
        <v>-7.9594790159189591E-2</v>
      </c>
    </row>
    <row r="3187" spans="1:6" x14ac:dyDescent="0.45">
      <c r="A3187">
        <v>4272</v>
      </c>
      <c r="B3187" s="1">
        <v>0.17708333333333334</v>
      </c>
      <c r="C3187">
        <v>7.6</v>
      </c>
      <c r="D3187">
        <v>11.43</v>
      </c>
      <c r="E3187">
        <v>3.83</v>
      </c>
      <c r="F3187" s="2">
        <f>(prediction_comparison[[#This Row],[Difference]]/prediction_comparison[[#This Row],[Average]])</f>
        <v>0.5039473684210527</v>
      </c>
    </row>
    <row r="3188" spans="1:6" x14ac:dyDescent="0.45">
      <c r="A3188">
        <v>4272</v>
      </c>
      <c r="B3188" s="1">
        <v>0.1875</v>
      </c>
      <c r="C3188">
        <v>8.1300000000000008</v>
      </c>
      <c r="D3188">
        <v>6.64</v>
      </c>
      <c r="E3188">
        <v>-1.49</v>
      </c>
      <c r="F3188" s="2">
        <f>(prediction_comparison[[#This Row],[Difference]]/prediction_comparison[[#This Row],[Average]])</f>
        <v>-0.18327183271832717</v>
      </c>
    </row>
    <row r="3189" spans="1:6" x14ac:dyDescent="0.45">
      <c r="A3189">
        <v>4272</v>
      </c>
      <c r="B3189" s="1">
        <v>0.19791666666666666</v>
      </c>
      <c r="C3189">
        <v>9.67</v>
      </c>
      <c r="D3189">
        <v>9.42</v>
      </c>
      <c r="E3189">
        <v>-0.25</v>
      </c>
      <c r="F3189" s="2">
        <f>(prediction_comparison[[#This Row],[Difference]]/prediction_comparison[[#This Row],[Average]])</f>
        <v>-2.5853154084798345E-2</v>
      </c>
    </row>
    <row r="3190" spans="1:6" x14ac:dyDescent="0.45">
      <c r="A3190">
        <v>4272</v>
      </c>
      <c r="B3190" s="1">
        <v>0.20833333333333334</v>
      </c>
      <c r="C3190">
        <v>10.78</v>
      </c>
      <c r="D3190">
        <v>18.079999999999998</v>
      </c>
      <c r="E3190">
        <v>7.3</v>
      </c>
      <c r="F3190" s="2">
        <f>(prediction_comparison[[#This Row],[Difference]]/prediction_comparison[[#This Row],[Average]])</f>
        <v>0.67717996289424864</v>
      </c>
    </row>
    <row r="3191" spans="1:6" x14ac:dyDescent="0.45">
      <c r="A3191">
        <v>4272</v>
      </c>
      <c r="B3191" s="1">
        <v>0.21875</v>
      </c>
      <c r="C3191">
        <v>12.71</v>
      </c>
      <c r="D3191">
        <v>12.18</v>
      </c>
      <c r="E3191">
        <v>-0.53</v>
      </c>
      <c r="F3191" s="2">
        <f>(prediction_comparison[[#This Row],[Difference]]/prediction_comparison[[#This Row],[Average]])</f>
        <v>-4.1699449252557044E-2</v>
      </c>
    </row>
    <row r="3192" spans="1:6" x14ac:dyDescent="0.45">
      <c r="A3192">
        <v>4272</v>
      </c>
      <c r="B3192" s="1">
        <v>0.22916666666666666</v>
      </c>
      <c r="C3192">
        <v>21.4</v>
      </c>
      <c r="D3192">
        <v>14.1</v>
      </c>
      <c r="E3192">
        <v>-7.3</v>
      </c>
      <c r="F3192" s="2">
        <f>(prediction_comparison[[#This Row],[Difference]]/prediction_comparison[[#This Row],[Average]])</f>
        <v>-0.34112149532710284</v>
      </c>
    </row>
    <row r="3193" spans="1:6" x14ac:dyDescent="0.45">
      <c r="A3193">
        <v>4272</v>
      </c>
      <c r="B3193" s="1">
        <v>0.23958333333333334</v>
      </c>
      <c r="C3193">
        <v>26.47</v>
      </c>
      <c r="D3193">
        <v>19.86</v>
      </c>
      <c r="E3193">
        <v>-6.61</v>
      </c>
      <c r="F3193" s="2">
        <f>(prediction_comparison[[#This Row],[Difference]]/prediction_comparison[[#This Row],[Average]])</f>
        <v>-0.24971666037023046</v>
      </c>
    </row>
    <row r="3194" spans="1:6" x14ac:dyDescent="0.45">
      <c r="A3194">
        <v>4272</v>
      </c>
      <c r="B3194" s="1">
        <v>0.25</v>
      </c>
      <c r="C3194">
        <v>32.159999999999997</v>
      </c>
      <c r="D3194">
        <v>31.27</v>
      </c>
      <c r="E3194">
        <v>-0.89</v>
      </c>
      <c r="F3194" s="2">
        <f>(prediction_comparison[[#This Row],[Difference]]/prediction_comparison[[#This Row],[Average]])</f>
        <v>-2.7674129353233833E-2</v>
      </c>
    </row>
    <row r="3195" spans="1:6" x14ac:dyDescent="0.45">
      <c r="A3195">
        <v>4272</v>
      </c>
      <c r="B3195" s="1">
        <v>0.26041666666666669</v>
      </c>
      <c r="C3195">
        <v>45.67</v>
      </c>
      <c r="D3195">
        <v>50.5</v>
      </c>
      <c r="E3195">
        <v>4.83</v>
      </c>
      <c r="F3195" s="2">
        <f>(prediction_comparison[[#This Row],[Difference]]/prediction_comparison[[#This Row],[Average]])</f>
        <v>0.10575870374425224</v>
      </c>
    </row>
    <row r="3196" spans="1:6" x14ac:dyDescent="0.45">
      <c r="A3196">
        <v>4272</v>
      </c>
      <c r="B3196" s="1">
        <v>0.27083333333333331</v>
      </c>
      <c r="C3196">
        <v>61.87</v>
      </c>
      <c r="D3196">
        <v>70.31</v>
      </c>
      <c r="E3196">
        <v>8.44</v>
      </c>
      <c r="F3196" s="2">
        <f>(prediction_comparison[[#This Row],[Difference]]/prediction_comparison[[#This Row],[Average]])</f>
        <v>0.13641506384354291</v>
      </c>
    </row>
    <row r="3197" spans="1:6" x14ac:dyDescent="0.45">
      <c r="A3197">
        <v>4272</v>
      </c>
      <c r="B3197" s="1">
        <v>0.28125</v>
      </c>
      <c r="C3197">
        <v>72.56</v>
      </c>
      <c r="D3197">
        <v>86.52</v>
      </c>
      <c r="E3197">
        <v>13.96</v>
      </c>
      <c r="F3197" s="2">
        <f>(prediction_comparison[[#This Row],[Difference]]/prediction_comparison[[#This Row],[Average]])</f>
        <v>0.1923925027563396</v>
      </c>
    </row>
    <row r="3198" spans="1:6" x14ac:dyDescent="0.45">
      <c r="A3198">
        <v>4272</v>
      </c>
      <c r="B3198" s="1">
        <v>0.29166666666666669</v>
      </c>
      <c r="C3198">
        <v>91.93</v>
      </c>
      <c r="D3198">
        <v>104.87</v>
      </c>
      <c r="E3198">
        <v>12.94</v>
      </c>
      <c r="F3198" s="2">
        <f>(prediction_comparison[[#This Row],[Difference]]/prediction_comparison[[#This Row],[Average]])</f>
        <v>0.14075927336016533</v>
      </c>
    </row>
    <row r="3199" spans="1:6" x14ac:dyDescent="0.45">
      <c r="A3199">
        <v>4272</v>
      </c>
      <c r="B3199" s="1">
        <v>0.30208333333333331</v>
      </c>
      <c r="C3199">
        <v>109.13</v>
      </c>
      <c r="D3199">
        <v>112.92</v>
      </c>
      <c r="E3199">
        <v>3.79</v>
      </c>
      <c r="F3199" s="2">
        <f>(prediction_comparison[[#This Row],[Difference]]/prediction_comparison[[#This Row],[Average]])</f>
        <v>3.4729222028773023E-2</v>
      </c>
    </row>
    <row r="3200" spans="1:6" x14ac:dyDescent="0.45">
      <c r="A3200">
        <v>4272</v>
      </c>
      <c r="B3200" s="1">
        <v>0.3125</v>
      </c>
      <c r="C3200">
        <v>126.36</v>
      </c>
      <c r="D3200">
        <v>134.24</v>
      </c>
      <c r="E3200">
        <v>7.88</v>
      </c>
      <c r="F3200" s="2">
        <f>(prediction_comparison[[#This Row],[Difference]]/prediction_comparison[[#This Row],[Average]])</f>
        <v>6.2361506805951247E-2</v>
      </c>
    </row>
    <row r="3201" spans="1:6" x14ac:dyDescent="0.45">
      <c r="A3201">
        <v>4272</v>
      </c>
      <c r="B3201" s="1">
        <v>0.32291666666666669</v>
      </c>
      <c r="C3201">
        <v>143.93</v>
      </c>
      <c r="D3201">
        <v>150.84</v>
      </c>
      <c r="E3201">
        <v>6.91</v>
      </c>
      <c r="F3201" s="2">
        <f>(prediction_comparison[[#This Row],[Difference]]/prediction_comparison[[#This Row],[Average]])</f>
        <v>4.8009449037726672E-2</v>
      </c>
    </row>
    <row r="3202" spans="1:6" x14ac:dyDescent="0.45">
      <c r="A3202">
        <v>4272</v>
      </c>
      <c r="B3202" s="1">
        <v>0.33333333333333331</v>
      </c>
      <c r="C3202">
        <v>153.69</v>
      </c>
      <c r="D3202">
        <v>161.6</v>
      </c>
      <c r="E3202">
        <v>7.91</v>
      </c>
      <c r="F3202" s="2">
        <f>(prediction_comparison[[#This Row],[Difference]]/prediction_comparison[[#This Row],[Average]])</f>
        <v>5.1467239247836555E-2</v>
      </c>
    </row>
    <row r="3203" spans="1:6" x14ac:dyDescent="0.45">
      <c r="A3203">
        <v>4272</v>
      </c>
      <c r="B3203" s="1">
        <v>0.34375</v>
      </c>
      <c r="C3203">
        <v>154.54</v>
      </c>
      <c r="D3203">
        <v>172.32</v>
      </c>
      <c r="E3203">
        <v>17.78</v>
      </c>
      <c r="F3203" s="2">
        <f>(prediction_comparison[[#This Row],[Difference]]/prediction_comparison[[#This Row],[Average]])</f>
        <v>0.11505111945127476</v>
      </c>
    </row>
    <row r="3204" spans="1:6" x14ac:dyDescent="0.45">
      <c r="A3204">
        <v>4272</v>
      </c>
      <c r="B3204" s="1">
        <v>0.35416666666666669</v>
      </c>
      <c r="C3204">
        <v>151.63</v>
      </c>
      <c r="D3204">
        <v>177.61</v>
      </c>
      <c r="E3204">
        <v>25.98</v>
      </c>
      <c r="F3204" s="2">
        <f>(prediction_comparison[[#This Row],[Difference]]/prediction_comparison[[#This Row],[Average]])</f>
        <v>0.17133812570071885</v>
      </c>
    </row>
    <row r="3205" spans="1:6" x14ac:dyDescent="0.45">
      <c r="A3205">
        <v>4272</v>
      </c>
      <c r="B3205" s="1">
        <v>0.36458333333333331</v>
      </c>
      <c r="C3205">
        <v>147.71</v>
      </c>
      <c r="D3205">
        <v>141.12</v>
      </c>
      <c r="E3205">
        <v>-6.59</v>
      </c>
      <c r="F3205" s="2">
        <f>(prediction_comparison[[#This Row],[Difference]]/prediction_comparison[[#This Row],[Average]])</f>
        <v>-4.4614447227675845E-2</v>
      </c>
    </row>
    <row r="3206" spans="1:6" x14ac:dyDescent="0.45">
      <c r="A3206">
        <v>4272</v>
      </c>
      <c r="B3206" s="1">
        <v>0.375</v>
      </c>
      <c r="C3206">
        <v>131.86000000000001</v>
      </c>
      <c r="D3206">
        <v>148.68</v>
      </c>
      <c r="E3206">
        <v>16.82</v>
      </c>
      <c r="F3206" s="2">
        <f>(prediction_comparison[[#This Row],[Difference]]/prediction_comparison[[#This Row],[Average]])</f>
        <v>0.12755953283785831</v>
      </c>
    </row>
    <row r="3207" spans="1:6" x14ac:dyDescent="0.45">
      <c r="A3207">
        <v>4272</v>
      </c>
      <c r="B3207" s="1">
        <v>0.38541666666666669</v>
      </c>
      <c r="C3207">
        <v>128.12</v>
      </c>
      <c r="D3207">
        <v>139.08000000000001</v>
      </c>
      <c r="E3207">
        <v>10.96</v>
      </c>
      <c r="F3207" s="2">
        <f>(prediction_comparison[[#This Row],[Difference]]/prediction_comparison[[#This Row],[Average]])</f>
        <v>8.5544801748360919E-2</v>
      </c>
    </row>
    <row r="3208" spans="1:6" x14ac:dyDescent="0.45">
      <c r="A3208">
        <v>4272</v>
      </c>
      <c r="B3208" s="1">
        <v>0.39583333333333331</v>
      </c>
      <c r="C3208">
        <v>124.49</v>
      </c>
      <c r="D3208">
        <v>136.79</v>
      </c>
      <c r="E3208">
        <v>12.3</v>
      </c>
      <c r="F3208" s="2">
        <f>(prediction_comparison[[#This Row],[Difference]]/prediction_comparison[[#This Row],[Average]])</f>
        <v>9.8803116716202108E-2</v>
      </c>
    </row>
    <row r="3209" spans="1:6" x14ac:dyDescent="0.45">
      <c r="A3209">
        <v>4272</v>
      </c>
      <c r="B3209" s="1">
        <v>0.40625</v>
      </c>
      <c r="C3209">
        <v>124.23</v>
      </c>
      <c r="D3209">
        <v>131.52000000000001</v>
      </c>
      <c r="E3209">
        <v>7.29</v>
      </c>
      <c r="F3209" s="2">
        <f>(prediction_comparison[[#This Row],[Difference]]/prediction_comparison[[#This Row],[Average]])</f>
        <v>5.8681477903887946E-2</v>
      </c>
    </row>
    <row r="3210" spans="1:6" x14ac:dyDescent="0.45">
      <c r="A3210">
        <v>4272</v>
      </c>
      <c r="B3210" s="1">
        <v>0.41666666666666669</v>
      </c>
      <c r="C3210">
        <v>112.72</v>
      </c>
      <c r="D3210">
        <v>117.1</v>
      </c>
      <c r="E3210">
        <v>4.38</v>
      </c>
      <c r="F3210" s="2">
        <f>(prediction_comparison[[#This Row],[Difference]]/prediction_comparison[[#This Row],[Average]])</f>
        <v>3.8857345635202267E-2</v>
      </c>
    </row>
    <row r="3211" spans="1:6" x14ac:dyDescent="0.45">
      <c r="A3211">
        <v>4272</v>
      </c>
      <c r="B3211" s="1">
        <v>0.42708333333333331</v>
      </c>
      <c r="C3211">
        <v>115.57</v>
      </c>
      <c r="D3211">
        <v>128.65</v>
      </c>
      <c r="E3211">
        <v>13.08</v>
      </c>
      <c r="F3211" s="2">
        <f>(prediction_comparison[[#This Row],[Difference]]/prediction_comparison[[#This Row],[Average]])</f>
        <v>0.11317816042225491</v>
      </c>
    </row>
    <row r="3212" spans="1:6" x14ac:dyDescent="0.45">
      <c r="A3212">
        <v>4272</v>
      </c>
      <c r="B3212" s="1">
        <v>0.4375</v>
      </c>
      <c r="C3212">
        <v>119.82</v>
      </c>
      <c r="D3212">
        <v>123.07</v>
      </c>
      <c r="E3212">
        <v>3.25</v>
      </c>
      <c r="F3212" s="2">
        <f>(prediction_comparison[[#This Row],[Difference]]/prediction_comparison[[#This Row],[Average]])</f>
        <v>2.7124019362376899E-2</v>
      </c>
    </row>
    <row r="3213" spans="1:6" x14ac:dyDescent="0.45">
      <c r="A3213">
        <v>4272</v>
      </c>
      <c r="B3213" s="1">
        <v>0.44791666666666669</v>
      </c>
      <c r="C3213">
        <v>120.2</v>
      </c>
      <c r="D3213">
        <v>117.41</v>
      </c>
      <c r="E3213">
        <v>-2.79</v>
      </c>
      <c r="F3213" s="2">
        <f>(prediction_comparison[[#This Row],[Difference]]/prediction_comparison[[#This Row],[Average]])</f>
        <v>-2.3211314475873542E-2</v>
      </c>
    </row>
    <row r="3214" spans="1:6" x14ac:dyDescent="0.45">
      <c r="A3214">
        <v>4272</v>
      </c>
      <c r="B3214" s="1">
        <v>0.45833333333333331</v>
      </c>
      <c r="C3214">
        <v>114.27</v>
      </c>
      <c r="D3214">
        <v>120.96</v>
      </c>
      <c r="E3214">
        <v>6.69</v>
      </c>
      <c r="F3214" s="2">
        <f>(prediction_comparison[[#This Row],[Difference]]/prediction_comparison[[#This Row],[Average]])</f>
        <v>5.8545550013126807E-2</v>
      </c>
    </row>
    <row r="3215" spans="1:6" x14ac:dyDescent="0.45">
      <c r="A3215">
        <v>4272</v>
      </c>
      <c r="B3215" s="1">
        <v>0.46875</v>
      </c>
      <c r="C3215">
        <v>118.98</v>
      </c>
      <c r="D3215">
        <v>117.09</v>
      </c>
      <c r="E3215">
        <v>-1.89</v>
      </c>
      <c r="F3215" s="2">
        <f>(prediction_comparison[[#This Row],[Difference]]/prediction_comparison[[#This Row],[Average]])</f>
        <v>-1.588502269288956E-2</v>
      </c>
    </row>
    <row r="3216" spans="1:6" x14ac:dyDescent="0.45">
      <c r="A3216">
        <v>4272</v>
      </c>
      <c r="B3216" s="1">
        <v>0.47916666666666669</v>
      </c>
      <c r="C3216">
        <v>121.89</v>
      </c>
      <c r="D3216">
        <v>125.72</v>
      </c>
      <c r="E3216">
        <v>3.83</v>
      </c>
      <c r="F3216" s="2">
        <f>(prediction_comparison[[#This Row],[Difference]]/prediction_comparison[[#This Row],[Average]])</f>
        <v>3.1421773730412668E-2</v>
      </c>
    </row>
    <row r="3217" spans="1:6" x14ac:dyDescent="0.45">
      <c r="A3217">
        <v>4272</v>
      </c>
      <c r="B3217" s="1">
        <v>0.48958333333333331</v>
      </c>
      <c r="C3217">
        <v>125.37</v>
      </c>
      <c r="D3217">
        <v>131.69</v>
      </c>
      <c r="E3217">
        <v>6.32</v>
      </c>
      <c r="F3217" s="2">
        <f>(prediction_comparison[[#This Row],[Difference]]/prediction_comparison[[#This Row],[Average]])</f>
        <v>5.0410784079125789E-2</v>
      </c>
    </row>
    <row r="3218" spans="1:6" x14ac:dyDescent="0.45">
      <c r="A3218">
        <v>4272</v>
      </c>
      <c r="B3218" s="1">
        <v>0.5</v>
      </c>
      <c r="C3218">
        <v>126.87</v>
      </c>
      <c r="D3218">
        <v>138.07</v>
      </c>
      <c r="E3218">
        <v>11.2</v>
      </c>
      <c r="F3218" s="2">
        <f>(prediction_comparison[[#This Row],[Difference]]/prediction_comparison[[#This Row],[Average]])</f>
        <v>8.827934105777567E-2</v>
      </c>
    </row>
    <row r="3219" spans="1:6" x14ac:dyDescent="0.45">
      <c r="A3219">
        <v>4272</v>
      </c>
      <c r="B3219" s="1">
        <v>0.51041666666666663</v>
      </c>
      <c r="C3219">
        <v>129.22</v>
      </c>
      <c r="D3219">
        <v>131.43</v>
      </c>
      <c r="E3219">
        <v>2.21</v>
      </c>
      <c r="F3219" s="2">
        <f>(prediction_comparison[[#This Row],[Difference]]/prediction_comparison[[#This Row],[Average]])</f>
        <v>1.7102615694164991E-2</v>
      </c>
    </row>
    <row r="3220" spans="1:6" x14ac:dyDescent="0.45">
      <c r="A3220">
        <v>4272</v>
      </c>
      <c r="B3220" s="1">
        <v>0.52083333333333337</v>
      </c>
      <c r="C3220">
        <v>125.08</v>
      </c>
      <c r="D3220">
        <v>119.2</v>
      </c>
      <c r="E3220">
        <v>-5.88</v>
      </c>
      <c r="F3220" s="2">
        <f>(prediction_comparison[[#This Row],[Difference]]/prediction_comparison[[#This Row],[Average]])</f>
        <v>-4.7009913655260631E-2</v>
      </c>
    </row>
    <row r="3221" spans="1:6" x14ac:dyDescent="0.45">
      <c r="A3221">
        <v>4272</v>
      </c>
      <c r="B3221" s="1">
        <v>0.53125</v>
      </c>
      <c r="C3221">
        <v>125.54</v>
      </c>
      <c r="D3221">
        <v>131.04</v>
      </c>
      <c r="E3221">
        <v>5.5</v>
      </c>
      <c r="F3221" s="2">
        <f>(prediction_comparison[[#This Row],[Difference]]/prediction_comparison[[#This Row],[Average]])</f>
        <v>4.3810737613509634E-2</v>
      </c>
    </row>
    <row r="3222" spans="1:6" x14ac:dyDescent="0.45">
      <c r="A3222">
        <v>4272</v>
      </c>
      <c r="B3222" s="1">
        <v>0.54166666666666663</v>
      </c>
      <c r="C3222">
        <v>124.42</v>
      </c>
      <c r="D3222">
        <v>115.17</v>
      </c>
      <c r="E3222">
        <v>-9.25</v>
      </c>
      <c r="F3222" s="2">
        <f>(prediction_comparison[[#This Row],[Difference]]/prediction_comparison[[#This Row],[Average]])</f>
        <v>-7.4344960617264103E-2</v>
      </c>
    </row>
    <row r="3223" spans="1:6" x14ac:dyDescent="0.45">
      <c r="A3223">
        <v>4272</v>
      </c>
      <c r="B3223" s="1">
        <v>0.55208333333333337</v>
      </c>
      <c r="C3223">
        <v>122.26</v>
      </c>
      <c r="D3223">
        <v>137.71</v>
      </c>
      <c r="E3223">
        <v>15.45</v>
      </c>
      <c r="F3223" s="2">
        <f>(prediction_comparison[[#This Row],[Difference]]/prediction_comparison[[#This Row],[Average]])</f>
        <v>0.12637003108130213</v>
      </c>
    </row>
    <row r="3224" spans="1:6" x14ac:dyDescent="0.45">
      <c r="A3224">
        <v>4272</v>
      </c>
      <c r="B3224" s="1">
        <v>0.5625</v>
      </c>
      <c r="C3224">
        <v>120.69</v>
      </c>
      <c r="D3224">
        <v>143.32</v>
      </c>
      <c r="E3224">
        <v>22.63</v>
      </c>
      <c r="F3224" s="2">
        <f>(prediction_comparison[[#This Row],[Difference]]/prediction_comparison[[#This Row],[Average]])</f>
        <v>0.18750517855663268</v>
      </c>
    </row>
    <row r="3225" spans="1:6" x14ac:dyDescent="0.45">
      <c r="A3225">
        <v>4272</v>
      </c>
      <c r="B3225" s="1">
        <v>0.57291666666666663</v>
      </c>
      <c r="C3225">
        <v>121.47</v>
      </c>
      <c r="D3225">
        <v>126.64</v>
      </c>
      <c r="E3225">
        <v>5.17</v>
      </c>
      <c r="F3225" s="2">
        <f>(prediction_comparison[[#This Row],[Difference]]/prediction_comparison[[#This Row],[Average]])</f>
        <v>4.2561949452539723E-2</v>
      </c>
    </row>
    <row r="3226" spans="1:6" x14ac:dyDescent="0.45">
      <c r="A3226">
        <v>4272</v>
      </c>
      <c r="B3226" s="1">
        <v>0.58333333333333337</v>
      </c>
      <c r="C3226">
        <v>119.27</v>
      </c>
      <c r="D3226">
        <v>124.45</v>
      </c>
      <c r="E3226">
        <v>5.18</v>
      </c>
      <c r="F3226" s="2">
        <f>(prediction_comparison[[#This Row],[Difference]]/prediction_comparison[[#This Row],[Average]])</f>
        <v>4.3430871132724071E-2</v>
      </c>
    </row>
    <row r="3227" spans="1:6" x14ac:dyDescent="0.45">
      <c r="A3227">
        <v>4272</v>
      </c>
      <c r="B3227" s="1">
        <v>0.59375</v>
      </c>
      <c r="C3227">
        <v>122.27</v>
      </c>
      <c r="D3227">
        <v>140.33000000000001</v>
      </c>
      <c r="E3227">
        <v>18.059999999999999</v>
      </c>
      <c r="F3227" s="2">
        <f>(prediction_comparison[[#This Row],[Difference]]/prediction_comparison[[#This Row],[Average]])</f>
        <v>0.1477058967858019</v>
      </c>
    </row>
    <row r="3228" spans="1:6" x14ac:dyDescent="0.45">
      <c r="A3228">
        <v>4272</v>
      </c>
      <c r="B3228" s="1">
        <v>0.60416666666666663</v>
      </c>
      <c r="C3228">
        <v>122.84</v>
      </c>
      <c r="D3228">
        <v>128.44999999999999</v>
      </c>
      <c r="E3228">
        <v>5.61</v>
      </c>
      <c r="F3228" s="2">
        <f>(prediction_comparison[[#This Row],[Difference]]/prediction_comparison[[#This Row],[Average]])</f>
        <v>4.5669163139042658E-2</v>
      </c>
    </row>
    <row r="3229" spans="1:6" x14ac:dyDescent="0.45">
      <c r="A3229">
        <v>4272</v>
      </c>
      <c r="B3229" s="1">
        <v>0.61458333333333337</v>
      </c>
      <c r="C3229">
        <v>124.33</v>
      </c>
      <c r="D3229">
        <v>141.19999999999999</v>
      </c>
      <c r="E3229">
        <v>16.87</v>
      </c>
      <c r="F3229" s="2">
        <f>(prediction_comparison[[#This Row],[Difference]]/prediction_comparison[[#This Row],[Average]])</f>
        <v>0.13568728384138987</v>
      </c>
    </row>
    <row r="3230" spans="1:6" x14ac:dyDescent="0.45">
      <c r="A3230">
        <v>4272</v>
      </c>
      <c r="B3230" s="1">
        <v>0.625</v>
      </c>
      <c r="C3230">
        <v>127.96</v>
      </c>
      <c r="D3230">
        <v>147.53</v>
      </c>
      <c r="E3230">
        <v>19.57</v>
      </c>
      <c r="F3230" s="2">
        <f>(prediction_comparison[[#This Row],[Difference]]/prediction_comparison[[#This Row],[Average]])</f>
        <v>0.15293841825570492</v>
      </c>
    </row>
    <row r="3231" spans="1:6" x14ac:dyDescent="0.45">
      <c r="A3231">
        <v>4272</v>
      </c>
      <c r="B3231" s="1">
        <v>0.63541666666666663</v>
      </c>
      <c r="C3231">
        <v>131.69</v>
      </c>
      <c r="D3231">
        <v>150.09</v>
      </c>
      <c r="E3231">
        <v>18.399999999999999</v>
      </c>
      <c r="F3231" s="2">
        <f>(prediction_comparison[[#This Row],[Difference]]/prediction_comparison[[#This Row],[Average]])</f>
        <v>0.13972207456906371</v>
      </c>
    </row>
    <row r="3232" spans="1:6" x14ac:dyDescent="0.45">
      <c r="A3232">
        <v>4272</v>
      </c>
      <c r="B3232" s="1">
        <v>0.64583333333333337</v>
      </c>
      <c r="C3232">
        <v>137.54</v>
      </c>
      <c r="D3232">
        <v>139.61000000000001</v>
      </c>
      <c r="E3232">
        <v>2.0699999999999998</v>
      </c>
      <c r="F3232" s="2">
        <f>(prediction_comparison[[#This Row],[Difference]]/prediction_comparison[[#This Row],[Average]])</f>
        <v>1.5050167224080268E-2</v>
      </c>
    </row>
    <row r="3233" spans="1:6" x14ac:dyDescent="0.45">
      <c r="A3233">
        <v>4272</v>
      </c>
      <c r="B3233" s="1">
        <v>0.65625</v>
      </c>
      <c r="C3233">
        <v>140.57</v>
      </c>
      <c r="D3233">
        <v>165.88</v>
      </c>
      <c r="E3233">
        <v>25.31</v>
      </c>
      <c r="F3233" s="2">
        <f>(prediction_comparison[[#This Row],[Difference]]/prediction_comparison[[#This Row],[Average]])</f>
        <v>0.18005264281141067</v>
      </c>
    </row>
    <row r="3234" spans="1:6" x14ac:dyDescent="0.45">
      <c r="A3234">
        <v>4272</v>
      </c>
      <c r="B3234" s="1">
        <v>0.66666666666666663</v>
      </c>
      <c r="C3234">
        <v>142.91999999999999</v>
      </c>
      <c r="D3234">
        <v>170.21</v>
      </c>
      <c r="E3234">
        <v>27.29</v>
      </c>
      <c r="F3234" s="2">
        <f>(prediction_comparison[[#This Row],[Difference]]/prediction_comparison[[#This Row],[Average]])</f>
        <v>0.19094598376714247</v>
      </c>
    </row>
    <row r="3235" spans="1:6" x14ac:dyDescent="0.45">
      <c r="A3235">
        <v>4272</v>
      </c>
      <c r="B3235" s="1">
        <v>0.67708333333333337</v>
      </c>
      <c r="C3235">
        <v>148.93</v>
      </c>
      <c r="D3235">
        <v>189.34</v>
      </c>
      <c r="E3235">
        <v>40.409999999999997</v>
      </c>
      <c r="F3235" s="2">
        <f>(prediction_comparison[[#This Row],[Difference]]/prediction_comparison[[#This Row],[Average]])</f>
        <v>0.27133552675753708</v>
      </c>
    </row>
    <row r="3236" spans="1:6" x14ac:dyDescent="0.45">
      <c r="A3236">
        <v>4272</v>
      </c>
      <c r="B3236" s="1">
        <v>0.6875</v>
      </c>
      <c r="C3236">
        <v>150.18</v>
      </c>
      <c r="D3236">
        <v>177.64</v>
      </c>
      <c r="E3236">
        <v>27.46</v>
      </c>
      <c r="F3236" s="2">
        <f>(prediction_comparison[[#This Row],[Difference]]/prediction_comparison[[#This Row],[Average]])</f>
        <v>0.18284724996670662</v>
      </c>
    </row>
    <row r="3237" spans="1:6" x14ac:dyDescent="0.45">
      <c r="A3237">
        <v>4272</v>
      </c>
      <c r="B3237" s="1">
        <v>0.69791666666666663</v>
      </c>
      <c r="C3237">
        <v>150.9</v>
      </c>
      <c r="D3237">
        <v>187</v>
      </c>
      <c r="E3237">
        <v>36.1</v>
      </c>
      <c r="F3237" s="2">
        <f>(prediction_comparison[[#This Row],[Difference]]/prediction_comparison[[#This Row],[Average]])</f>
        <v>0.23923127899271041</v>
      </c>
    </row>
    <row r="3238" spans="1:6" x14ac:dyDescent="0.45">
      <c r="A3238">
        <v>4272</v>
      </c>
      <c r="B3238" s="1">
        <v>0.70833333333333337</v>
      </c>
      <c r="C3238">
        <v>155.47999999999999</v>
      </c>
      <c r="D3238">
        <v>153.1</v>
      </c>
      <c r="E3238">
        <v>-2.38</v>
      </c>
      <c r="F3238" s="2">
        <f>(prediction_comparison[[#This Row],[Difference]]/prediction_comparison[[#This Row],[Average]])</f>
        <v>-1.5307435039876511E-2</v>
      </c>
    </row>
    <row r="3239" spans="1:6" x14ac:dyDescent="0.45">
      <c r="A3239">
        <v>4272</v>
      </c>
      <c r="B3239" s="1">
        <v>0.71875</v>
      </c>
      <c r="C3239">
        <v>162.16999999999999</v>
      </c>
      <c r="D3239">
        <v>208.12</v>
      </c>
      <c r="E3239">
        <v>45.95</v>
      </c>
      <c r="F3239" s="2">
        <f>(prediction_comparison[[#This Row],[Difference]]/prediction_comparison[[#This Row],[Average]])</f>
        <v>0.28334463834248014</v>
      </c>
    </row>
    <row r="3240" spans="1:6" x14ac:dyDescent="0.45">
      <c r="A3240">
        <v>4272</v>
      </c>
      <c r="B3240" s="1">
        <v>0.72916666666666663</v>
      </c>
      <c r="C3240">
        <v>162.61000000000001</v>
      </c>
      <c r="D3240">
        <v>194.71</v>
      </c>
      <c r="E3240">
        <v>32.1</v>
      </c>
      <c r="F3240" s="2">
        <f>(prediction_comparison[[#This Row],[Difference]]/prediction_comparison[[#This Row],[Average]])</f>
        <v>0.19740483365106695</v>
      </c>
    </row>
    <row r="3241" spans="1:6" x14ac:dyDescent="0.45">
      <c r="A3241">
        <v>4272</v>
      </c>
      <c r="B3241" s="1">
        <v>0.73958333333333337</v>
      </c>
      <c r="C3241">
        <v>159.93</v>
      </c>
      <c r="D3241">
        <v>219.44</v>
      </c>
      <c r="E3241">
        <v>59.51</v>
      </c>
      <c r="F3241" s="2">
        <f>(prediction_comparison[[#This Row],[Difference]]/prediction_comparison[[#This Row],[Average]])</f>
        <v>0.37210029387857185</v>
      </c>
    </row>
    <row r="3242" spans="1:6" x14ac:dyDescent="0.45">
      <c r="A3242">
        <v>4272</v>
      </c>
      <c r="B3242" s="1">
        <v>0.75</v>
      </c>
      <c r="C3242">
        <v>151.34</v>
      </c>
      <c r="D3242">
        <v>201.72</v>
      </c>
      <c r="E3242">
        <v>50.38</v>
      </c>
      <c r="F3242" s="2">
        <f>(prediction_comparison[[#This Row],[Difference]]/prediction_comparison[[#This Row],[Average]])</f>
        <v>0.33289282410466497</v>
      </c>
    </row>
    <row r="3243" spans="1:6" x14ac:dyDescent="0.45">
      <c r="A3243">
        <v>4272</v>
      </c>
      <c r="B3243" s="1">
        <v>0.76041666666666663</v>
      </c>
      <c r="C3243">
        <v>145.72</v>
      </c>
      <c r="D3243">
        <v>179.76</v>
      </c>
      <c r="E3243">
        <v>34.04</v>
      </c>
      <c r="F3243" s="2">
        <f>(prediction_comparison[[#This Row],[Difference]]/prediction_comparison[[#This Row],[Average]])</f>
        <v>0.23359868240461157</v>
      </c>
    </row>
    <row r="3244" spans="1:6" x14ac:dyDescent="0.45">
      <c r="A3244">
        <v>4272</v>
      </c>
      <c r="B3244" s="1">
        <v>0.77083333333333337</v>
      </c>
      <c r="C3244">
        <v>132.33000000000001</v>
      </c>
      <c r="D3244">
        <v>154.96</v>
      </c>
      <c r="E3244">
        <v>22.63</v>
      </c>
      <c r="F3244" s="2">
        <f>(prediction_comparison[[#This Row],[Difference]]/prediction_comparison[[#This Row],[Average]])</f>
        <v>0.17101186427869716</v>
      </c>
    </row>
    <row r="3245" spans="1:6" x14ac:dyDescent="0.45">
      <c r="A3245">
        <v>4272</v>
      </c>
      <c r="B3245" s="1">
        <v>0.78125</v>
      </c>
      <c r="C3245">
        <v>125.27</v>
      </c>
      <c r="D3245">
        <v>167.14</v>
      </c>
      <c r="E3245">
        <v>41.87</v>
      </c>
      <c r="F3245" s="2">
        <f>(prediction_comparison[[#This Row],[Difference]]/prediction_comparison[[#This Row],[Average]])</f>
        <v>0.33423804582102656</v>
      </c>
    </row>
    <row r="3246" spans="1:6" x14ac:dyDescent="0.45">
      <c r="A3246">
        <v>4272</v>
      </c>
      <c r="B3246" s="1">
        <v>0.79166666666666663</v>
      </c>
      <c r="C3246">
        <v>111.59</v>
      </c>
      <c r="D3246">
        <v>122.48</v>
      </c>
      <c r="E3246">
        <v>10.89</v>
      </c>
      <c r="F3246" s="2">
        <f>(prediction_comparison[[#This Row],[Difference]]/prediction_comparison[[#This Row],[Average]])</f>
        <v>9.7589389730262571E-2</v>
      </c>
    </row>
    <row r="3247" spans="1:6" x14ac:dyDescent="0.45">
      <c r="A3247">
        <v>4272</v>
      </c>
      <c r="B3247" s="1">
        <v>0.80208333333333337</v>
      </c>
      <c r="C3247">
        <v>103.92</v>
      </c>
      <c r="D3247">
        <v>123.32</v>
      </c>
      <c r="E3247">
        <v>19.399999999999999</v>
      </c>
      <c r="F3247" s="2">
        <f>(prediction_comparison[[#This Row],[Difference]]/prediction_comparison[[#This Row],[Average]])</f>
        <v>0.18668206312548113</v>
      </c>
    </row>
    <row r="3248" spans="1:6" x14ac:dyDescent="0.45">
      <c r="A3248">
        <v>4272</v>
      </c>
      <c r="B3248" s="1">
        <v>0.8125</v>
      </c>
      <c r="C3248">
        <v>92.53</v>
      </c>
      <c r="D3248">
        <v>114.19</v>
      </c>
      <c r="E3248">
        <v>21.66</v>
      </c>
      <c r="F3248" s="2">
        <f>(prediction_comparison[[#This Row],[Difference]]/prediction_comparison[[#This Row],[Average]])</f>
        <v>0.23408624229979466</v>
      </c>
    </row>
    <row r="3249" spans="1:6" x14ac:dyDescent="0.45">
      <c r="A3249">
        <v>4272</v>
      </c>
      <c r="B3249" s="1">
        <v>0.82291666666666663</v>
      </c>
      <c r="C3249">
        <v>80.59</v>
      </c>
      <c r="D3249">
        <v>102.17</v>
      </c>
      <c r="E3249">
        <v>21.58</v>
      </c>
      <c r="F3249" s="2">
        <f>(prediction_comparison[[#This Row],[Difference]]/prediction_comparison[[#This Row],[Average]])</f>
        <v>0.2677751582082144</v>
      </c>
    </row>
    <row r="3250" spans="1:6" x14ac:dyDescent="0.45">
      <c r="A3250">
        <v>4272</v>
      </c>
      <c r="B3250" s="1">
        <v>0.83333333333333337</v>
      </c>
      <c r="C3250">
        <v>74.7</v>
      </c>
      <c r="D3250">
        <v>97.33</v>
      </c>
      <c r="E3250">
        <v>22.63</v>
      </c>
      <c r="F3250" s="2">
        <f>(prediction_comparison[[#This Row],[Difference]]/prediction_comparison[[#This Row],[Average]])</f>
        <v>0.30294511378848726</v>
      </c>
    </row>
    <row r="3251" spans="1:6" x14ac:dyDescent="0.45">
      <c r="A3251">
        <v>4272</v>
      </c>
      <c r="B3251" s="1">
        <v>0.84375</v>
      </c>
      <c r="C3251">
        <v>68.02</v>
      </c>
      <c r="D3251">
        <v>102.9</v>
      </c>
      <c r="E3251">
        <v>34.880000000000003</v>
      </c>
      <c r="F3251" s="2">
        <f>(prediction_comparison[[#This Row],[Difference]]/prediction_comparison[[#This Row],[Average]])</f>
        <v>0.51279035577771248</v>
      </c>
    </row>
    <row r="3252" spans="1:6" x14ac:dyDescent="0.45">
      <c r="A3252">
        <v>4272</v>
      </c>
      <c r="B3252" s="1">
        <v>0.85416666666666663</v>
      </c>
      <c r="C3252">
        <v>64.8</v>
      </c>
      <c r="D3252">
        <v>77.02</v>
      </c>
      <c r="E3252">
        <v>12.22</v>
      </c>
      <c r="F3252" s="2">
        <f>(prediction_comparison[[#This Row],[Difference]]/prediction_comparison[[#This Row],[Average]])</f>
        <v>0.18858024691358027</v>
      </c>
    </row>
    <row r="3253" spans="1:6" x14ac:dyDescent="0.45">
      <c r="A3253">
        <v>4272</v>
      </c>
      <c r="B3253" s="1">
        <v>0.86458333333333337</v>
      </c>
      <c r="C3253">
        <v>64.319999999999993</v>
      </c>
      <c r="D3253">
        <v>76.08</v>
      </c>
      <c r="E3253">
        <v>11.76</v>
      </c>
      <c r="F3253" s="2">
        <f>(prediction_comparison[[#This Row],[Difference]]/prediction_comparison[[#This Row],[Average]])</f>
        <v>0.18283582089552242</v>
      </c>
    </row>
    <row r="3254" spans="1:6" x14ac:dyDescent="0.45">
      <c r="A3254">
        <v>4272</v>
      </c>
      <c r="B3254" s="1">
        <v>0.875</v>
      </c>
      <c r="C3254">
        <v>67.3</v>
      </c>
      <c r="D3254">
        <v>80.599999999999994</v>
      </c>
      <c r="E3254">
        <v>13.3</v>
      </c>
      <c r="F3254" s="2">
        <f>(prediction_comparison[[#This Row],[Difference]]/prediction_comparison[[#This Row],[Average]])</f>
        <v>0.19762258543833583</v>
      </c>
    </row>
    <row r="3255" spans="1:6" x14ac:dyDescent="0.45">
      <c r="A3255">
        <v>4272</v>
      </c>
      <c r="B3255" s="1">
        <v>0.88541666666666663</v>
      </c>
      <c r="C3255">
        <v>62.43</v>
      </c>
      <c r="D3255">
        <v>87.55</v>
      </c>
      <c r="E3255">
        <v>25.12</v>
      </c>
      <c r="F3255" s="2">
        <f>(prediction_comparison[[#This Row],[Difference]]/prediction_comparison[[#This Row],[Average]])</f>
        <v>0.40237065513374981</v>
      </c>
    </row>
    <row r="3256" spans="1:6" x14ac:dyDescent="0.45">
      <c r="A3256">
        <v>4272</v>
      </c>
      <c r="B3256" s="1">
        <v>0.89583333333333337</v>
      </c>
      <c r="C3256">
        <v>59.38</v>
      </c>
      <c r="D3256">
        <v>64.39</v>
      </c>
      <c r="E3256">
        <v>5.01</v>
      </c>
      <c r="F3256" s="2">
        <f>(prediction_comparison[[#This Row],[Difference]]/prediction_comparison[[#This Row],[Average]])</f>
        <v>8.4371842371168737E-2</v>
      </c>
    </row>
    <row r="3257" spans="1:6" x14ac:dyDescent="0.45">
      <c r="A3257">
        <v>4272</v>
      </c>
      <c r="B3257" s="1">
        <v>0.90625</v>
      </c>
      <c r="C3257">
        <v>55.63</v>
      </c>
      <c r="D3257">
        <v>70.75</v>
      </c>
      <c r="E3257">
        <v>15.12</v>
      </c>
      <c r="F3257" s="2">
        <f>(prediction_comparison[[#This Row],[Difference]]/prediction_comparison[[#This Row],[Average]])</f>
        <v>0.27179579363652701</v>
      </c>
    </row>
    <row r="3258" spans="1:6" x14ac:dyDescent="0.45">
      <c r="A3258">
        <v>4272</v>
      </c>
      <c r="B3258" s="1">
        <v>0.91666666666666663</v>
      </c>
      <c r="C3258">
        <v>56.26</v>
      </c>
      <c r="D3258">
        <v>84.66</v>
      </c>
      <c r="E3258">
        <v>28.4</v>
      </c>
      <c r="F3258" s="2">
        <f>(prediction_comparison[[#This Row],[Difference]]/prediction_comparison[[#This Row],[Average]])</f>
        <v>0.50479914681834337</v>
      </c>
    </row>
    <row r="3259" spans="1:6" x14ac:dyDescent="0.45">
      <c r="A3259">
        <v>4272</v>
      </c>
      <c r="B3259" s="1">
        <v>0.92708333333333337</v>
      </c>
      <c r="C3259">
        <v>52</v>
      </c>
      <c r="D3259">
        <v>62.3</v>
      </c>
      <c r="E3259">
        <v>10.3</v>
      </c>
      <c r="F3259" s="2">
        <f>(prediction_comparison[[#This Row],[Difference]]/prediction_comparison[[#This Row],[Average]])</f>
        <v>0.19807692307692309</v>
      </c>
    </row>
    <row r="3260" spans="1:6" x14ac:dyDescent="0.45">
      <c r="A3260">
        <v>4272</v>
      </c>
      <c r="B3260" s="1">
        <v>0.9375</v>
      </c>
      <c r="C3260">
        <v>48.81</v>
      </c>
      <c r="D3260">
        <v>50.38</v>
      </c>
      <c r="E3260">
        <v>1.57</v>
      </c>
      <c r="F3260" s="2">
        <f>(prediction_comparison[[#This Row],[Difference]]/prediction_comparison[[#This Row],[Average]])</f>
        <v>3.2165539848391725E-2</v>
      </c>
    </row>
    <row r="3261" spans="1:6" x14ac:dyDescent="0.45">
      <c r="A3261">
        <v>4272</v>
      </c>
      <c r="B3261" s="1">
        <v>0.94791666666666663</v>
      </c>
      <c r="C3261">
        <v>45.63</v>
      </c>
      <c r="D3261">
        <v>56.75</v>
      </c>
      <c r="E3261">
        <v>11.12</v>
      </c>
      <c r="F3261" s="2">
        <f>(prediction_comparison[[#This Row],[Difference]]/prediction_comparison[[#This Row],[Average]])</f>
        <v>0.24369932062239752</v>
      </c>
    </row>
    <row r="3262" spans="1:6" x14ac:dyDescent="0.45">
      <c r="A3262">
        <v>4272</v>
      </c>
      <c r="B3262" s="1">
        <v>0.95833333333333337</v>
      </c>
      <c r="C3262">
        <v>41.96</v>
      </c>
      <c r="D3262">
        <v>48.66</v>
      </c>
      <c r="E3262">
        <v>6.7</v>
      </c>
      <c r="F3262" s="2">
        <f>(prediction_comparison[[#This Row],[Difference]]/prediction_comparison[[#This Row],[Average]])</f>
        <v>0.15967588179218303</v>
      </c>
    </row>
    <row r="3263" spans="1:6" x14ac:dyDescent="0.45">
      <c r="A3263">
        <v>4272</v>
      </c>
      <c r="B3263" s="1">
        <v>0.96875</v>
      </c>
      <c r="C3263">
        <v>37.39</v>
      </c>
      <c r="D3263">
        <v>47.71</v>
      </c>
      <c r="E3263">
        <v>10.32</v>
      </c>
      <c r="F3263" s="2">
        <f>(prediction_comparison[[#This Row],[Difference]]/prediction_comparison[[#This Row],[Average]])</f>
        <v>0.27600962824284569</v>
      </c>
    </row>
    <row r="3264" spans="1:6" x14ac:dyDescent="0.45">
      <c r="A3264">
        <v>4272</v>
      </c>
      <c r="B3264" s="1">
        <v>0.97916666666666663</v>
      </c>
      <c r="C3264">
        <v>31.99</v>
      </c>
      <c r="D3264">
        <v>32.799999999999997</v>
      </c>
      <c r="E3264">
        <v>0.81</v>
      </c>
      <c r="F3264" s="2">
        <f>(prediction_comparison[[#This Row],[Difference]]/prediction_comparison[[#This Row],[Average]])</f>
        <v>2.5320412628946548E-2</v>
      </c>
    </row>
    <row r="3265" spans="1:6" x14ac:dyDescent="0.45">
      <c r="A3265">
        <v>4272</v>
      </c>
      <c r="B3265" s="1">
        <v>0.98958333333333337</v>
      </c>
      <c r="C3265">
        <v>29.18</v>
      </c>
      <c r="D3265">
        <v>24.71</v>
      </c>
      <c r="E3265">
        <v>-4.47</v>
      </c>
      <c r="F3265" s="2">
        <f>(prediction_comparison[[#This Row],[Difference]]/prediction_comparison[[#This Row],[Average]])</f>
        <v>-0.15318711446196023</v>
      </c>
    </row>
    <row r="3266" spans="1:6" x14ac:dyDescent="0.45">
      <c r="A3266">
        <v>4273</v>
      </c>
      <c r="B3266" s="1">
        <v>0</v>
      </c>
      <c r="C3266">
        <v>25.44</v>
      </c>
      <c r="D3266">
        <v>14.37</v>
      </c>
      <c r="E3266">
        <v>-11.07</v>
      </c>
      <c r="F3266" s="2">
        <f>(prediction_comparison[[#This Row],[Difference]]/prediction_comparison[[#This Row],[Average]])</f>
        <v>-0.43514150943396224</v>
      </c>
    </row>
    <row r="3267" spans="1:6" x14ac:dyDescent="0.45">
      <c r="A3267">
        <v>4273</v>
      </c>
      <c r="B3267" s="1">
        <v>1.0416666666666666E-2</v>
      </c>
      <c r="C3267">
        <v>22.94</v>
      </c>
      <c r="D3267">
        <v>11.34</v>
      </c>
      <c r="E3267">
        <v>-11.6</v>
      </c>
      <c r="F3267" s="2">
        <f>(prediction_comparison[[#This Row],[Difference]]/prediction_comparison[[#This Row],[Average]])</f>
        <v>-0.50566695727986044</v>
      </c>
    </row>
    <row r="3268" spans="1:6" x14ac:dyDescent="0.45">
      <c r="A3268">
        <v>4273</v>
      </c>
      <c r="B3268" s="1">
        <v>2.0833333333333332E-2</v>
      </c>
      <c r="C3268">
        <v>18.079999999999998</v>
      </c>
      <c r="D3268">
        <v>10.53</v>
      </c>
      <c r="E3268">
        <v>-7.55</v>
      </c>
      <c r="F3268" s="2">
        <f>(prediction_comparison[[#This Row],[Difference]]/prediction_comparison[[#This Row],[Average]])</f>
        <v>-0.41758849557522126</v>
      </c>
    </row>
    <row r="3269" spans="1:6" x14ac:dyDescent="0.45">
      <c r="A3269">
        <v>4273</v>
      </c>
      <c r="B3269" s="1">
        <v>3.125E-2</v>
      </c>
      <c r="C3269">
        <v>16.45</v>
      </c>
      <c r="D3269">
        <v>9.8000000000000007</v>
      </c>
      <c r="E3269">
        <v>-6.65</v>
      </c>
      <c r="F3269" s="2">
        <f>(prediction_comparison[[#This Row],[Difference]]/prediction_comparison[[#This Row],[Average]])</f>
        <v>-0.4042553191489362</v>
      </c>
    </row>
    <row r="3270" spans="1:6" x14ac:dyDescent="0.45">
      <c r="A3270">
        <v>4273</v>
      </c>
      <c r="B3270" s="1">
        <v>4.1666666666666664E-2</v>
      </c>
      <c r="C3270">
        <v>14.92</v>
      </c>
      <c r="D3270">
        <v>11.09</v>
      </c>
      <c r="E3270">
        <v>-3.83</v>
      </c>
      <c r="F3270" s="2">
        <f>(prediction_comparison[[#This Row],[Difference]]/prediction_comparison[[#This Row],[Average]])</f>
        <v>-0.25670241286863271</v>
      </c>
    </row>
    <row r="3271" spans="1:6" x14ac:dyDescent="0.45">
      <c r="A3271">
        <v>4273</v>
      </c>
      <c r="B3271" s="1">
        <v>5.2083333333333336E-2</v>
      </c>
      <c r="C3271">
        <v>12.08</v>
      </c>
      <c r="D3271">
        <v>3.61</v>
      </c>
      <c r="E3271">
        <v>-8.4700000000000006</v>
      </c>
      <c r="F3271" s="2">
        <f>(prediction_comparison[[#This Row],[Difference]]/prediction_comparison[[#This Row],[Average]])</f>
        <v>-0.70115894039735105</v>
      </c>
    </row>
    <row r="3272" spans="1:6" x14ac:dyDescent="0.45">
      <c r="A3272">
        <v>4273</v>
      </c>
      <c r="B3272" s="1">
        <v>6.25E-2</v>
      </c>
      <c r="C3272">
        <v>11.71</v>
      </c>
      <c r="D3272">
        <v>5.41</v>
      </c>
      <c r="E3272">
        <v>-6.3</v>
      </c>
      <c r="F3272" s="2">
        <f>(prediction_comparison[[#This Row],[Difference]]/prediction_comparison[[#This Row],[Average]])</f>
        <v>-0.53800170794192992</v>
      </c>
    </row>
    <row r="3273" spans="1:6" x14ac:dyDescent="0.45">
      <c r="A3273">
        <v>4273</v>
      </c>
      <c r="B3273" s="1">
        <v>7.2916666666666671E-2</v>
      </c>
      <c r="C3273">
        <v>10.45</v>
      </c>
      <c r="D3273">
        <v>6.09</v>
      </c>
      <c r="E3273">
        <v>-4.3600000000000003</v>
      </c>
      <c r="F3273" s="2">
        <f>(prediction_comparison[[#This Row],[Difference]]/prediction_comparison[[#This Row],[Average]])</f>
        <v>-0.41722488038277517</v>
      </c>
    </row>
    <row r="3274" spans="1:6" x14ac:dyDescent="0.45">
      <c r="A3274">
        <v>4273</v>
      </c>
      <c r="B3274" s="1">
        <v>8.3333333333333329E-2</v>
      </c>
      <c r="C3274">
        <v>8.6</v>
      </c>
      <c r="D3274">
        <v>5.3</v>
      </c>
      <c r="E3274">
        <v>-3.3</v>
      </c>
      <c r="F3274" s="2">
        <f>(prediction_comparison[[#This Row],[Difference]]/prediction_comparison[[#This Row],[Average]])</f>
        <v>-0.38372093023255816</v>
      </c>
    </row>
    <row r="3275" spans="1:6" x14ac:dyDescent="0.45">
      <c r="A3275">
        <v>4273</v>
      </c>
      <c r="B3275" s="1">
        <v>9.375E-2</v>
      </c>
      <c r="C3275">
        <v>8.4</v>
      </c>
      <c r="D3275">
        <v>6.91</v>
      </c>
      <c r="E3275">
        <v>-1.49</v>
      </c>
      <c r="F3275" s="2">
        <f>(prediction_comparison[[#This Row],[Difference]]/prediction_comparison[[#This Row],[Average]])</f>
        <v>-0.17738095238095236</v>
      </c>
    </row>
    <row r="3276" spans="1:6" x14ac:dyDescent="0.45">
      <c r="A3276">
        <v>4273</v>
      </c>
      <c r="B3276" s="1">
        <v>0.10416666666666667</v>
      </c>
      <c r="C3276">
        <v>8.4</v>
      </c>
      <c r="D3276">
        <v>7.05</v>
      </c>
      <c r="E3276">
        <v>-1.35</v>
      </c>
      <c r="F3276" s="2">
        <f>(prediction_comparison[[#This Row],[Difference]]/prediction_comparison[[#This Row],[Average]])</f>
        <v>-0.16071428571428573</v>
      </c>
    </row>
    <row r="3277" spans="1:6" x14ac:dyDescent="0.45">
      <c r="A3277">
        <v>4273</v>
      </c>
      <c r="B3277" s="1">
        <v>0.11458333333333333</v>
      </c>
      <c r="C3277">
        <v>8.98</v>
      </c>
      <c r="D3277">
        <v>5.83</v>
      </c>
      <c r="E3277">
        <v>-3.15</v>
      </c>
      <c r="F3277" s="2">
        <f>(prediction_comparison[[#This Row],[Difference]]/prediction_comparison[[#This Row],[Average]])</f>
        <v>-0.3507795100222717</v>
      </c>
    </row>
    <row r="3278" spans="1:6" x14ac:dyDescent="0.45">
      <c r="A3278">
        <v>4273</v>
      </c>
      <c r="B3278" s="1">
        <v>0.125</v>
      </c>
      <c r="C3278">
        <v>7.74</v>
      </c>
      <c r="D3278">
        <v>6.47</v>
      </c>
      <c r="E3278">
        <v>-1.27</v>
      </c>
      <c r="F3278" s="2">
        <f>(prediction_comparison[[#This Row],[Difference]]/prediction_comparison[[#This Row],[Average]])</f>
        <v>-0.16408268733850129</v>
      </c>
    </row>
    <row r="3279" spans="1:6" x14ac:dyDescent="0.45">
      <c r="A3279">
        <v>4273</v>
      </c>
      <c r="B3279" s="1">
        <v>0.13541666666666666</v>
      </c>
      <c r="C3279">
        <v>7.89</v>
      </c>
      <c r="D3279">
        <v>6.73</v>
      </c>
      <c r="E3279">
        <v>-1.1599999999999999</v>
      </c>
      <c r="F3279" s="2">
        <f>(prediction_comparison[[#This Row],[Difference]]/prediction_comparison[[#This Row],[Average]])</f>
        <v>-0.14702154626108999</v>
      </c>
    </row>
    <row r="3280" spans="1:6" x14ac:dyDescent="0.45">
      <c r="A3280">
        <v>4273</v>
      </c>
      <c r="B3280" s="1">
        <v>0.14583333333333334</v>
      </c>
      <c r="C3280">
        <v>8.16</v>
      </c>
      <c r="D3280">
        <v>6.55</v>
      </c>
      <c r="E3280">
        <v>-1.61</v>
      </c>
      <c r="F3280" s="2">
        <f>(prediction_comparison[[#This Row],[Difference]]/prediction_comparison[[#This Row],[Average]])</f>
        <v>-0.19730392156862747</v>
      </c>
    </row>
    <row r="3281" spans="1:6" x14ac:dyDescent="0.45">
      <c r="A3281">
        <v>4273</v>
      </c>
      <c r="B3281" s="1">
        <v>0.15625</v>
      </c>
      <c r="C3281">
        <v>9.11</v>
      </c>
      <c r="D3281">
        <v>7.25</v>
      </c>
      <c r="E3281">
        <v>-1.86</v>
      </c>
      <c r="F3281" s="2">
        <f>(prediction_comparison[[#This Row],[Difference]]/prediction_comparison[[#This Row],[Average]])</f>
        <v>-0.20417124039517018</v>
      </c>
    </row>
    <row r="3282" spans="1:6" x14ac:dyDescent="0.45">
      <c r="A3282">
        <v>4273</v>
      </c>
      <c r="B3282" s="1">
        <v>0.16666666666666666</v>
      </c>
      <c r="C3282">
        <v>9.9499999999999993</v>
      </c>
      <c r="D3282">
        <v>3.99</v>
      </c>
      <c r="E3282">
        <v>-5.96</v>
      </c>
      <c r="F3282" s="2">
        <f>(prediction_comparison[[#This Row],[Difference]]/prediction_comparison[[#This Row],[Average]])</f>
        <v>-0.59899497487437192</v>
      </c>
    </row>
    <row r="3283" spans="1:6" x14ac:dyDescent="0.45">
      <c r="A3283">
        <v>4273</v>
      </c>
      <c r="B3283" s="1">
        <v>0.17708333333333334</v>
      </c>
      <c r="C3283">
        <v>10.31</v>
      </c>
      <c r="D3283">
        <v>5.35</v>
      </c>
      <c r="E3283">
        <v>-4.96</v>
      </c>
      <c r="F3283" s="2">
        <f>(prediction_comparison[[#This Row],[Difference]]/prediction_comparison[[#This Row],[Average]])</f>
        <v>-0.48108632395732298</v>
      </c>
    </row>
    <row r="3284" spans="1:6" x14ac:dyDescent="0.45">
      <c r="A3284">
        <v>4273</v>
      </c>
      <c r="B3284" s="1">
        <v>0.1875</v>
      </c>
      <c r="C3284">
        <v>11.94</v>
      </c>
      <c r="D3284">
        <v>8.6199999999999992</v>
      </c>
      <c r="E3284">
        <v>-3.32</v>
      </c>
      <c r="F3284" s="2">
        <f>(prediction_comparison[[#This Row],[Difference]]/prediction_comparison[[#This Row],[Average]])</f>
        <v>-0.27805695142378561</v>
      </c>
    </row>
    <row r="3285" spans="1:6" x14ac:dyDescent="0.45">
      <c r="A3285">
        <v>4273</v>
      </c>
      <c r="B3285" s="1">
        <v>0.19791666666666666</v>
      </c>
      <c r="C3285">
        <v>16.98</v>
      </c>
      <c r="D3285">
        <v>10.51</v>
      </c>
      <c r="E3285">
        <v>-6.47</v>
      </c>
      <c r="F3285" s="2">
        <f>(prediction_comparison[[#This Row],[Difference]]/prediction_comparison[[#This Row],[Average]])</f>
        <v>-0.38103651354534745</v>
      </c>
    </row>
    <row r="3286" spans="1:6" x14ac:dyDescent="0.45">
      <c r="A3286">
        <v>4273</v>
      </c>
      <c r="B3286" s="1">
        <v>0.20833333333333334</v>
      </c>
      <c r="C3286">
        <v>20.82</v>
      </c>
      <c r="D3286">
        <v>15.9</v>
      </c>
      <c r="E3286">
        <v>-4.92</v>
      </c>
      <c r="F3286" s="2">
        <f>(prediction_comparison[[#This Row],[Difference]]/prediction_comparison[[#This Row],[Average]])</f>
        <v>-0.23631123919308356</v>
      </c>
    </row>
    <row r="3287" spans="1:6" x14ac:dyDescent="0.45">
      <c r="A3287">
        <v>4273</v>
      </c>
      <c r="B3287" s="1">
        <v>0.21875</v>
      </c>
      <c r="C3287">
        <v>27.53</v>
      </c>
      <c r="D3287">
        <v>14.32</v>
      </c>
      <c r="E3287">
        <v>-13.21</v>
      </c>
      <c r="F3287" s="2">
        <f>(prediction_comparison[[#This Row],[Difference]]/prediction_comparison[[#This Row],[Average]])</f>
        <v>-0.47984017435524884</v>
      </c>
    </row>
    <row r="3288" spans="1:6" x14ac:dyDescent="0.45">
      <c r="A3288">
        <v>4273</v>
      </c>
      <c r="B3288" s="1">
        <v>0.22916666666666666</v>
      </c>
      <c r="C3288">
        <v>41.95</v>
      </c>
      <c r="D3288">
        <v>18.18</v>
      </c>
      <c r="E3288">
        <v>-23.77</v>
      </c>
      <c r="F3288" s="2">
        <f>(prediction_comparison[[#This Row],[Difference]]/prediction_comparison[[#This Row],[Average]])</f>
        <v>-0.566626936829559</v>
      </c>
    </row>
    <row r="3289" spans="1:6" x14ac:dyDescent="0.45">
      <c r="A3289">
        <v>4273</v>
      </c>
      <c r="B3289" s="1">
        <v>0.23958333333333334</v>
      </c>
      <c r="C3289">
        <v>51.13</v>
      </c>
      <c r="D3289">
        <v>14.46</v>
      </c>
      <c r="E3289">
        <v>-36.67</v>
      </c>
      <c r="F3289" s="2">
        <f>(prediction_comparison[[#This Row],[Difference]]/prediction_comparison[[#This Row],[Average]])</f>
        <v>-0.71719147271660477</v>
      </c>
    </row>
    <row r="3290" spans="1:6" x14ac:dyDescent="0.45">
      <c r="A3290">
        <v>4273</v>
      </c>
      <c r="B3290" s="1">
        <v>0.25</v>
      </c>
      <c r="C3290">
        <v>61.15</v>
      </c>
      <c r="D3290">
        <v>4.8600000000000003</v>
      </c>
      <c r="E3290">
        <v>-56.29</v>
      </c>
      <c r="F3290" s="2">
        <f>(prediction_comparison[[#This Row],[Difference]]/prediction_comparison[[#This Row],[Average]])</f>
        <v>-0.92052330335241206</v>
      </c>
    </row>
    <row r="3291" spans="1:6" x14ac:dyDescent="0.45">
      <c r="A3291">
        <v>4273</v>
      </c>
      <c r="B3291" s="1">
        <v>0.26041666666666669</v>
      </c>
      <c r="C3291">
        <v>96.9</v>
      </c>
      <c r="D3291">
        <v>-38.83</v>
      </c>
      <c r="E3291">
        <v>-135.72999999999999</v>
      </c>
      <c r="F3291" s="2">
        <f>(prediction_comparison[[#This Row],[Difference]]/prediction_comparison[[#This Row],[Average]])</f>
        <v>-1.400722394220846</v>
      </c>
    </row>
    <row r="3292" spans="1:6" x14ac:dyDescent="0.45">
      <c r="A3292">
        <v>4273</v>
      </c>
      <c r="B3292" s="1">
        <v>0.27083333333333331</v>
      </c>
      <c r="C3292">
        <v>131.9</v>
      </c>
      <c r="D3292">
        <v>-23.98</v>
      </c>
      <c r="E3292">
        <v>-155.88</v>
      </c>
      <c r="F3292" s="2">
        <f>(prediction_comparison[[#This Row],[Difference]]/prediction_comparison[[#This Row],[Average]])</f>
        <v>-1.1818043972706596</v>
      </c>
    </row>
    <row r="3293" spans="1:6" x14ac:dyDescent="0.45">
      <c r="A3293">
        <v>4273</v>
      </c>
      <c r="B3293" s="1">
        <v>0.28125</v>
      </c>
      <c r="C3293">
        <v>143.44999999999999</v>
      </c>
      <c r="D3293">
        <v>35.79</v>
      </c>
      <c r="E3293">
        <v>-107.66</v>
      </c>
      <c r="F3293" s="2">
        <f>(prediction_comparison[[#This Row],[Difference]]/prediction_comparison[[#This Row],[Average]])</f>
        <v>-0.75050540257929599</v>
      </c>
    </row>
    <row r="3294" spans="1:6" x14ac:dyDescent="0.45">
      <c r="A3294">
        <v>4273</v>
      </c>
      <c r="B3294" s="1">
        <v>0.29166666666666669</v>
      </c>
      <c r="C3294">
        <v>161.9</v>
      </c>
      <c r="D3294">
        <v>65.349999999999994</v>
      </c>
      <c r="E3294">
        <v>-96.55</v>
      </c>
      <c r="F3294" s="2">
        <f>(prediction_comparison[[#This Row],[Difference]]/prediction_comparison[[#This Row],[Average]])</f>
        <v>-0.59635577516985794</v>
      </c>
    </row>
    <row r="3295" spans="1:6" x14ac:dyDescent="0.45">
      <c r="A3295">
        <v>4273</v>
      </c>
      <c r="B3295" s="1">
        <v>0.30208333333333331</v>
      </c>
      <c r="C3295">
        <v>188.58</v>
      </c>
      <c r="D3295">
        <v>164.55</v>
      </c>
      <c r="E3295">
        <v>-24.03</v>
      </c>
      <c r="F3295" s="2">
        <f>(prediction_comparison[[#This Row],[Difference]]/prediction_comparison[[#This Row],[Average]])</f>
        <v>-0.1274260260897232</v>
      </c>
    </row>
    <row r="3296" spans="1:6" x14ac:dyDescent="0.45">
      <c r="A3296">
        <v>4273</v>
      </c>
      <c r="B3296" s="1">
        <v>0.3125</v>
      </c>
      <c r="C3296">
        <v>213</v>
      </c>
      <c r="D3296">
        <v>232.25</v>
      </c>
      <c r="E3296">
        <v>19.25</v>
      </c>
      <c r="F3296" s="2">
        <f>(prediction_comparison[[#This Row],[Difference]]/prediction_comparison[[#This Row],[Average]])</f>
        <v>9.0375586854460094E-2</v>
      </c>
    </row>
    <row r="3297" spans="1:6" x14ac:dyDescent="0.45">
      <c r="A3297">
        <v>4273</v>
      </c>
      <c r="B3297" s="1">
        <v>0.32291666666666669</v>
      </c>
      <c r="C3297">
        <v>218.89</v>
      </c>
      <c r="D3297">
        <v>252.39</v>
      </c>
      <c r="E3297">
        <v>33.5</v>
      </c>
      <c r="F3297" s="2">
        <f>(prediction_comparison[[#This Row],[Difference]]/prediction_comparison[[#This Row],[Average]])</f>
        <v>0.15304490840148022</v>
      </c>
    </row>
    <row r="3298" spans="1:6" x14ac:dyDescent="0.45">
      <c r="A3298">
        <v>4273</v>
      </c>
      <c r="B3298" s="1">
        <v>0.33333333333333331</v>
      </c>
      <c r="C3298">
        <v>222.23</v>
      </c>
      <c r="D3298">
        <v>266.97000000000003</v>
      </c>
      <c r="E3298">
        <v>44.74</v>
      </c>
      <c r="F3298" s="2">
        <f>(prediction_comparison[[#This Row],[Difference]]/prediction_comparison[[#This Row],[Average]])</f>
        <v>0.20132295369662065</v>
      </c>
    </row>
    <row r="3299" spans="1:6" x14ac:dyDescent="0.45">
      <c r="A3299">
        <v>4273</v>
      </c>
      <c r="B3299" s="1">
        <v>0.34375</v>
      </c>
      <c r="C3299">
        <v>228.61</v>
      </c>
      <c r="D3299">
        <v>251.58</v>
      </c>
      <c r="E3299">
        <v>22.97</v>
      </c>
      <c r="F3299" s="2">
        <f>(prediction_comparison[[#This Row],[Difference]]/prediction_comparison[[#This Row],[Average]])</f>
        <v>0.1004767945409212</v>
      </c>
    </row>
    <row r="3300" spans="1:6" x14ac:dyDescent="0.45">
      <c r="A3300">
        <v>4273</v>
      </c>
      <c r="B3300" s="1">
        <v>0.35416666666666669</v>
      </c>
      <c r="C3300">
        <v>224.37</v>
      </c>
      <c r="D3300">
        <v>260.64999999999998</v>
      </c>
      <c r="E3300">
        <v>36.28</v>
      </c>
      <c r="F3300" s="2">
        <f>(prediction_comparison[[#This Row],[Difference]]/prediction_comparison[[#This Row],[Average]])</f>
        <v>0.16169719659491019</v>
      </c>
    </row>
    <row r="3301" spans="1:6" x14ac:dyDescent="0.45">
      <c r="A3301">
        <v>4273</v>
      </c>
      <c r="B3301" s="1">
        <v>0.36458333333333331</v>
      </c>
      <c r="C3301">
        <v>217.95</v>
      </c>
      <c r="D3301">
        <v>218.2</v>
      </c>
      <c r="E3301">
        <v>0.25</v>
      </c>
      <c r="F3301" s="2">
        <f>(prediction_comparison[[#This Row],[Difference]]/prediction_comparison[[#This Row],[Average]])</f>
        <v>1.1470520761642578E-3</v>
      </c>
    </row>
    <row r="3302" spans="1:6" x14ac:dyDescent="0.45">
      <c r="A3302">
        <v>4273</v>
      </c>
      <c r="B3302" s="1">
        <v>0.375</v>
      </c>
      <c r="C3302">
        <v>209.97</v>
      </c>
      <c r="D3302">
        <v>231.42</v>
      </c>
      <c r="E3302">
        <v>21.45</v>
      </c>
      <c r="F3302" s="2">
        <f>(prediction_comparison[[#This Row],[Difference]]/prediction_comparison[[#This Row],[Average]])</f>
        <v>0.10215745106443777</v>
      </c>
    </row>
    <row r="3303" spans="1:6" x14ac:dyDescent="0.45">
      <c r="A3303">
        <v>4273</v>
      </c>
      <c r="B3303" s="1">
        <v>0.38541666666666669</v>
      </c>
      <c r="C3303">
        <v>185.15</v>
      </c>
      <c r="D3303">
        <v>157.91999999999999</v>
      </c>
      <c r="E3303">
        <v>-27.23</v>
      </c>
      <c r="F3303" s="2">
        <f>(prediction_comparison[[#This Row],[Difference]]/prediction_comparison[[#This Row],[Average]])</f>
        <v>-0.14706994328922496</v>
      </c>
    </row>
    <row r="3304" spans="1:6" x14ac:dyDescent="0.45">
      <c r="A3304">
        <v>4273</v>
      </c>
      <c r="B3304" s="1">
        <v>0.39583333333333331</v>
      </c>
      <c r="C3304">
        <v>177.29</v>
      </c>
      <c r="D3304">
        <v>141.94999999999999</v>
      </c>
      <c r="E3304">
        <v>-35.340000000000003</v>
      </c>
      <c r="F3304" s="2">
        <f>(prediction_comparison[[#This Row],[Difference]]/prediction_comparison[[#This Row],[Average]])</f>
        <v>-0.19933442382537089</v>
      </c>
    </row>
    <row r="3305" spans="1:6" x14ac:dyDescent="0.45">
      <c r="A3305">
        <v>4273</v>
      </c>
      <c r="B3305" s="1">
        <v>0.40625</v>
      </c>
      <c r="C3305">
        <v>175.76</v>
      </c>
      <c r="D3305">
        <v>189.82</v>
      </c>
      <c r="E3305">
        <v>14.06</v>
      </c>
      <c r="F3305" s="2">
        <f>(prediction_comparison[[#This Row],[Difference]]/prediction_comparison[[#This Row],[Average]])</f>
        <v>7.999544833864361E-2</v>
      </c>
    </row>
    <row r="3306" spans="1:6" x14ac:dyDescent="0.45">
      <c r="A3306">
        <v>4273</v>
      </c>
      <c r="B3306" s="1">
        <v>0.41666666666666669</v>
      </c>
      <c r="C3306">
        <v>150.9</v>
      </c>
      <c r="D3306">
        <v>135.79</v>
      </c>
      <c r="E3306">
        <v>-15.11</v>
      </c>
      <c r="F3306" s="2">
        <f>(prediction_comparison[[#This Row],[Difference]]/prediction_comparison[[#This Row],[Average]])</f>
        <v>-0.1001325381047051</v>
      </c>
    </row>
    <row r="3307" spans="1:6" x14ac:dyDescent="0.45">
      <c r="A3307">
        <v>4273</v>
      </c>
      <c r="B3307" s="1">
        <v>0.42708333333333331</v>
      </c>
      <c r="C3307">
        <v>149.21</v>
      </c>
      <c r="D3307">
        <v>137.44</v>
      </c>
      <c r="E3307">
        <v>-11.77</v>
      </c>
      <c r="F3307" s="2">
        <f>(prediction_comparison[[#This Row],[Difference]]/prediction_comparison[[#This Row],[Average]])</f>
        <v>-7.8882112458950465E-2</v>
      </c>
    </row>
    <row r="3308" spans="1:6" x14ac:dyDescent="0.45">
      <c r="A3308">
        <v>4273</v>
      </c>
      <c r="B3308" s="1">
        <v>0.4375</v>
      </c>
      <c r="C3308">
        <v>154.24</v>
      </c>
      <c r="D3308">
        <v>146.09</v>
      </c>
      <c r="E3308">
        <v>-8.15</v>
      </c>
      <c r="F3308" s="2">
        <f>(prediction_comparison[[#This Row],[Difference]]/prediction_comparison[[#This Row],[Average]])</f>
        <v>-5.2839730290456431E-2</v>
      </c>
    </row>
    <row r="3309" spans="1:6" x14ac:dyDescent="0.45">
      <c r="A3309">
        <v>4273</v>
      </c>
      <c r="B3309" s="1">
        <v>0.44791666666666669</v>
      </c>
      <c r="C3309">
        <v>150.27000000000001</v>
      </c>
      <c r="D3309">
        <v>124.8</v>
      </c>
      <c r="E3309">
        <v>-25.47</v>
      </c>
      <c r="F3309" s="2">
        <f>(prediction_comparison[[#This Row],[Difference]]/prediction_comparison[[#This Row],[Average]])</f>
        <v>-0.16949490916350568</v>
      </c>
    </row>
    <row r="3310" spans="1:6" x14ac:dyDescent="0.45">
      <c r="A3310">
        <v>4273</v>
      </c>
      <c r="B3310" s="1">
        <v>0.45833333333333331</v>
      </c>
      <c r="C3310">
        <v>146.15</v>
      </c>
      <c r="D3310">
        <v>123.87</v>
      </c>
      <c r="E3310">
        <v>-22.28</v>
      </c>
      <c r="F3310" s="2">
        <f>(prediction_comparison[[#This Row],[Difference]]/prediction_comparison[[#This Row],[Average]])</f>
        <v>-0.15244611700307903</v>
      </c>
    </row>
    <row r="3311" spans="1:6" x14ac:dyDescent="0.45">
      <c r="A3311">
        <v>4273</v>
      </c>
      <c r="B3311" s="1">
        <v>0.46875</v>
      </c>
      <c r="C3311">
        <v>152.52000000000001</v>
      </c>
      <c r="D3311">
        <v>108.58</v>
      </c>
      <c r="E3311">
        <v>-43.94</v>
      </c>
      <c r="F3311" s="2">
        <f>(prediction_comparison[[#This Row],[Difference]]/prediction_comparison[[#This Row],[Average]])</f>
        <v>-0.28809336480461578</v>
      </c>
    </row>
    <row r="3312" spans="1:6" x14ac:dyDescent="0.45">
      <c r="A3312">
        <v>4273</v>
      </c>
      <c r="B3312" s="1">
        <v>0.47916666666666669</v>
      </c>
      <c r="C3312">
        <v>152.72999999999999</v>
      </c>
      <c r="D3312">
        <v>124.5</v>
      </c>
      <c r="E3312">
        <v>-28.23</v>
      </c>
      <c r="F3312" s="2">
        <f>(prediction_comparison[[#This Row],[Difference]]/prediction_comparison[[#This Row],[Average]])</f>
        <v>-0.18483598507169516</v>
      </c>
    </row>
    <row r="3313" spans="1:6" x14ac:dyDescent="0.45">
      <c r="A3313">
        <v>4273</v>
      </c>
      <c r="B3313" s="1">
        <v>0.48958333333333331</v>
      </c>
      <c r="C3313">
        <v>155.85</v>
      </c>
      <c r="D3313">
        <v>142.81</v>
      </c>
      <c r="E3313">
        <v>-13.04</v>
      </c>
      <c r="F3313" s="2">
        <f>(prediction_comparison[[#This Row],[Difference]]/prediction_comparison[[#This Row],[Average]])</f>
        <v>-8.3670195700994543E-2</v>
      </c>
    </row>
    <row r="3314" spans="1:6" x14ac:dyDescent="0.45">
      <c r="A3314">
        <v>4273</v>
      </c>
      <c r="B3314" s="1">
        <v>0.5</v>
      </c>
      <c r="C3314">
        <v>156.52000000000001</v>
      </c>
      <c r="D3314">
        <v>140.80000000000001</v>
      </c>
      <c r="E3314">
        <v>-15.72</v>
      </c>
      <c r="F3314" s="2">
        <f>(prediction_comparison[[#This Row],[Difference]]/prediction_comparison[[#This Row],[Average]])</f>
        <v>-0.10043444927165857</v>
      </c>
    </row>
    <row r="3315" spans="1:6" x14ac:dyDescent="0.45">
      <c r="A3315">
        <v>4273</v>
      </c>
      <c r="B3315" s="1">
        <v>0.51041666666666663</v>
      </c>
      <c r="C3315">
        <v>163.55000000000001</v>
      </c>
      <c r="D3315">
        <v>140.03</v>
      </c>
      <c r="E3315">
        <v>-23.52</v>
      </c>
      <c r="F3315" s="2">
        <f>(prediction_comparison[[#This Row],[Difference]]/prediction_comparison[[#This Row],[Average]])</f>
        <v>-0.14380923265056555</v>
      </c>
    </row>
    <row r="3316" spans="1:6" x14ac:dyDescent="0.45">
      <c r="A3316">
        <v>4273</v>
      </c>
      <c r="B3316" s="1">
        <v>0.52083333333333337</v>
      </c>
      <c r="C3316">
        <v>159.66</v>
      </c>
      <c r="D3316">
        <v>126.49</v>
      </c>
      <c r="E3316">
        <v>-33.17</v>
      </c>
      <c r="F3316" s="2">
        <f>(prediction_comparison[[#This Row],[Difference]]/prediction_comparison[[#This Row],[Average]])</f>
        <v>-0.20775397720155331</v>
      </c>
    </row>
    <row r="3317" spans="1:6" x14ac:dyDescent="0.45">
      <c r="A3317">
        <v>4273</v>
      </c>
      <c r="B3317" s="1">
        <v>0.53125</v>
      </c>
      <c r="C3317">
        <v>150.9</v>
      </c>
      <c r="D3317">
        <v>126.03</v>
      </c>
      <c r="E3317">
        <v>-24.87</v>
      </c>
      <c r="F3317" s="2">
        <f>(prediction_comparison[[#This Row],[Difference]]/prediction_comparison[[#This Row],[Average]])</f>
        <v>-0.16481113320079524</v>
      </c>
    </row>
    <row r="3318" spans="1:6" x14ac:dyDescent="0.45">
      <c r="A3318">
        <v>4273</v>
      </c>
      <c r="B3318" s="1">
        <v>0.54166666666666663</v>
      </c>
      <c r="C3318">
        <v>149.58000000000001</v>
      </c>
      <c r="D3318">
        <v>136.13999999999999</v>
      </c>
      <c r="E3318">
        <v>-13.44</v>
      </c>
      <c r="F3318" s="2">
        <f>(prediction_comparison[[#This Row],[Difference]]/prediction_comparison[[#This Row],[Average]])</f>
        <v>-8.9851584436421966E-2</v>
      </c>
    </row>
    <row r="3319" spans="1:6" x14ac:dyDescent="0.45">
      <c r="A3319">
        <v>4273</v>
      </c>
      <c r="B3319" s="1">
        <v>0.55208333333333337</v>
      </c>
      <c r="C3319">
        <v>150.13</v>
      </c>
      <c r="D3319">
        <v>146.57</v>
      </c>
      <c r="E3319">
        <v>-3.56</v>
      </c>
      <c r="F3319" s="2">
        <f>(prediction_comparison[[#This Row],[Difference]]/prediction_comparison[[#This Row],[Average]])</f>
        <v>-2.3712782255378671E-2</v>
      </c>
    </row>
    <row r="3320" spans="1:6" x14ac:dyDescent="0.45">
      <c r="A3320">
        <v>4273</v>
      </c>
      <c r="B3320" s="1">
        <v>0.5625</v>
      </c>
      <c r="C3320">
        <v>149.27000000000001</v>
      </c>
      <c r="D3320">
        <v>132.86000000000001</v>
      </c>
      <c r="E3320">
        <v>-16.41</v>
      </c>
      <c r="F3320" s="2">
        <f>(prediction_comparison[[#This Row],[Difference]]/prediction_comparison[[#This Row],[Average]])</f>
        <v>-0.10993501708313794</v>
      </c>
    </row>
    <row r="3321" spans="1:6" x14ac:dyDescent="0.45">
      <c r="A3321">
        <v>4273</v>
      </c>
      <c r="B3321" s="1">
        <v>0.57291666666666663</v>
      </c>
      <c r="C3321">
        <v>145.85</v>
      </c>
      <c r="D3321">
        <v>150.62</v>
      </c>
      <c r="E3321">
        <v>4.7699999999999996</v>
      </c>
      <c r="F3321" s="2">
        <f>(prediction_comparison[[#This Row],[Difference]]/prediction_comparison[[#This Row],[Average]])</f>
        <v>3.2704833733287621E-2</v>
      </c>
    </row>
    <row r="3322" spans="1:6" x14ac:dyDescent="0.45">
      <c r="A3322">
        <v>4273</v>
      </c>
      <c r="B3322" s="1">
        <v>0.58333333333333337</v>
      </c>
      <c r="C3322">
        <v>140</v>
      </c>
      <c r="D3322">
        <v>135.34</v>
      </c>
      <c r="E3322">
        <v>-4.66</v>
      </c>
      <c r="F3322" s="2">
        <f>(prediction_comparison[[#This Row],[Difference]]/prediction_comparison[[#This Row],[Average]])</f>
        <v>-3.3285714285714287E-2</v>
      </c>
    </row>
    <row r="3323" spans="1:6" x14ac:dyDescent="0.45">
      <c r="A3323">
        <v>4273</v>
      </c>
      <c r="B3323" s="1">
        <v>0.59375</v>
      </c>
      <c r="C3323">
        <v>143.72999999999999</v>
      </c>
      <c r="D3323">
        <v>131.22</v>
      </c>
      <c r="E3323">
        <v>-12.51</v>
      </c>
      <c r="F3323" s="2">
        <f>(prediction_comparison[[#This Row],[Difference]]/prediction_comparison[[#This Row],[Average]])</f>
        <v>-8.7038196618659996E-2</v>
      </c>
    </row>
    <row r="3324" spans="1:6" x14ac:dyDescent="0.45">
      <c r="A3324">
        <v>4273</v>
      </c>
      <c r="B3324" s="1">
        <v>0.60416666666666663</v>
      </c>
      <c r="C3324">
        <v>147.4</v>
      </c>
      <c r="D3324">
        <v>127.57</v>
      </c>
      <c r="E3324">
        <v>-19.829999999999998</v>
      </c>
      <c r="F3324" s="2">
        <f>(prediction_comparison[[#This Row],[Difference]]/prediction_comparison[[#This Row],[Average]])</f>
        <v>-0.13453188602442331</v>
      </c>
    </row>
    <row r="3325" spans="1:6" x14ac:dyDescent="0.45">
      <c r="A3325">
        <v>4273</v>
      </c>
      <c r="B3325" s="1">
        <v>0.61458333333333337</v>
      </c>
      <c r="C3325">
        <v>147.84</v>
      </c>
      <c r="D3325">
        <v>128.24</v>
      </c>
      <c r="E3325">
        <v>-19.600000000000001</v>
      </c>
      <c r="F3325" s="2">
        <f>(prediction_comparison[[#This Row],[Difference]]/prediction_comparison[[#This Row],[Average]])</f>
        <v>-0.13257575757575757</v>
      </c>
    </row>
    <row r="3326" spans="1:6" x14ac:dyDescent="0.45">
      <c r="A3326">
        <v>4273</v>
      </c>
      <c r="B3326" s="1">
        <v>0.625</v>
      </c>
      <c r="C3326">
        <v>152.61000000000001</v>
      </c>
      <c r="D3326">
        <v>133.43</v>
      </c>
      <c r="E3326">
        <v>-19.18</v>
      </c>
      <c r="F3326" s="2">
        <f>(prediction_comparison[[#This Row],[Difference]]/prediction_comparison[[#This Row],[Average]])</f>
        <v>-0.12567983749426642</v>
      </c>
    </row>
    <row r="3327" spans="1:6" x14ac:dyDescent="0.45">
      <c r="A3327">
        <v>4273</v>
      </c>
      <c r="B3327" s="1">
        <v>0.63541666666666663</v>
      </c>
      <c r="C3327">
        <v>152.94</v>
      </c>
      <c r="D3327">
        <v>118.38</v>
      </c>
      <c r="E3327">
        <v>-34.56</v>
      </c>
      <c r="F3327" s="2">
        <f>(prediction_comparison[[#This Row],[Difference]]/prediction_comparison[[#This Row],[Average]])</f>
        <v>-0.22597096900745392</v>
      </c>
    </row>
    <row r="3328" spans="1:6" x14ac:dyDescent="0.45">
      <c r="A3328">
        <v>4273</v>
      </c>
      <c r="B3328" s="1">
        <v>0.64583333333333337</v>
      </c>
      <c r="C3328">
        <v>165.85</v>
      </c>
      <c r="D3328">
        <v>172.89</v>
      </c>
      <c r="E3328">
        <v>7.04</v>
      </c>
      <c r="F3328" s="2">
        <f>(prediction_comparison[[#This Row],[Difference]]/prediction_comparison[[#This Row],[Average]])</f>
        <v>4.2447995176364189E-2</v>
      </c>
    </row>
    <row r="3329" spans="1:6" x14ac:dyDescent="0.45">
      <c r="A3329">
        <v>4273</v>
      </c>
      <c r="B3329" s="1">
        <v>0.65625</v>
      </c>
      <c r="C3329">
        <v>173.5</v>
      </c>
      <c r="D3329">
        <v>189.74</v>
      </c>
      <c r="E3329">
        <v>16.239999999999998</v>
      </c>
      <c r="F3329" s="2">
        <f>(prediction_comparison[[#This Row],[Difference]]/prediction_comparison[[#This Row],[Average]])</f>
        <v>9.3602305475504313E-2</v>
      </c>
    </row>
    <row r="3330" spans="1:6" x14ac:dyDescent="0.45">
      <c r="A3330">
        <v>4273</v>
      </c>
      <c r="B3330" s="1">
        <v>0.66666666666666663</v>
      </c>
      <c r="C3330">
        <v>191.66</v>
      </c>
      <c r="D3330">
        <v>205.06</v>
      </c>
      <c r="E3330">
        <v>13.4</v>
      </c>
      <c r="F3330" s="2">
        <f>(prediction_comparison[[#This Row],[Difference]]/prediction_comparison[[#This Row],[Average]])</f>
        <v>6.9915475320880729E-2</v>
      </c>
    </row>
    <row r="3331" spans="1:6" x14ac:dyDescent="0.45">
      <c r="A3331">
        <v>4273</v>
      </c>
      <c r="B3331" s="1">
        <v>0.67708333333333337</v>
      </c>
      <c r="C3331">
        <v>191.4</v>
      </c>
      <c r="D3331">
        <v>190.33</v>
      </c>
      <c r="E3331">
        <v>-1.07</v>
      </c>
      <c r="F3331" s="2">
        <f>(prediction_comparison[[#This Row],[Difference]]/prediction_comparison[[#This Row],[Average]])</f>
        <v>-5.5903866248693838E-3</v>
      </c>
    </row>
    <row r="3332" spans="1:6" x14ac:dyDescent="0.45">
      <c r="A3332">
        <v>4273</v>
      </c>
      <c r="B3332" s="1">
        <v>0.6875</v>
      </c>
      <c r="C3332">
        <v>194.11</v>
      </c>
      <c r="D3332">
        <v>166.06</v>
      </c>
      <c r="E3332">
        <v>-28.05</v>
      </c>
      <c r="F3332" s="2">
        <f>(prediction_comparison[[#This Row],[Difference]]/prediction_comparison[[#This Row],[Average]])</f>
        <v>-0.14450569264849827</v>
      </c>
    </row>
    <row r="3333" spans="1:6" x14ac:dyDescent="0.45">
      <c r="A3333">
        <v>4273</v>
      </c>
      <c r="B3333" s="1">
        <v>0.69791666666666663</v>
      </c>
      <c r="C3333">
        <v>191.24</v>
      </c>
      <c r="D3333">
        <v>185.92</v>
      </c>
      <c r="E3333">
        <v>-5.32</v>
      </c>
      <c r="F3333" s="2">
        <f>(prediction_comparison[[#This Row],[Difference]]/prediction_comparison[[#This Row],[Average]])</f>
        <v>-2.7818448023426062E-2</v>
      </c>
    </row>
    <row r="3334" spans="1:6" x14ac:dyDescent="0.45">
      <c r="A3334">
        <v>4273</v>
      </c>
      <c r="B3334" s="1">
        <v>0.70833333333333337</v>
      </c>
      <c r="C3334">
        <v>206.76</v>
      </c>
      <c r="D3334">
        <v>183.86</v>
      </c>
      <c r="E3334">
        <v>-22.9</v>
      </c>
      <c r="F3334" s="2">
        <f>(prediction_comparison[[#This Row],[Difference]]/prediction_comparison[[#This Row],[Average]])</f>
        <v>-0.11075643257883536</v>
      </c>
    </row>
    <row r="3335" spans="1:6" x14ac:dyDescent="0.45">
      <c r="A3335">
        <v>4273</v>
      </c>
      <c r="B3335" s="1">
        <v>0.71875</v>
      </c>
      <c r="C3335">
        <v>222.18</v>
      </c>
      <c r="D3335">
        <v>202.52</v>
      </c>
      <c r="E3335">
        <v>-19.66</v>
      </c>
      <c r="F3335" s="2">
        <f>(prediction_comparison[[#This Row],[Difference]]/prediction_comparison[[#This Row],[Average]])</f>
        <v>-8.8486812494373929E-2</v>
      </c>
    </row>
    <row r="3336" spans="1:6" x14ac:dyDescent="0.45">
      <c r="A3336">
        <v>4273</v>
      </c>
      <c r="B3336" s="1">
        <v>0.72916666666666663</v>
      </c>
      <c r="C3336">
        <v>216.21</v>
      </c>
      <c r="D3336">
        <v>221.87</v>
      </c>
      <c r="E3336">
        <v>5.66</v>
      </c>
      <c r="F3336" s="2">
        <f>(prediction_comparison[[#This Row],[Difference]]/prediction_comparison[[#This Row],[Average]])</f>
        <v>2.6178252624762963E-2</v>
      </c>
    </row>
    <row r="3337" spans="1:6" x14ac:dyDescent="0.45">
      <c r="A3337">
        <v>4273</v>
      </c>
      <c r="B3337" s="1">
        <v>0.73958333333333337</v>
      </c>
      <c r="C3337">
        <v>202.29</v>
      </c>
      <c r="D3337">
        <v>212.01</v>
      </c>
      <c r="E3337">
        <v>9.7200000000000006</v>
      </c>
      <c r="F3337" s="2">
        <f>(prediction_comparison[[#This Row],[Difference]]/prediction_comparison[[#This Row],[Average]])</f>
        <v>4.8049829452765834E-2</v>
      </c>
    </row>
    <row r="3338" spans="1:6" x14ac:dyDescent="0.45">
      <c r="A3338">
        <v>4273</v>
      </c>
      <c r="B3338" s="1">
        <v>0.75</v>
      </c>
      <c r="C3338">
        <v>187.82</v>
      </c>
      <c r="D3338">
        <v>199.84</v>
      </c>
      <c r="E3338">
        <v>12.02</v>
      </c>
      <c r="F3338" s="2">
        <f>(prediction_comparison[[#This Row],[Difference]]/prediction_comparison[[#This Row],[Average]])</f>
        <v>6.3997444361622829E-2</v>
      </c>
    </row>
    <row r="3339" spans="1:6" x14ac:dyDescent="0.45">
      <c r="A3339">
        <v>4273</v>
      </c>
      <c r="B3339" s="1">
        <v>0.76041666666666663</v>
      </c>
      <c r="C3339">
        <v>178.74</v>
      </c>
      <c r="D3339">
        <v>162.86000000000001</v>
      </c>
      <c r="E3339">
        <v>-15.88</v>
      </c>
      <c r="F3339" s="2">
        <f>(prediction_comparison[[#This Row],[Difference]]/prediction_comparison[[#This Row],[Average]])</f>
        <v>-8.8844131140203647E-2</v>
      </c>
    </row>
    <row r="3340" spans="1:6" x14ac:dyDescent="0.45">
      <c r="A3340">
        <v>4273</v>
      </c>
      <c r="B3340" s="1">
        <v>0.77083333333333337</v>
      </c>
      <c r="C3340">
        <v>165</v>
      </c>
      <c r="D3340">
        <v>177.6</v>
      </c>
      <c r="E3340">
        <v>12.6</v>
      </c>
      <c r="F3340" s="2">
        <f>(prediction_comparison[[#This Row],[Difference]]/prediction_comparison[[#This Row],[Average]])</f>
        <v>7.6363636363636356E-2</v>
      </c>
    </row>
    <row r="3341" spans="1:6" x14ac:dyDescent="0.45">
      <c r="A3341">
        <v>4273</v>
      </c>
      <c r="B3341" s="1">
        <v>0.78125</v>
      </c>
      <c r="C3341">
        <v>151.68</v>
      </c>
      <c r="D3341">
        <v>159.05000000000001</v>
      </c>
      <c r="E3341">
        <v>7.37</v>
      </c>
      <c r="F3341" s="2">
        <f>(prediction_comparison[[#This Row],[Difference]]/prediction_comparison[[#This Row],[Average]])</f>
        <v>4.8589135021097046E-2</v>
      </c>
    </row>
    <row r="3342" spans="1:6" x14ac:dyDescent="0.45">
      <c r="A3342">
        <v>4273</v>
      </c>
      <c r="B3342" s="1">
        <v>0.79166666666666663</v>
      </c>
      <c r="C3342">
        <v>136.71</v>
      </c>
      <c r="D3342">
        <v>140.5</v>
      </c>
      <c r="E3342">
        <v>3.79</v>
      </c>
      <c r="F3342" s="2">
        <f>(prediction_comparison[[#This Row],[Difference]]/prediction_comparison[[#This Row],[Average]])</f>
        <v>2.7722917123838783E-2</v>
      </c>
    </row>
    <row r="3343" spans="1:6" x14ac:dyDescent="0.45">
      <c r="A3343">
        <v>4273</v>
      </c>
      <c r="B3343" s="1">
        <v>0.80208333333333337</v>
      </c>
      <c r="C3343">
        <v>121.63</v>
      </c>
      <c r="D3343">
        <v>61.07</v>
      </c>
      <c r="E3343">
        <v>-60.56</v>
      </c>
      <c r="F3343" s="2">
        <f>(prediction_comparison[[#This Row],[Difference]]/prediction_comparison[[#This Row],[Average]])</f>
        <v>-0.49790347776042099</v>
      </c>
    </row>
    <row r="3344" spans="1:6" x14ac:dyDescent="0.45">
      <c r="A3344">
        <v>4273</v>
      </c>
      <c r="B3344" s="1">
        <v>0.8125</v>
      </c>
      <c r="C3344">
        <v>106.06</v>
      </c>
      <c r="D3344">
        <v>83.97</v>
      </c>
      <c r="E3344">
        <v>-22.09</v>
      </c>
      <c r="F3344" s="2">
        <f>(prediction_comparison[[#This Row],[Difference]]/prediction_comparison[[#This Row],[Average]])</f>
        <v>-0.20827833301904583</v>
      </c>
    </row>
    <row r="3345" spans="1:6" x14ac:dyDescent="0.45">
      <c r="A3345">
        <v>4273</v>
      </c>
      <c r="B3345" s="1">
        <v>0.82291666666666663</v>
      </c>
      <c r="C3345">
        <v>92.58</v>
      </c>
      <c r="D3345">
        <v>84.69</v>
      </c>
      <c r="E3345">
        <v>-7.89</v>
      </c>
      <c r="F3345" s="2">
        <f>(prediction_comparison[[#This Row],[Difference]]/prediction_comparison[[#This Row],[Average]])</f>
        <v>-8.5223590408295524E-2</v>
      </c>
    </row>
    <row r="3346" spans="1:6" x14ac:dyDescent="0.45">
      <c r="A3346">
        <v>4273</v>
      </c>
      <c r="B3346" s="1">
        <v>0.83333333333333337</v>
      </c>
      <c r="C3346">
        <v>80.53</v>
      </c>
      <c r="D3346">
        <v>80.94</v>
      </c>
      <c r="E3346">
        <v>0.41</v>
      </c>
      <c r="F3346" s="2">
        <f>(prediction_comparison[[#This Row],[Difference]]/prediction_comparison[[#This Row],[Average]])</f>
        <v>5.0912703340370048E-3</v>
      </c>
    </row>
    <row r="3347" spans="1:6" x14ac:dyDescent="0.45">
      <c r="A3347">
        <v>4273</v>
      </c>
      <c r="B3347" s="1">
        <v>0.84375</v>
      </c>
      <c r="C3347">
        <v>73.11</v>
      </c>
      <c r="D3347">
        <v>78.37</v>
      </c>
      <c r="E3347">
        <v>5.26</v>
      </c>
      <c r="F3347" s="2">
        <f>(prediction_comparison[[#This Row],[Difference]]/prediction_comparison[[#This Row],[Average]])</f>
        <v>7.1946382163862677E-2</v>
      </c>
    </row>
    <row r="3348" spans="1:6" x14ac:dyDescent="0.45">
      <c r="A3348">
        <v>4273</v>
      </c>
      <c r="B3348" s="1">
        <v>0.85416666666666663</v>
      </c>
      <c r="C3348">
        <v>71.58</v>
      </c>
      <c r="D3348">
        <v>63.7</v>
      </c>
      <c r="E3348">
        <v>-7.88</v>
      </c>
      <c r="F3348" s="2">
        <f>(prediction_comparison[[#This Row],[Difference]]/prediction_comparison[[#This Row],[Average]])</f>
        <v>-0.11008661637328863</v>
      </c>
    </row>
    <row r="3349" spans="1:6" x14ac:dyDescent="0.45">
      <c r="A3349">
        <v>4273</v>
      </c>
      <c r="B3349" s="1">
        <v>0.86458333333333337</v>
      </c>
      <c r="C3349">
        <v>67.150000000000006</v>
      </c>
      <c r="D3349">
        <v>50.59</v>
      </c>
      <c r="E3349">
        <v>-16.559999999999999</v>
      </c>
      <c r="F3349" s="2">
        <f>(prediction_comparison[[#This Row],[Difference]]/prediction_comparison[[#This Row],[Average]])</f>
        <v>-0.24661206254653756</v>
      </c>
    </row>
    <row r="3350" spans="1:6" x14ac:dyDescent="0.45">
      <c r="A3350">
        <v>4273</v>
      </c>
      <c r="B3350" s="1">
        <v>0.875</v>
      </c>
      <c r="C3350">
        <v>69.239999999999995</v>
      </c>
      <c r="D3350">
        <v>54.69</v>
      </c>
      <c r="E3350">
        <v>-14.55</v>
      </c>
      <c r="F3350" s="2">
        <f>(prediction_comparison[[#This Row],[Difference]]/prediction_comparison[[#This Row],[Average]])</f>
        <v>-0.21013864818024267</v>
      </c>
    </row>
    <row r="3351" spans="1:6" x14ac:dyDescent="0.45">
      <c r="A3351">
        <v>4273</v>
      </c>
      <c r="B3351" s="1">
        <v>0.88541666666666663</v>
      </c>
      <c r="C3351">
        <v>68.31</v>
      </c>
      <c r="D3351">
        <v>78.41</v>
      </c>
      <c r="E3351">
        <v>10.1</v>
      </c>
      <c r="F3351" s="2">
        <f>(prediction_comparison[[#This Row],[Difference]]/prediction_comparison[[#This Row],[Average]])</f>
        <v>0.14785536524666959</v>
      </c>
    </row>
    <row r="3352" spans="1:6" x14ac:dyDescent="0.45">
      <c r="A3352">
        <v>4273</v>
      </c>
      <c r="B3352" s="1">
        <v>0.89583333333333337</v>
      </c>
      <c r="C3352">
        <v>66.239999999999995</v>
      </c>
      <c r="D3352">
        <v>44.85</v>
      </c>
      <c r="E3352">
        <v>-21.39</v>
      </c>
      <c r="F3352" s="2">
        <f>(prediction_comparison[[#This Row],[Difference]]/prediction_comparison[[#This Row],[Average]])</f>
        <v>-0.32291666666666669</v>
      </c>
    </row>
    <row r="3353" spans="1:6" x14ac:dyDescent="0.45">
      <c r="A3353">
        <v>4273</v>
      </c>
      <c r="B3353" s="1">
        <v>0.90625</v>
      </c>
      <c r="C3353">
        <v>63.65</v>
      </c>
      <c r="D3353">
        <v>67.5</v>
      </c>
      <c r="E3353">
        <v>3.85</v>
      </c>
      <c r="F3353" s="2">
        <f>(prediction_comparison[[#This Row],[Difference]]/prediction_comparison[[#This Row],[Average]])</f>
        <v>6.0487038491751771E-2</v>
      </c>
    </row>
    <row r="3354" spans="1:6" x14ac:dyDescent="0.45">
      <c r="A3354">
        <v>4273</v>
      </c>
      <c r="B3354" s="1">
        <v>0.91666666666666663</v>
      </c>
      <c r="C3354">
        <v>61.85</v>
      </c>
      <c r="D3354">
        <v>67.17</v>
      </c>
      <c r="E3354">
        <v>5.32</v>
      </c>
      <c r="F3354" s="2">
        <f>(prediction_comparison[[#This Row],[Difference]]/prediction_comparison[[#This Row],[Average]])</f>
        <v>8.6014551333872272E-2</v>
      </c>
    </row>
    <row r="3355" spans="1:6" x14ac:dyDescent="0.45">
      <c r="A3355">
        <v>4273</v>
      </c>
      <c r="B3355" s="1">
        <v>0.92708333333333337</v>
      </c>
      <c r="C3355">
        <v>56.29</v>
      </c>
      <c r="D3355">
        <v>56.39</v>
      </c>
      <c r="E3355">
        <v>0.1</v>
      </c>
      <c r="F3355" s="2">
        <f>(prediction_comparison[[#This Row],[Difference]]/prediction_comparison[[#This Row],[Average]])</f>
        <v>1.7765144785930006E-3</v>
      </c>
    </row>
    <row r="3356" spans="1:6" x14ac:dyDescent="0.45">
      <c r="A3356">
        <v>4273</v>
      </c>
      <c r="B3356" s="1">
        <v>0.9375</v>
      </c>
      <c r="C3356">
        <v>53.08</v>
      </c>
      <c r="D3356">
        <v>46.27</v>
      </c>
      <c r="E3356">
        <v>-6.81</v>
      </c>
      <c r="F3356" s="2">
        <f>(prediction_comparison[[#This Row],[Difference]]/prediction_comparison[[#This Row],[Average]])</f>
        <v>-0.12829691032403917</v>
      </c>
    </row>
    <row r="3357" spans="1:6" x14ac:dyDescent="0.45">
      <c r="A3357">
        <v>4273</v>
      </c>
      <c r="B3357" s="1">
        <v>0.94791666666666663</v>
      </c>
      <c r="C3357">
        <v>47.66</v>
      </c>
      <c r="D3357">
        <v>25.99</v>
      </c>
      <c r="E3357">
        <v>-21.67</v>
      </c>
      <c r="F3357" s="2">
        <f>(prediction_comparison[[#This Row],[Difference]]/prediction_comparison[[#This Row],[Average]])</f>
        <v>-0.45467897608057078</v>
      </c>
    </row>
    <row r="3358" spans="1:6" x14ac:dyDescent="0.45">
      <c r="A3358">
        <v>4273</v>
      </c>
      <c r="B3358" s="1">
        <v>0.95833333333333337</v>
      </c>
      <c r="C3358">
        <v>40.4</v>
      </c>
      <c r="D3358">
        <v>27.48</v>
      </c>
      <c r="E3358">
        <v>-12.92</v>
      </c>
      <c r="F3358" s="2">
        <f>(prediction_comparison[[#This Row],[Difference]]/prediction_comparison[[#This Row],[Average]])</f>
        <v>-0.31980198019801981</v>
      </c>
    </row>
    <row r="3359" spans="1:6" x14ac:dyDescent="0.45">
      <c r="A3359">
        <v>4273</v>
      </c>
      <c r="B3359" s="1">
        <v>0.96875</v>
      </c>
      <c r="C3359">
        <v>38.020000000000003</v>
      </c>
      <c r="D3359">
        <v>30.79</v>
      </c>
      <c r="E3359">
        <v>-7.23</v>
      </c>
      <c r="F3359" s="2">
        <f>(prediction_comparison[[#This Row],[Difference]]/prediction_comparison[[#This Row],[Average]])</f>
        <v>-0.19016307206733299</v>
      </c>
    </row>
    <row r="3360" spans="1:6" x14ac:dyDescent="0.45">
      <c r="A3360">
        <v>4273</v>
      </c>
      <c r="B3360" s="1">
        <v>0.97916666666666663</v>
      </c>
      <c r="C3360">
        <v>32.74</v>
      </c>
      <c r="D3360">
        <v>25.98</v>
      </c>
      <c r="E3360">
        <v>-6.76</v>
      </c>
      <c r="F3360" s="2">
        <f>(prediction_comparison[[#This Row],[Difference]]/prediction_comparison[[#This Row],[Average]])</f>
        <v>-0.20647525962125837</v>
      </c>
    </row>
    <row r="3361" spans="1:6" x14ac:dyDescent="0.45">
      <c r="A3361">
        <v>4273</v>
      </c>
      <c r="B3361" s="1">
        <v>0.98958333333333337</v>
      </c>
      <c r="C3361">
        <v>28.87</v>
      </c>
      <c r="D3361">
        <v>16.72</v>
      </c>
      <c r="E3361">
        <v>-12.15</v>
      </c>
      <c r="F3361" s="2">
        <f>(prediction_comparison[[#This Row],[Difference]]/prediction_comparison[[#This Row],[Average]])</f>
        <v>-0.42085209560096987</v>
      </c>
    </row>
    <row r="3362" spans="1:6" x14ac:dyDescent="0.45">
      <c r="A3362">
        <v>4321</v>
      </c>
      <c r="B3362" s="1">
        <v>0</v>
      </c>
      <c r="C3362">
        <v>17.16</v>
      </c>
      <c r="D3362">
        <v>12.3</v>
      </c>
      <c r="E3362">
        <v>-4.8600000000000003</v>
      </c>
      <c r="F3362" s="2">
        <f>(prediction_comparison[[#This Row],[Difference]]/prediction_comparison[[#This Row],[Average]])</f>
        <v>-0.28321678321678323</v>
      </c>
    </row>
    <row r="3363" spans="1:6" x14ac:dyDescent="0.45">
      <c r="A3363">
        <v>4321</v>
      </c>
      <c r="B3363" s="1">
        <v>1.0416666666666666E-2</v>
      </c>
      <c r="C3363">
        <v>15.56</v>
      </c>
      <c r="D3363">
        <v>12.97</v>
      </c>
      <c r="E3363">
        <v>-2.59</v>
      </c>
      <c r="F3363" s="2">
        <f>(prediction_comparison[[#This Row],[Difference]]/prediction_comparison[[#This Row],[Average]])</f>
        <v>-0.16645244215938301</v>
      </c>
    </row>
    <row r="3364" spans="1:6" x14ac:dyDescent="0.45">
      <c r="A3364">
        <v>4321</v>
      </c>
      <c r="B3364" s="1">
        <v>2.0833333333333332E-2</v>
      </c>
      <c r="C3364">
        <v>14.05</v>
      </c>
      <c r="D3364">
        <v>10.71</v>
      </c>
      <c r="E3364">
        <v>-3.34</v>
      </c>
      <c r="F3364" s="2">
        <f>(prediction_comparison[[#This Row],[Difference]]/prediction_comparison[[#This Row],[Average]])</f>
        <v>-0.23772241992882559</v>
      </c>
    </row>
    <row r="3365" spans="1:6" x14ac:dyDescent="0.45">
      <c r="A3365">
        <v>4321</v>
      </c>
      <c r="B3365" s="1">
        <v>3.125E-2</v>
      </c>
      <c r="C3365">
        <v>12.08</v>
      </c>
      <c r="D3365">
        <v>9.84</v>
      </c>
      <c r="E3365">
        <v>-2.2400000000000002</v>
      </c>
      <c r="F3365" s="2">
        <f>(prediction_comparison[[#This Row],[Difference]]/prediction_comparison[[#This Row],[Average]])</f>
        <v>-0.18543046357615894</v>
      </c>
    </row>
    <row r="3366" spans="1:6" x14ac:dyDescent="0.45">
      <c r="A3366">
        <v>4321</v>
      </c>
      <c r="B3366" s="1">
        <v>4.1666666666666664E-2</v>
      </c>
      <c r="C3366">
        <v>10.79</v>
      </c>
      <c r="D3366">
        <v>7.63</v>
      </c>
      <c r="E3366">
        <v>-3.16</v>
      </c>
      <c r="F3366" s="2">
        <f>(prediction_comparison[[#This Row],[Difference]]/prediction_comparison[[#This Row],[Average]])</f>
        <v>-0.29286376274328085</v>
      </c>
    </row>
    <row r="3367" spans="1:6" x14ac:dyDescent="0.45">
      <c r="A3367">
        <v>4321</v>
      </c>
      <c r="B3367" s="1">
        <v>5.2083333333333336E-2</v>
      </c>
      <c r="C3367">
        <v>8.6300000000000008</v>
      </c>
      <c r="D3367">
        <v>11.01</v>
      </c>
      <c r="E3367">
        <v>2.38</v>
      </c>
      <c r="F3367" s="2">
        <f>(prediction_comparison[[#This Row],[Difference]]/prediction_comparison[[#This Row],[Average]])</f>
        <v>0.27578215527230587</v>
      </c>
    </row>
    <row r="3368" spans="1:6" x14ac:dyDescent="0.45">
      <c r="A3368">
        <v>4321</v>
      </c>
      <c r="B3368" s="1">
        <v>6.25E-2</v>
      </c>
      <c r="C3368">
        <v>8.9499999999999993</v>
      </c>
      <c r="D3368">
        <v>3.09</v>
      </c>
      <c r="E3368">
        <v>-5.86</v>
      </c>
      <c r="F3368" s="2">
        <f>(prediction_comparison[[#This Row],[Difference]]/prediction_comparison[[#This Row],[Average]])</f>
        <v>-0.65474860335195539</v>
      </c>
    </row>
    <row r="3369" spans="1:6" x14ac:dyDescent="0.45">
      <c r="A3369">
        <v>4321</v>
      </c>
      <c r="B3369" s="1">
        <v>7.2916666666666671E-2</v>
      </c>
      <c r="C3369">
        <v>7.42</v>
      </c>
      <c r="D3369">
        <v>5.55</v>
      </c>
      <c r="E3369">
        <v>-1.87</v>
      </c>
      <c r="F3369" s="2">
        <f>(prediction_comparison[[#This Row],[Difference]]/prediction_comparison[[#This Row],[Average]])</f>
        <v>-0.25202156334231807</v>
      </c>
    </row>
    <row r="3370" spans="1:6" x14ac:dyDescent="0.45">
      <c r="A3370">
        <v>4321</v>
      </c>
      <c r="B3370" s="1">
        <v>8.3333333333333329E-2</v>
      </c>
      <c r="C3370">
        <v>6.41</v>
      </c>
      <c r="D3370">
        <v>9.01</v>
      </c>
      <c r="E3370">
        <v>2.6</v>
      </c>
      <c r="F3370" s="2">
        <f>(prediction_comparison[[#This Row],[Difference]]/prediction_comparison[[#This Row],[Average]])</f>
        <v>0.40561622464898595</v>
      </c>
    </row>
    <row r="3371" spans="1:6" x14ac:dyDescent="0.45">
      <c r="A3371">
        <v>4321</v>
      </c>
      <c r="B3371" s="1">
        <v>9.375E-2</v>
      </c>
      <c r="C3371">
        <v>5.52</v>
      </c>
      <c r="D3371">
        <v>5.12</v>
      </c>
      <c r="E3371">
        <v>-0.4</v>
      </c>
      <c r="F3371" s="2">
        <f>(prediction_comparison[[#This Row],[Difference]]/prediction_comparison[[#This Row],[Average]])</f>
        <v>-7.2463768115942045E-2</v>
      </c>
    </row>
    <row r="3372" spans="1:6" x14ac:dyDescent="0.45">
      <c r="A3372">
        <v>4321</v>
      </c>
      <c r="B3372" s="1">
        <v>0.10416666666666667</v>
      </c>
      <c r="C3372">
        <v>5.03</v>
      </c>
      <c r="D3372">
        <v>3.19</v>
      </c>
      <c r="E3372">
        <v>-1.84</v>
      </c>
      <c r="F3372" s="2">
        <f>(prediction_comparison[[#This Row],[Difference]]/prediction_comparison[[#This Row],[Average]])</f>
        <v>-0.36580516898608351</v>
      </c>
    </row>
    <row r="3373" spans="1:6" x14ac:dyDescent="0.45">
      <c r="A3373">
        <v>4321</v>
      </c>
      <c r="B3373" s="1">
        <v>0.11458333333333333</v>
      </c>
      <c r="C3373">
        <v>5.46</v>
      </c>
      <c r="D3373">
        <v>4.5199999999999996</v>
      </c>
      <c r="E3373">
        <v>-0.94</v>
      </c>
      <c r="F3373" s="2">
        <f>(prediction_comparison[[#This Row],[Difference]]/prediction_comparison[[#This Row],[Average]])</f>
        <v>-0.17216117216117216</v>
      </c>
    </row>
    <row r="3374" spans="1:6" x14ac:dyDescent="0.45">
      <c r="A3374">
        <v>4321</v>
      </c>
      <c r="B3374" s="1">
        <v>0.125</v>
      </c>
      <c r="C3374">
        <v>5.52</v>
      </c>
      <c r="D3374">
        <v>4.7</v>
      </c>
      <c r="E3374">
        <v>-0.82</v>
      </c>
      <c r="F3374" s="2">
        <f>(prediction_comparison[[#This Row],[Difference]]/prediction_comparison[[#This Row],[Average]])</f>
        <v>-0.14855072463768115</v>
      </c>
    </row>
    <row r="3375" spans="1:6" x14ac:dyDescent="0.45">
      <c r="A3375">
        <v>4321</v>
      </c>
      <c r="B3375" s="1">
        <v>0.13541666666666666</v>
      </c>
      <c r="C3375">
        <v>5.96</v>
      </c>
      <c r="D3375">
        <v>6.01</v>
      </c>
      <c r="E3375">
        <v>0.05</v>
      </c>
      <c r="F3375" s="2">
        <f>(prediction_comparison[[#This Row],[Difference]]/prediction_comparison[[#This Row],[Average]])</f>
        <v>8.389261744966443E-3</v>
      </c>
    </row>
    <row r="3376" spans="1:6" x14ac:dyDescent="0.45">
      <c r="A3376">
        <v>4321</v>
      </c>
      <c r="B3376" s="1">
        <v>0.14583333333333334</v>
      </c>
      <c r="C3376">
        <v>5.57</v>
      </c>
      <c r="D3376">
        <v>5.39</v>
      </c>
      <c r="E3376">
        <v>-0.18</v>
      </c>
      <c r="F3376" s="2">
        <f>(prediction_comparison[[#This Row],[Difference]]/prediction_comparison[[#This Row],[Average]])</f>
        <v>-3.231597845601436E-2</v>
      </c>
    </row>
    <row r="3377" spans="1:6" x14ac:dyDescent="0.45">
      <c r="A3377">
        <v>4321</v>
      </c>
      <c r="B3377" s="1">
        <v>0.15625</v>
      </c>
      <c r="C3377">
        <v>4.7300000000000004</v>
      </c>
      <c r="D3377">
        <v>4.95</v>
      </c>
      <c r="E3377">
        <v>0.22</v>
      </c>
      <c r="F3377" s="2">
        <f>(prediction_comparison[[#This Row],[Difference]]/prediction_comparison[[#This Row],[Average]])</f>
        <v>4.6511627906976744E-2</v>
      </c>
    </row>
    <row r="3378" spans="1:6" x14ac:dyDescent="0.45">
      <c r="A3378">
        <v>4321</v>
      </c>
      <c r="B3378" s="1">
        <v>0.16666666666666666</v>
      </c>
      <c r="C3378">
        <v>5.21</v>
      </c>
      <c r="D3378">
        <v>4.38</v>
      </c>
      <c r="E3378">
        <v>-0.83</v>
      </c>
      <c r="F3378" s="2">
        <f>(prediction_comparison[[#This Row],[Difference]]/prediction_comparison[[#This Row],[Average]])</f>
        <v>-0.15930902111324374</v>
      </c>
    </row>
    <row r="3379" spans="1:6" x14ac:dyDescent="0.45">
      <c r="A3379">
        <v>4321</v>
      </c>
      <c r="B3379" s="1">
        <v>0.17708333333333334</v>
      </c>
      <c r="C3379">
        <v>4.95</v>
      </c>
      <c r="D3379">
        <v>5.98</v>
      </c>
      <c r="E3379">
        <v>1.03</v>
      </c>
      <c r="F3379" s="2">
        <f>(prediction_comparison[[#This Row],[Difference]]/prediction_comparison[[#This Row],[Average]])</f>
        <v>0.20808080808080809</v>
      </c>
    </row>
    <row r="3380" spans="1:6" x14ac:dyDescent="0.45">
      <c r="A3380">
        <v>4321</v>
      </c>
      <c r="B3380" s="1">
        <v>0.1875</v>
      </c>
      <c r="C3380">
        <v>5.85</v>
      </c>
      <c r="D3380">
        <v>9.35</v>
      </c>
      <c r="E3380">
        <v>3.5</v>
      </c>
      <c r="F3380" s="2">
        <f>(prediction_comparison[[#This Row],[Difference]]/prediction_comparison[[#This Row],[Average]])</f>
        <v>0.59829059829059827</v>
      </c>
    </row>
    <row r="3381" spans="1:6" x14ac:dyDescent="0.45">
      <c r="A3381">
        <v>4321</v>
      </c>
      <c r="B3381" s="1">
        <v>0.19791666666666666</v>
      </c>
      <c r="C3381">
        <v>7.1</v>
      </c>
      <c r="D3381">
        <v>12.06</v>
      </c>
      <c r="E3381">
        <v>4.96</v>
      </c>
      <c r="F3381" s="2">
        <f>(prediction_comparison[[#This Row],[Difference]]/prediction_comparison[[#This Row],[Average]])</f>
        <v>0.69859154929577472</v>
      </c>
    </row>
    <row r="3382" spans="1:6" x14ac:dyDescent="0.45">
      <c r="A3382">
        <v>4321</v>
      </c>
      <c r="B3382" s="1">
        <v>0.20833333333333334</v>
      </c>
      <c r="C3382">
        <v>8.06</v>
      </c>
      <c r="D3382">
        <v>11.99</v>
      </c>
      <c r="E3382">
        <v>3.93</v>
      </c>
      <c r="F3382" s="2">
        <f>(prediction_comparison[[#This Row],[Difference]]/prediction_comparison[[#This Row],[Average]])</f>
        <v>0.48759305210918114</v>
      </c>
    </row>
    <row r="3383" spans="1:6" x14ac:dyDescent="0.45">
      <c r="A3383">
        <v>4321</v>
      </c>
      <c r="B3383" s="1">
        <v>0.21875</v>
      </c>
      <c r="C3383">
        <v>10.24</v>
      </c>
      <c r="D3383">
        <v>12.9</v>
      </c>
      <c r="E3383">
        <v>2.66</v>
      </c>
      <c r="F3383" s="2">
        <f>(prediction_comparison[[#This Row],[Difference]]/prediction_comparison[[#This Row],[Average]])</f>
        <v>0.259765625</v>
      </c>
    </row>
    <row r="3384" spans="1:6" x14ac:dyDescent="0.45">
      <c r="A3384">
        <v>4321</v>
      </c>
      <c r="B3384" s="1">
        <v>0.22916666666666666</v>
      </c>
      <c r="C3384">
        <v>13.02</v>
      </c>
      <c r="D3384">
        <v>9.5500000000000007</v>
      </c>
      <c r="E3384">
        <v>-3.47</v>
      </c>
      <c r="F3384" s="2">
        <f>(prediction_comparison[[#This Row],[Difference]]/prediction_comparison[[#This Row],[Average]])</f>
        <v>-0.26651305683563753</v>
      </c>
    </row>
    <row r="3385" spans="1:6" x14ac:dyDescent="0.45">
      <c r="A3385">
        <v>4321</v>
      </c>
      <c r="B3385" s="1">
        <v>0.23958333333333334</v>
      </c>
      <c r="C3385">
        <v>18.350000000000001</v>
      </c>
      <c r="D3385">
        <v>21.07</v>
      </c>
      <c r="E3385">
        <v>2.72</v>
      </c>
      <c r="F3385" s="2">
        <f>(prediction_comparison[[#This Row],[Difference]]/prediction_comparison[[#This Row],[Average]])</f>
        <v>0.14822888283378746</v>
      </c>
    </row>
    <row r="3386" spans="1:6" x14ac:dyDescent="0.45">
      <c r="A3386">
        <v>4321</v>
      </c>
      <c r="B3386" s="1">
        <v>0.25</v>
      </c>
      <c r="C3386">
        <v>22.89</v>
      </c>
      <c r="D3386">
        <v>25.47</v>
      </c>
      <c r="E3386">
        <v>2.58</v>
      </c>
      <c r="F3386" s="2">
        <f>(prediction_comparison[[#This Row],[Difference]]/prediction_comparison[[#This Row],[Average]])</f>
        <v>0.1127129750982962</v>
      </c>
    </row>
    <row r="3387" spans="1:6" x14ac:dyDescent="0.45">
      <c r="A3387">
        <v>4321</v>
      </c>
      <c r="B3387" s="1">
        <v>0.26041666666666669</v>
      </c>
      <c r="C3387">
        <v>34.369999999999997</v>
      </c>
      <c r="D3387">
        <v>42.69</v>
      </c>
      <c r="E3387">
        <v>8.32</v>
      </c>
      <c r="F3387" s="2">
        <f>(prediction_comparison[[#This Row],[Difference]]/prediction_comparison[[#This Row],[Average]])</f>
        <v>0.24207157404713414</v>
      </c>
    </row>
    <row r="3388" spans="1:6" x14ac:dyDescent="0.45">
      <c r="A3388">
        <v>4321</v>
      </c>
      <c r="B3388" s="1">
        <v>0.27083333333333331</v>
      </c>
      <c r="C3388">
        <v>49.77</v>
      </c>
      <c r="D3388">
        <v>57.08</v>
      </c>
      <c r="E3388">
        <v>7.31</v>
      </c>
      <c r="F3388" s="2">
        <f>(prediction_comparison[[#This Row],[Difference]]/prediction_comparison[[#This Row],[Average]])</f>
        <v>0.14687562788828609</v>
      </c>
    </row>
    <row r="3389" spans="1:6" x14ac:dyDescent="0.45">
      <c r="A3389">
        <v>4321</v>
      </c>
      <c r="B3389" s="1">
        <v>0.28125</v>
      </c>
      <c r="C3389">
        <v>63.67</v>
      </c>
      <c r="D3389">
        <v>96.23</v>
      </c>
      <c r="E3389">
        <v>32.56</v>
      </c>
      <c r="F3389" s="2">
        <f>(prediction_comparison[[#This Row],[Difference]]/prediction_comparison[[#This Row],[Average]])</f>
        <v>0.51138683838542487</v>
      </c>
    </row>
    <row r="3390" spans="1:6" x14ac:dyDescent="0.45">
      <c r="A3390">
        <v>4321</v>
      </c>
      <c r="B3390" s="1">
        <v>0.29166666666666669</v>
      </c>
      <c r="C3390">
        <v>78.680000000000007</v>
      </c>
      <c r="D3390">
        <v>105.68</v>
      </c>
      <c r="E3390">
        <v>27</v>
      </c>
      <c r="F3390" s="2">
        <f>(prediction_comparison[[#This Row],[Difference]]/prediction_comparison[[#This Row],[Average]])</f>
        <v>0.3431621759023894</v>
      </c>
    </row>
    <row r="3391" spans="1:6" x14ac:dyDescent="0.45">
      <c r="A3391">
        <v>4321</v>
      </c>
      <c r="B3391" s="1">
        <v>0.30208333333333331</v>
      </c>
      <c r="C3391">
        <v>102.56</v>
      </c>
      <c r="D3391">
        <v>132.52000000000001</v>
      </c>
      <c r="E3391">
        <v>29.96</v>
      </c>
      <c r="F3391" s="2">
        <f>(prediction_comparison[[#This Row],[Difference]]/prediction_comparison[[#This Row],[Average]])</f>
        <v>0.2921216848673947</v>
      </c>
    </row>
    <row r="3392" spans="1:6" x14ac:dyDescent="0.45">
      <c r="A3392">
        <v>4321</v>
      </c>
      <c r="B3392" s="1">
        <v>0.3125</v>
      </c>
      <c r="C3392">
        <v>121.11</v>
      </c>
      <c r="D3392">
        <v>156.19</v>
      </c>
      <c r="E3392">
        <v>35.08</v>
      </c>
      <c r="F3392" s="2">
        <f>(prediction_comparison[[#This Row],[Difference]]/prediction_comparison[[#This Row],[Average]])</f>
        <v>0.28965403352324331</v>
      </c>
    </row>
    <row r="3393" spans="1:6" x14ac:dyDescent="0.45">
      <c r="A3393">
        <v>4321</v>
      </c>
      <c r="B3393" s="1">
        <v>0.32291666666666669</v>
      </c>
      <c r="C3393">
        <v>130.84</v>
      </c>
      <c r="D3393">
        <v>164.4</v>
      </c>
      <c r="E3393">
        <v>33.56</v>
      </c>
      <c r="F3393" s="2">
        <f>(prediction_comparison[[#This Row],[Difference]]/prediction_comparison[[#This Row],[Average]])</f>
        <v>0.25649648425557936</v>
      </c>
    </row>
    <row r="3394" spans="1:6" x14ac:dyDescent="0.45">
      <c r="A3394">
        <v>4321</v>
      </c>
      <c r="B3394" s="1">
        <v>0.33333333333333331</v>
      </c>
      <c r="C3394">
        <v>136.26</v>
      </c>
      <c r="D3394">
        <v>156.16999999999999</v>
      </c>
      <c r="E3394">
        <v>19.91</v>
      </c>
      <c r="F3394" s="2">
        <f>(prediction_comparison[[#This Row],[Difference]]/prediction_comparison[[#This Row],[Average]])</f>
        <v>0.1461177161309262</v>
      </c>
    </row>
    <row r="3395" spans="1:6" x14ac:dyDescent="0.45">
      <c r="A3395">
        <v>4321</v>
      </c>
      <c r="B3395" s="1">
        <v>0.34375</v>
      </c>
      <c r="C3395">
        <v>131.71</v>
      </c>
      <c r="D3395">
        <v>147.5</v>
      </c>
      <c r="E3395">
        <v>15.79</v>
      </c>
      <c r="F3395" s="2">
        <f>(prediction_comparison[[#This Row],[Difference]]/prediction_comparison[[#This Row],[Average]])</f>
        <v>0.11988459494343633</v>
      </c>
    </row>
    <row r="3396" spans="1:6" x14ac:dyDescent="0.45">
      <c r="A3396">
        <v>4321</v>
      </c>
      <c r="B3396" s="1">
        <v>0.35416666666666669</v>
      </c>
      <c r="C3396">
        <v>128.44</v>
      </c>
      <c r="D3396">
        <v>129.57</v>
      </c>
      <c r="E3396">
        <v>1.1299999999999999</v>
      </c>
      <c r="F3396" s="2">
        <f>(prediction_comparison[[#This Row],[Difference]]/prediction_comparison[[#This Row],[Average]])</f>
        <v>8.797882279663655E-3</v>
      </c>
    </row>
    <row r="3397" spans="1:6" x14ac:dyDescent="0.45">
      <c r="A3397">
        <v>4321</v>
      </c>
      <c r="B3397" s="1">
        <v>0.36458333333333331</v>
      </c>
      <c r="C3397">
        <v>127.44</v>
      </c>
      <c r="D3397">
        <v>147.22</v>
      </c>
      <c r="E3397">
        <v>19.78</v>
      </c>
      <c r="F3397" s="2">
        <f>(prediction_comparison[[#This Row],[Difference]]/prediction_comparison[[#This Row],[Average]])</f>
        <v>0.15521029504080353</v>
      </c>
    </row>
    <row r="3398" spans="1:6" x14ac:dyDescent="0.45">
      <c r="A3398">
        <v>4321</v>
      </c>
      <c r="B3398" s="1">
        <v>0.375</v>
      </c>
      <c r="C3398">
        <v>109.58</v>
      </c>
      <c r="D3398">
        <v>133.16</v>
      </c>
      <c r="E3398">
        <v>23.58</v>
      </c>
      <c r="F3398" s="2">
        <f>(prediction_comparison[[#This Row],[Difference]]/prediction_comparison[[#This Row],[Average]])</f>
        <v>0.21518525278335462</v>
      </c>
    </row>
    <row r="3399" spans="1:6" x14ac:dyDescent="0.45">
      <c r="A3399">
        <v>4321</v>
      </c>
      <c r="B3399" s="1">
        <v>0.38541666666666669</v>
      </c>
      <c r="C3399">
        <v>103.32</v>
      </c>
      <c r="D3399">
        <v>104.44</v>
      </c>
      <c r="E3399">
        <v>1.1200000000000001</v>
      </c>
      <c r="F3399" s="2">
        <f>(prediction_comparison[[#This Row],[Difference]]/prediction_comparison[[#This Row],[Average]])</f>
        <v>1.0840108401084013E-2</v>
      </c>
    </row>
    <row r="3400" spans="1:6" x14ac:dyDescent="0.45">
      <c r="A3400">
        <v>4321</v>
      </c>
      <c r="B3400" s="1">
        <v>0.39583333333333331</v>
      </c>
      <c r="C3400">
        <v>93.75</v>
      </c>
      <c r="D3400">
        <v>98.29</v>
      </c>
      <c r="E3400">
        <v>4.54</v>
      </c>
      <c r="F3400" s="2">
        <f>(prediction_comparison[[#This Row],[Difference]]/prediction_comparison[[#This Row],[Average]])</f>
        <v>4.8426666666666666E-2</v>
      </c>
    </row>
    <row r="3401" spans="1:6" x14ac:dyDescent="0.45">
      <c r="A3401">
        <v>4321</v>
      </c>
      <c r="B3401" s="1">
        <v>0.40625</v>
      </c>
      <c r="C3401">
        <v>96.77</v>
      </c>
      <c r="D3401">
        <v>85.29</v>
      </c>
      <c r="E3401">
        <v>-11.48</v>
      </c>
      <c r="F3401" s="2">
        <f>(prediction_comparison[[#This Row],[Difference]]/prediction_comparison[[#This Row],[Average]])</f>
        <v>-0.11863180737831974</v>
      </c>
    </row>
    <row r="3402" spans="1:6" x14ac:dyDescent="0.45">
      <c r="A3402">
        <v>4321</v>
      </c>
      <c r="B3402" s="1">
        <v>0.41666666666666669</v>
      </c>
      <c r="C3402">
        <v>88.56</v>
      </c>
      <c r="D3402">
        <v>84.34</v>
      </c>
      <c r="E3402">
        <v>-4.22</v>
      </c>
      <c r="F3402" s="2">
        <f>(prediction_comparison[[#This Row],[Difference]]/prediction_comparison[[#This Row],[Average]])</f>
        <v>-4.7651309846431796E-2</v>
      </c>
    </row>
    <row r="3403" spans="1:6" x14ac:dyDescent="0.45">
      <c r="A3403">
        <v>4321</v>
      </c>
      <c r="B3403" s="1">
        <v>0.42708333333333331</v>
      </c>
      <c r="C3403">
        <v>91.81</v>
      </c>
      <c r="D3403">
        <v>74.430000000000007</v>
      </c>
      <c r="E3403">
        <v>-17.38</v>
      </c>
      <c r="F3403" s="2">
        <f>(prediction_comparison[[#This Row],[Difference]]/prediction_comparison[[#This Row],[Average]])</f>
        <v>-0.18930399738590567</v>
      </c>
    </row>
    <row r="3404" spans="1:6" x14ac:dyDescent="0.45">
      <c r="A3404">
        <v>4321</v>
      </c>
      <c r="B3404" s="1">
        <v>0.4375</v>
      </c>
      <c r="C3404">
        <v>89.86</v>
      </c>
      <c r="D3404">
        <v>82.74</v>
      </c>
      <c r="E3404">
        <v>-7.12</v>
      </c>
      <c r="F3404" s="2">
        <f>(prediction_comparison[[#This Row],[Difference]]/prediction_comparison[[#This Row],[Average]])</f>
        <v>-7.9234364567104393E-2</v>
      </c>
    </row>
    <row r="3405" spans="1:6" x14ac:dyDescent="0.45">
      <c r="A3405">
        <v>4321</v>
      </c>
      <c r="B3405" s="1">
        <v>0.44791666666666669</v>
      </c>
      <c r="C3405">
        <v>92.16</v>
      </c>
      <c r="D3405">
        <v>84.5</v>
      </c>
      <c r="E3405">
        <v>-7.66</v>
      </c>
      <c r="F3405" s="2">
        <f>(prediction_comparison[[#This Row],[Difference]]/prediction_comparison[[#This Row],[Average]])</f>
        <v>-8.3116319444444448E-2</v>
      </c>
    </row>
    <row r="3406" spans="1:6" x14ac:dyDescent="0.45">
      <c r="A3406">
        <v>4321</v>
      </c>
      <c r="B3406" s="1">
        <v>0.45833333333333331</v>
      </c>
      <c r="C3406">
        <v>89.19</v>
      </c>
      <c r="D3406">
        <v>72.03</v>
      </c>
      <c r="E3406">
        <v>-17.16</v>
      </c>
      <c r="F3406" s="2">
        <f>(prediction_comparison[[#This Row],[Difference]]/prediction_comparison[[#This Row],[Average]])</f>
        <v>-0.1923982509249916</v>
      </c>
    </row>
    <row r="3407" spans="1:6" x14ac:dyDescent="0.45">
      <c r="A3407">
        <v>4321</v>
      </c>
      <c r="B3407" s="1">
        <v>0.46875</v>
      </c>
      <c r="C3407">
        <v>94.05</v>
      </c>
      <c r="D3407">
        <v>67.97</v>
      </c>
      <c r="E3407">
        <v>-26.08</v>
      </c>
      <c r="F3407" s="2">
        <f>(prediction_comparison[[#This Row],[Difference]]/prediction_comparison[[#This Row],[Average]])</f>
        <v>-0.27729930887825621</v>
      </c>
    </row>
    <row r="3408" spans="1:6" x14ac:dyDescent="0.45">
      <c r="A3408">
        <v>4321</v>
      </c>
      <c r="B3408" s="1">
        <v>0.47916666666666669</v>
      </c>
      <c r="C3408">
        <v>95.72</v>
      </c>
      <c r="D3408">
        <v>73.69</v>
      </c>
      <c r="E3408">
        <v>-22.03</v>
      </c>
      <c r="F3408" s="2">
        <f>(prediction_comparison[[#This Row],[Difference]]/prediction_comparison[[#This Row],[Average]])</f>
        <v>-0.23015043877977437</v>
      </c>
    </row>
    <row r="3409" spans="1:6" x14ac:dyDescent="0.45">
      <c r="A3409">
        <v>4321</v>
      </c>
      <c r="B3409" s="1">
        <v>0.48958333333333331</v>
      </c>
      <c r="C3409">
        <v>97.42</v>
      </c>
      <c r="D3409">
        <v>70.819999999999993</v>
      </c>
      <c r="E3409">
        <v>-26.6</v>
      </c>
      <c r="F3409" s="2">
        <f>(prediction_comparison[[#This Row],[Difference]]/prediction_comparison[[#This Row],[Average]])</f>
        <v>-0.2730445493738452</v>
      </c>
    </row>
    <row r="3410" spans="1:6" x14ac:dyDescent="0.45">
      <c r="A3410">
        <v>4321</v>
      </c>
      <c r="B3410" s="1">
        <v>0.5</v>
      </c>
      <c r="C3410">
        <v>96.04</v>
      </c>
      <c r="D3410">
        <v>77.48</v>
      </c>
      <c r="E3410">
        <v>-18.559999999999999</v>
      </c>
      <c r="F3410" s="2">
        <f>(prediction_comparison[[#This Row],[Difference]]/prediction_comparison[[#This Row],[Average]])</f>
        <v>-0.19325281132861305</v>
      </c>
    </row>
    <row r="3411" spans="1:6" x14ac:dyDescent="0.45">
      <c r="A3411">
        <v>4321</v>
      </c>
      <c r="B3411" s="1">
        <v>0.51041666666666663</v>
      </c>
      <c r="C3411">
        <v>99.46</v>
      </c>
      <c r="D3411">
        <v>87.19</v>
      </c>
      <c r="E3411">
        <v>-12.27</v>
      </c>
      <c r="F3411" s="2">
        <f>(prediction_comparison[[#This Row],[Difference]]/prediction_comparison[[#This Row],[Average]])</f>
        <v>-0.12336617735773175</v>
      </c>
    </row>
    <row r="3412" spans="1:6" x14ac:dyDescent="0.45">
      <c r="A3412">
        <v>4321</v>
      </c>
      <c r="B3412" s="1">
        <v>0.52083333333333337</v>
      </c>
      <c r="C3412">
        <v>97.78</v>
      </c>
      <c r="D3412">
        <v>82.86</v>
      </c>
      <c r="E3412">
        <v>-14.92</v>
      </c>
      <c r="F3412" s="2">
        <f>(prediction_comparison[[#This Row],[Difference]]/prediction_comparison[[#This Row],[Average]])</f>
        <v>-0.15258744119451831</v>
      </c>
    </row>
    <row r="3413" spans="1:6" x14ac:dyDescent="0.45">
      <c r="A3413">
        <v>4321</v>
      </c>
      <c r="B3413" s="1">
        <v>0.53125</v>
      </c>
      <c r="C3413">
        <v>96.74</v>
      </c>
      <c r="D3413">
        <v>88.18</v>
      </c>
      <c r="E3413">
        <v>-8.56</v>
      </c>
      <c r="F3413" s="2">
        <f>(prediction_comparison[[#This Row],[Difference]]/prediction_comparison[[#This Row],[Average]])</f>
        <v>-8.8484597891254915E-2</v>
      </c>
    </row>
    <row r="3414" spans="1:6" x14ac:dyDescent="0.45">
      <c r="A3414">
        <v>4321</v>
      </c>
      <c r="B3414" s="1">
        <v>0.54166666666666663</v>
      </c>
      <c r="C3414">
        <v>96.1</v>
      </c>
      <c r="D3414">
        <v>92.51</v>
      </c>
      <c r="E3414">
        <v>-3.59</v>
      </c>
      <c r="F3414" s="2">
        <f>(prediction_comparison[[#This Row],[Difference]]/prediction_comparison[[#This Row],[Average]])</f>
        <v>-3.7356919875130075E-2</v>
      </c>
    </row>
    <row r="3415" spans="1:6" x14ac:dyDescent="0.45">
      <c r="A3415">
        <v>4321</v>
      </c>
      <c r="B3415" s="1">
        <v>0.55208333333333337</v>
      </c>
      <c r="C3415">
        <v>92.7</v>
      </c>
      <c r="D3415">
        <v>82.58</v>
      </c>
      <c r="E3415">
        <v>-10.119999999999999</v>
      </c>
      <c r="F3415" s="2">
        <f>(prediction_comparison[[#This Row],[Difference]]/prediction_comparison[[#This Row],[Average]])</f>
        <v>-0.10916936353829557</v>
      </c>
    </row>
    <row r="3416" spans="1:6" x14ac:dyDescent="0.45">
      <c r="A3416">
        <v>4321</v>
      </c>
      <c r="B3416" s="1">
        <v>0.5625</v>
      </c>
      <c r="C3416">
        <v>91.6</v>
      </c>
      <c r="D3416">
        <v>76.09</v>
      </c>
      <c r="E3416">
        <v>-15.51</v>
      </c>
      <c r="F3416" s="2">
        <f>(prediction_comparison[[#This Row],[Difference]]/prediction_comparison[[#This Row],[Average]])</f>
        <v>-0.16932314410480351</v>
      </c>
    </row>
    <row r="3417" spans="1:6" x14ac:dyDescent="0.45">
      <c r="A3417">
        <v>4321</v>
      </c>
      <c r="B3417" s="1">
        <v>0.57291666666666663</v>
      </c>
      <c r="C3417">
        <v>91.45</v>
      </c>
      <c r="D3417">
        <v>87.15</v>
      </c>
      <c r="E3417">
        <v>-4.3</v>
      </c>
      <c r="F3417" s="2">
        <f>(prediction_comparison[[#This Row],[Difference]]/prediction_comparison[[#This Row],[Average]])</f>
        <v>-4.7020229633679606E-2</v>
      </c>
    </row>
    <row r="3418" spans="1:6" x14ac:dyDescent="0.45">
      <c r="A3418">
        <v>4321</v>
      </c>
      <c r="B3418" s="1">
        <v>0.58333333333333337</v>
      </c>
      <c r="C3418">
        <v>90.63</v>
      </c>
      <c r="D3418">
        <v>83.48</v>
      </c>
      <c r="E3418">
        <v>-7.15</v>
      </c>
      <c r="F3418" s="2">
        <f>(prediction_comparison[[#This Row],[Difference]]/prediction_comparison[[#This Row],[Average]])</f>
        <v>-7.8892199051086839E-2</v>
      </c>
    </row>
    <row r="3419" spans="1:6" x14ac:dyDescent="0.45">
      <c r="A3419">
        <v>4321</v>
      </c>
      <c r="B3419" s="1">
        <v>0.59375</v>
      </c>
      <c r="C3419">
        <v>93.29</v>
      </c>
      <c r="D3419">
        <v>86.31</v>
      </c>
      <c r="E3419">
        <v>-6.98</v>
      </c>
      <c r="F3419" s="2">
        <f>(prediction_comparison[[#This Row],[Difference]]/prediction_comparison[[#This Row],[Average]])</f>
        <v>-7.4820452352878125E-2</v>
      </c>
    </row>
    <row r="3420" spans="1:6" x14ac:dyDescent="0.45">
      <c r="A3420">
        <v>4321</v>
      </c>
      <c r="B3420" s="1">
        <v>0.60416666666666663</v>
      </c>
      <c r="C3420">
        <v>95.32</v>
      </c>
      <c r="D3420">
        <v>88.4</v>
      </c>
      <c r="E3420">
        <v>-6.92</v>
      </c>
      <c r="F3420" s="2">
        <f>(prediction_comparison[[#This Row],[Difference]]/prediction_comparison[[#This Row],[Average]])</f>
        <v>-7.2597566093159885E-2</v>
      </c>
    </row>
    <row r="3421" spans="1:6" x14ac:dyDescent="0.45">
      <c r="A3421">
        <v>4321</v>
      </c>
      <c r="B3421" s="1">
        <v>0.61458333333333337</v>
      </c>
      <c r="C3421">
        <v>99.99</v>
      </c>
      <c r="D3421">
        <v>85.97</v>
      </c>
      <c r="E3421">
        <v>-14.02</v>
      </c>
      <c r="F3421" s="2">
        <f>(prediction_comparison[[#This Row],[Difference]]/prediction_comparison[[#This Row],[Average]])</f>
        <v>-0.1402140214021402</v>
      </c>
    </row>
    <row r="3422" spans="1:6" x14ac:dyDescent="0.45">
      <c r="A3422">
        <v>4321</v>
      </c>
      <c r="B3422" s="1">
        <v>0.625</v>
      </c>
      <c r="C3422">
        <v>108.98</v>
      </c>
      <c r="D3422">
        <v>100.32</v>
      </c>
      <c r="E3422">
        <v>-8.66</v>
      </c>
      <c r="F3422" s="2">
        <f>(prediction_comparison[[#This Row],[Difference]]/prediction_comparison[[#This Row],[Average]])</f>
        <v>-7.9464121857221501E-2</v>
      </c>
    </row>
    <row r="3423" spans="1:6" x14ac:dyDescent="0.45">
      <c r="A3423">
        <v>4321</v>
      </c>
      <c r="B3423" s="1">
        <v>0.63541666666666663</v>
      </c>
      <c r="C3423">
        <v>116.46</v>
      </c>
      <c r="D3423">
        <v>125.63</v>
      </c>
      <c r="E3423">
        <v>9.17</v>
      </c>
      <c r="F3423" s="2">
        <f>(prediction_comparison[[#This Row],[Difference]]/prediction_comparison[[#This Row],[Average]])</f>
        <v>7.8739481366992964E-2</v>
      </c>
    </row>
    <row r="3424" spans="1:6" x14ac:dyDescent="0.45">
      <c r="A3424">
        <v>4321</v>
      </c>
      <c r="B3424" s="1">
        <v>0.64583333333333337</v>
      </c>
      <c r="C3424">
        <v>127.76</v>
      </c>
      <c r="D3424">
        <v>137</v>
      </c>
      <c r="E3424">
        <v>9.24</v>
      </c>
      <c r="F3424" s="2">
        <f>(prediction_comparison[[#This Row],[Difference]]/prediction_comparison[[#This Row],[Average]])</f>
        <v>7.2323105823418915E-2</v>
      </c>
    </row>
    <row r="3425" spans="1:6" x14ac:dyDescent="0.45">
      <c r="A3425">
        <v>4321</v>
      </c>
      <c r="B3425" s="1">
        <v>0.65625</v>
      </c>
      <c r="C3425">
        <v>119.89</v>
      </c>
      <c r="D3425">
        <v>126.31</v>
      </c>
      <c r="E3425">
        <v>6.42</v>
      </c>
      <c r="F3425" s="2">
        <f>(prediction_comparison[[#This Row],[Difference]]/prediction_comparison[[#This Row],[Average]])</f>
        <v>5.3549086662774206E-2</v>
      </c>
    </row>
    <row r="3426" spans="1:6" x14ac:dyDescent="0.45">
      <c r="A3426">
        <v>4321</v>
      </c>
      <c r="B3426" s="1">
        <v>0.66666666666666663</v>
      </c>
      <c r="C3426">
        <v>114.69</v>
      </c>
      <c r="D3426">
        <v>119.81</v>
      </c>
      <c r="E3426">
        <v>5.12</v>
      </c>
      <c r="F3426" s="2">
        <f>(prediction_comparison[[#This Row],[Difference]]/prediction_comparison[[#This Row],[Average]])</f>
        <v>4.4642078646786994E-2</v>
      </c>
    </row>
    <row r="3427" spans="1:6" x14ac:dyDescent="0.45">
      <c r="A3427">
        <v>4321</v>
      </c>
      <c r="B3427" s="1">
        <v>0.67708333333333337</v>
      </c>
      <c r="C3427">
        <v>117.05</v>
      </c>
      <c r="D3427">
        <v>117.4</v>
      </c>
      <c r="E3427">
        <v>0.35</v>
      </c>
      <c r="F3427" s="2">
        <f>(prediction_comparison[[#This Row],[Difference]]/prediction_comparison[[#This Row],[Average]])</f>
        <v>2.9901751388295597E-3</v>
      </c>
    </row>
    <row r="3428" spans="1:6" x14ac:dyDescent="0.45">
      <c r="A3428">
        <v>4321</v>
      </c>
      <c r="B3428" s="1">
        <v>0.6875</v>
      </c>
      <c r="C3428">
        <v>117.77</v>
      </c>
      <c r="D3428">
        <v>124.73</v>
      </c>
      <c r="E3428">
        <v>6.96</v>
      </c>
      <c r="F3428" s="2">
        <f>(prediction_comparison[[#This Row],[Difference]]/prediction_comparison[[#This Row],[Average]])</f>
        <v>5.9098242336758089E-2</v>
      </c>
    </row>
    <row r="3429" spans="1:6" x14ac:dyDescent="0.45">
      <c r="A3429">
        <v>4321</v>
      </c>
      <c r="B3429" s="1">
        <v>0.69791666666666663</v>
      </c>
      <c r="C3429">
        <v>119.81</v>
      </c>
      <c r="D3429">
        <v>119.73</v>
      </c>
      <c r="E3429">
        <v>-0.08</v>
      </c>
      <c r="F3429" s="2">
        <f>(prediction_comparison[[#This Row],[Difference]]/prediction_comparison[[#This Row],[Average]])</f>
        <v>-6.6772389616893415E-4</v>
      </c>
    </row>
    <row r="3430" spans="1:6" x14ac:dyDescent="0.45">
      <c r="A3430">
        <v>4321</v>
      </c>
      <c r="B3430" s="1">
        <v>0.70833333333333337</v>
      </c>
      <c r="C3430">
        <v>122.83</v>
      </c>
      <c r="D3430">
        <v>129.08000000000001</v>
      </c>
      <c r="E3430">
        <v>6.25</v>
      </c>
      <c r="F3430" s="2">
        <f>(prediction_comparison[[#This Row],[Difference]]/prediction_comparison[[#This Row],[Average]])</f>
        <v>5.0883334690222257E-2</v>
      </c>
    </row>
    <row r="3431" spans="1:6" x14ac:dyDescent="0.45">
      <c r="A3431">
        <v>4321</v>
      </c>
      <c r="B3431" s="1">
        <v>0.71875</v>
      </c>
      <c r="C3431">
        <v>129.52000000000001</v>
      </c>
      <c r="D3431">
        <v>139.69999999999999</v>
      </c>
      <c r="E3431">
        <v>10.18</v>
      </c>
      <c r="F3431" s="2">
        <f>(prediction_comparison[[#This Row],[Difference]]/prediction_comparison[[#This Row],[Average]])</f>
        <v>7.8597899938233476E-2</v>
      </c>
    </row>
    <row r="3432" spans="1:6" x14ac:dyDescent="0.45">
      <c r="A3432">
        <v>4321</v>
      </c>
      <c r="B3432" s="1">
        <v>0.72916666666666663</v>
      </c>
      <c r="C3432">
        <v>130.44999999999999</v>
      </c>
      <c r="D3432">
        <v>138.11000000000001</v>
      </c>
      <c r="E3432">
        <v>7.66</v>
      </c>
      <c r="F3432" s="2">
        <f>(prediction_comparison[[#This Row],[Difference]]/prediction_comparison[[#This Row],[Average]])</f>
        <v>5.8719816021464172E-2</v>
      </c>
    </row>
    <row r="3433" spans="1:6" x14ac:dyDescent="0.45">
      <c r="A3433">
        <v>4321</v>
      </c>
      <c r="B3433" s="1">
        <v>0.73958333333333337</v>
      </c>
      <c r="C3433">
        <v>130.58000000000001</v>
      </c>
      <c r="D3433">
        <v>133.22999999999999</v>
      </c>
      <c r="E3433">
        <v>2.65</v>
      </c>
      <c r="F3433" s="2">
        <f>(prediction_comparison[[#This Row],[Difference]]/prediction_comparison[[#This Row],[Average]])</f>
        <v>2.0294072599172919E-2</v>
      </c>
    </row>
    <row r="3434" spans="1:6" x14ac:dyDescent="0.45">
      <c r="A3434">
        <v>4321</v>
      </c>
      <c r="B3434" s="1">
        <v>0.75</v>
      </c>
      <c r="C3434">
        <v>123.59</v>
      </c>
      <c r="D3434">
        <v>136.33000000000001</v>
      </c>
      <c r="E3434">
        <v>12.74</v>
      </c>
      <c r="F3434" s="2">
        <f>(prediction_comparison[[#This Row],[Difference]]/prediction_comparison[[#This Row],[Average]])</f>
        <v>0.10308277368719151</v>
      </c>
    </row>
    <row r="3435" spans="1:6" x14ac:dyDescent="0.45">
      <c r="A3435">
        <v>4321</v>
      </c>
      <c r="B3435" s="1">
        <v>0.76041666666666663</v>
      </c>
      <c r="C3435">
        <v>119.37</v>
      </c>
      <c r="D3435">
        <v>125.44</v>
      </c>
      <c r="E3435">
        <v>6.07</v>
      </c>
      <c r="F3435" s="2">
        <f>(prediction_comparison[[#This Row],[Difference]]/prediction_comparison[[#This Row],[Average]])</f>
        <v>5.0850297394655276E-2</v>
      </c>
    </row>
    <row r="3436" spans="1:6" x14ac:dyDescent="0.45">
      <c r="A3436">
        <v>4321</v>
      </c>
      <c r="B3436" s="1">
        <v>0.77083333333333337</v>
      </c>
      <c r="C3436">
        <v>111.12</v>
      </c>
      <c r="D3436">
        <v>120.3</v>
      </c>
      <c r="E3436">
        <v>9.18</v>
      </c>
      <c r="F3436" s="2">
        <f>(prediction_comparison[[#This Row],[Difference]]/prediction_comparison[[#This Row],[Average]])</f>
        <v>8.2613390928725702E-2</v>
      </c>
    </row>
    <row r="3437" spans="1:6" x14ac:dyDescent="0.45">
      <c r="A3437">
        <v>4321</v>
      </c>
      <c r="B3437" s="1">
        <v>0.78125</v>
      </c>
      <c r="C3437">
        <v>103.52</v>
      </c>
      <c r="D3437">
        <v>103.61</v>
      </c>
      <c r="E3437">
        <v>0.09</v>
      </c>
      <c r="F3437" s="2">
        <f>(prediction_comparison[[#This Row],[Difference]]/prediction_comparison[[#This Row],[Average]])</f>
        <v>8.6939721792890262E-4</v>
      </c>
    </row>
    <row r="3438" spans="1:6" x14ac:dyDescent="0.45">
      <c r="A3438">
        <v>4321</v>
      </c>
      <c r="B3438" s="1">
        <v>0.79166666666666663</v>
      </c>
      <c r="C3438">
        <v>93.53</v>
      </c>
      <c r="D3438">
        <v>96.29</v>
      </c>
      <c r="E3438">
        <v>2.76</v>
      </c>
      <c r="F3438" s="2">
        <f>(prediction_comparison[[#This Row],[Difference]]/prediction_comparison[[#This Row],[Average]])</f>
        <v>2.9509248369507107E-2</v>
      </c>
    </row>
    <row r="3439" spans="1:6" x14ac:dyDescent="0.45">
      <c r="A3439">
        <v>4321</v>
      </c>
      <c r="B3439" s="1">
        <v>0.80208333333333337</v>
      </c>
      <c r="C3439">
        <v>85.94</v>
      </c>
      <c r="D3439">
        <v>80.87</v>
      </c>
      <c r="E3439">
        <v>-5.07</v>
      </c>
      <c r="F3439" s="2">
        <f>(prediction_comparison[[#This Row],[Difference]]/prediction_comparison[[#This Row],[Average]])</f>
        <v>-5.8994647428438449E-2</v>
      </c>
    </row>
    <row r="3440" spans="1:6" x14ac:dyDescent="0.45">
      <c r="A3440">
        <v>4321</v>
      </c>
      <c r="B3440" s="1">
        <v>0.8125</v>
      </c>
      <c r="C3440">
        <v>75.73</v>
      </c>
      <c r="D3440">
        <v>66.150000000000006</v>
      </c>
      <c r="E3440">
        <v>-9.58</v>
      </c>
      <c r="F3440" s="2">
        <f>(prediction_comparison[[#This Row],[Difference]]/prediction_comparison[[#This Row],[Average]])</f>
        <v>-0.12650204674501517</v>
      </c>
    </row>
    <row r="3441" spans="1:6" x14ac:dyDescent="0.45">
      <c r="A3441">
        <v>4321</v>
      </c>
      <c r="B3441" s="1">
        <v>0.82291666666666663</v>
      </c>
      <c r="C3441">
        <v>67.900000000000006</v>
      </c>
      <c r="D3441">
        <v>58.47</v>
      </c>
      <c r="E3441">
        <v>-9.43</v>
      </c>
      <c r="F3441" s="2">
        <f>(prediction_comparison[[#This Row],[Difference]]/prediction_comparison[[#This Row],[Average]])</f>
        <v>-0.13888070692194401</v>
      </c>
    </row>
    <row r="3442" spans="1:6" x14ac:dyDescent="0.45">
      <c r="A3442">
        <v>4321</v>
      </c>
      <c r="B3442" s="1">
        <v>0.83333333333333337</v>
      </c>
      <c r="C3442">
        <v>61.39</v>
      </c>
      <c r="D3442">
        <v>53.53</v>
      </c>
      <c r="E3442">
        <v>-7.86</v>
      </c>
      <c r="F3442" s="2">
        <f>(prediction_comparison[[#This Row],[Difference]]/prediction_comparison[[#This Row],[Average]])</f>
        <v>-0.12803388173969701</v>
      </c>
    </row>
    <row r="3443" spans="1:6" x14ac:dyDescent="0.45">
      <c r="A3443">
        <v>4321</v>
      </c>
      <c r="B3443" s="1">
        <v>0.84375</v>
      </c>
      <c r="C3443">
        <v>55.6</v>
      </c>
      <c r="D3443">
        <v>60.74</v>
      </c>
      <c r="E3443">
        <v>5.14</v>
      </c>
      <c r="F3443" s="2">
        <f>(prediction_comparison[[#This Row],[Difference]]/prediction_comparison[[#This Row],[Average]])</f>
        <v>9.2446043165467617E-2</v>
      </c>
    </row>
    <row r="3444" spans="1:6" x14ac:dyDescent="0.45">
      <c r="A3444">
        <v>4321</v>
      </c>
      <c r="B3444" s="1">
        <v>0.85416666666666663</v>
      </c>
      <c r="C3444">
        <v>52.9</v>
      </c>
      <c r="D3444">
        <v>36.450000000000003</v>
      </c>
      <c r="E3444">
        <v>-16.45</v>
      </c>
      <c r="F3444" s="2">
        <f>(prediction_comparison[[#This Row],[Difference]]/prediction_comparison[[#This Row],[Average]])</f>
        <v>-0.31096408317580337</v>
      </c>
    </row>
    <row r="3445" spans="1:6" x14ac:dyDescent="0.45">
      <c r="A3445">
        <v>4321</v>
      </c>
      <c r="B3445" s="1">
        <v>0.86458333333333337</v>
      </c>
      <c r="C3445">
        <v>50.17</v>
      </c>
      <c r="D3445">
        <v>47.68</v>
      </c>
      <c r="E3445">
        <v>-2.4900000000000002</v>
      </c>
      <c r="F3445" s="2">
        <f>(prediction_comparison[[#This Row],[Difference]]/prediction_comparison[[#This Row],[Average]])</f>
        <v>-4.9631253737293206E-2</v>
      </c>
    </row>
    <row r="3446" spans="1:6" x14ac:dyDescent="0.45">
      <c r="A3446">
        <v>4321</v>
      </c>
      <c r="B3446" s="1">
        <v>0.875</v>
      </c>
      <c r="C3446">
        <v>49.83</v>
      </c>
      <c r="D3446">
        <v>47.16</v>
      </c>
      <c r="E3446">
        <v>-2.67</v>
      </c>
      <c r="F3446" s="2">
        <f>(prediction_comparison[[#This Row],[Difference]]/prediction_comparison[[#This Row],[Average]])</f>
        <v>-5.3582179409993977E-2</v>
      </c>
    </row>
    <row r="3447" spans="1:6" x14ac:dyDescent="0.45">
      <c r="A3447">
        <v>4321</v>
      </c>
      <c r="B3447" s="1">
        <v>0.88541666666666663</v>
      </c>
      <c r="C3447">
        <v>48.63</v>
      </c>
      <c r="D3447">
        <v>46.29</v>
      </c>
      <c r="E3447">
        <v>-2.34</v>
      </c>
      <c r="F3447" s="2">
        <f>(prediction_comparison[[#This Row],[Difference]]/prediction_comparison[[#This Row],[Average]])</f>
        <v>-4.8118445404071557E-2</v>
      </c>
    </row>
    <row r="3448" spans="1:6" x14ac:dyDescent="0.45">
      <c r="A3448">
        <v>4321</v>
      </c>
      <c r="B3448" s="1">
        <v>0.89583333333333337</v>
      </c>
      <c r="C3448">
        <v>46.67</v>
      </c>
      <c r="D3448">
        <v>49.89</v>
      </c>
      <c r="E3448">
        <v>3.22</v>
      </c>
      <c r="F3448" s="2">
        <f>(prediction_comparison[[#This Row],[Difference]]/prediction_comparison[[#This Row],[Average]])</f>
        <v>6.89950717805871E-2</v>
      </c>
    </row>
    <row r="3449" spans="1:6" x14ac:dyDescent="0.45">
      <c r="A3449">
        <v>4321</v>
      </c>
      <c r="B3449" s="1">
        <v>0.90625</v>
      </c>
      <c r="C3449">
        <v>42.48</v>
      </c>
      <c r="D3449">
        <v>40.020000000000003</v>
      </c>
      <c r="E3449">
        <v>-2.46</v>
      </c>
      <c r="F3449" s="2">
        <f>(prediction_comparison[[#This Row],[Difference]]/prediction_comparison[[#This Row],[Average]])</f>
        <v>-5.7909604519774012E-2</v>
      </c>
    </row>
    <row r="3450" spans="1:6" x14ac:dyDescent="0.45">
      <c r="A3450">
        <v>4321</v>
      </c>
      <c r="B3450" s="1">
        <v>0.91666666666666663</v>
      </c>
      <c r="C3450">
        <v>41.75</v>
      </c>
      <c r="D3450">
        <v>50.93</v>
      </c>
      <c r="E3450">
        <v>9.18</v>
      </c>
      <c r="F3450" s="2">
        <f>(prediction_comparison[[#This Row],[Difference]]/prediction_comparison[[#This Row],[Average]])</f>
        <v>0.21988023952095809</v>
      </c>
    </row>
    <row r="3451" spans="1:6" x14ac:dyDescent="0.45">
      <c r="A3451">
        <v>4321</v>
      </c>
      <c r="B3451" s="1">
        <v>0.92708333333333337</v>
      </c>
      <c r="C3451">
        <v>37.65</v>
      </c>
      <c r="D3451">
        <v>42.82</v>
      </c>
      <c r="E3451">
        <v>5.17</v>
      </c>
      <c r="F3451" s="2">
        <f>(prediction_comparison[[#This Row],[Difference]]/prediction_comparison[[#This Row],[Average]])</f>
        <v>0.13731739707835325</v>
      </c>
    </row>
    <row r="3452" spans="1:6" x14ac:dyDescent="0.45">
      <c r="A3452">
        <v>4321</v>
      </c>
      <c r="B3452" s="1">
        <v>0.9375</v>
      </c>
      <c r="C3452">
        <v>34.520000000000003</v>
      </c>
      <c r="D3452">
        <v>32.42</v>
      </c>
      <c r="E3452">
        <v>-2.1</v>
      </c>
      <c r="F3452" s="2">
        <f>(prediction_comparison[[#This Row],[Difference]]/prediction_comparison[[#This Row],[Average]])</f>
        <v>-6.0834298957126304E-2</v>
      </c>
    </row>
    <row r="3453" spans="1:6" x14ac:dyDescent="0.45">
      <c r="A3453">
        <v>4321</v>
      </c>
      <c r="B3453" s="1">
        <v>0.94791666666666663</v>
      </c>
      <c r="C3453">
        <v>32.229999999999997</v>
      </c>
      <c r="D3453">
        <v>25.5</v>
      </c>
      <c r="E3453">
        <v>-6.73</v>
      </c>
      <c r="F3453" s="2">
        <f>(prediction_comparison[[#This Row],[Difference]]/prediction_comparison[[#This Row],[Average]])</f>
        <v>-0.20881166614955013</v>
      </c>
    </row>
    <row r="3454" spans="1:6" x14ac:dyDescent="0.45">
      <c r="A3454">
        <v>4321</v>
      </c>
      <c r="B3454" s="1">
        <v>0.95833333333333337</v>
      </c>
      <c r="C3454">
        <v>28.87</v>
      </c>
      <c r="D3454">
        <v>27.64</v>
      </c>
      <c r="E3454">
        <v>-1.23</v>
      </c>
      <c r="F3454" s="2">
        <f>(prediction_comparison[[#This Row],[Difference]]/prediction_comparison[[#This Row],[Average]])</f>
        <v>-4.2604780048493246E-2</v>
      </c>
    </row>
    <row r="3455" spans="1:6" x14ac:dyDescent="0.45">
      <c r="A3455">
        <v>4321</v>
      </c>
      <c r="B3455" s="1">
        <v>0.96875</v>
      </c>
      <c r="C3455">
        <v>24.88</v>
      </c>
      <c r="D3455">
        <v>19.77</v>
      </c>
      <c r="E3455">
        <v>-5.1100000000000003</v>
      </c>
      <c r="F3455" s="2">
        <f>(prediction_comparison[[#This Row],[Difference]]/prediction_comparison[[#This Row],[Average]])</f>
        <v>-0.20538585209003218</v>
      </c>
    </row>
    <row r="3456" spans="1:6" x14ac:dyDescent="0.45">
      <c r="A3456">
        <v>4321</v>
      </c>
      <c r="B3456" s="1">
        <v>0.97916666666666663</v>
      </c>
      <c r="C3456">
        <v>23.19</v>
      </c>
      <c r="D3456">
        <v>19.13</v>
      </c>
      <c r="E3456">
        <v>-4.0599999999999996</v>
      </c>
      <c r="F3456" s="2">
        <f>(prediction_comparison[[#This Row],[Difference]]/prediction_comparison[[#This Row],[Average]])</f>
        <v>-0.17507546356188008</v>
      </c>
    </row>
    <row r="3457" spans="1:6" x14ac:dyDescent="0.45">
      <c r="A3457">
        <v>4321</v>
      </c>
      <c r="B3457" s="1">
        <v>0.98958333333333337</v>
      </c>
      <c r="C3457">
        <v>20.54</v>
      </c>
      <c r="D3457">
        <v>15.34</v>
      </c>
      <c r="E3457">
        <v>-5.2</v>
      </c>
      <c r="F3457" s="2">
        <f>(prediction_comparison[[#This Row],[Difference]]/prediction_comparison[[#This Row],[Average]])</f>
        <v>-0.25316455696202533</v>
      </c>
    </row>
    <row r="3458" spans="1:6" x14ac:dyDescent="0.45">
      <c r="A3458">
        <v>4324</v>
      </c>
      <c r="B3458" s="1">
        <v>0</v>
      </c>
      <c r="C3458">
        <v>23.06</v>
      </c>
      <c r="D3458">
        <v>18.34</v>
      </c>
      <c r="E3458">
        <v>-4.72</v>
      </c>
      <c r="F3458" s="2">
        <f>(prediction_comparison[[#This Row],[Difference]]/prediction_comparison[[#This Row],[Average]])</f>
        <v>-0.20468343451864701</v>
      </c>
    </row>
    <row r="3459" spans="1:6" x14ac:dyDescent="0.45">
      <c r="A3459">
        <v>4324</v>
      </c>
      <c r="B3459" s="1">
        <v>1.0416666666666666E-2</v>
      </c>
      <c r="C3459">
        <v>19.82</v>
      </c>
      <c r="D3459">
        <v>11.5</v>
      </c>
      <c r="E3459">
        <v>-8.32</v>
      </c>
      <c r="F3459" s="2">
        <f>(prediction_comparison[[#This Row],[Difference]]/prediction_comparison[[#This Row],[Average]])</f>
        <v>-0.41977800201816345</v>
      </c>
    </row>
    <row r="3460" spans="1:6" x14ac:dyDescent="0.45">
      <c r="A3460">
        <v>4324</v>
      </c>
      <c r="B3460" s="1">
        <v>2.0833333333333332E-2</v>
      </c>
      <c r="C3460">
        <v>18.75</v>
      </c>
      <c r="D3460">
        <v>17.309999999999999</v>
      </c>
      <c r="E3460">
        <v>-1.44</v>
      </c>
      <c r="F3460" s="2">
        <f>(prediction_comparison[[#This Row],[Difference]]/prediction_comparison[[#This Row],[Average]])</f>
        <v>-7.6799999999999993E-2</v>
      </c>
    </row>
    <row r="3461" spans="1:6" x14ac:dyDescent="0.45">
      <c r="A3461">
        <v>4324</v>
      </c>
      <c r="B3461" s="1">
        <v>3.125E-2</v>
      </c>
      <c r="C3461">
        <v>14.83</v>
      </c>
      <c r="D3461">
        <v>15.87</v>
      </c>
      <c r="E3461">
        <v>1.04</v>
      </c>
      <c r="F3461" s="2">
        <f>(prediction_comparison[[#This Row],[Difference]]/prediction_comparison[[#This Row],[Average]])</f>
        <v>7.0128118678354695E-2</v>
      </c>
    </row>
    <row r="3462" spans="1:6" x14ac:dyDescent="0.45">
      <c r="A3462">
        <v>4324</v>
      </c>
      <c r="B3462" s="1">
        <v>4.1666666666666664E-2</v>
      </c>
      <c r="C3462">
        <v>13.83</v>
      </c>
      <c r="D3462">
        <v>11.15</v>
      </c>
      <c r="E3462">
        <v>-2.68</v>
      </c>
      <c r="F3462" s="2">
        <f>(prediction_comparison[[#This Row],[Difference]]/prediction_comparison[[#This Row],[Average]])</f>
        <v>-0.19378163412870572</v>
      </c>
    </row>
    <row r="3463" spans="1:6" x14ac:dyDescent="0.45">
      <c r="A3463">
        <v>4324</v>
      </c>
      <c r="B3463" s="1">
        <v>5.2083333333333336E-2</v>
      </c>
      <c r="C3463">
        <v>12.39</v>
      </c>
      <c r="D3463">
        <v>6.85</v>
      </c>
      <c r="E3463">
        <v>-5.54</v>
      </c>
      <c r="F3463" s="2">
        <f>(prediction_comparison[[#This Row],[Difference]]/prediction_comparison[[#This Row],[Average]])</f>
        <v>-0.44713478611783697</v>
      </c>
    </row>
    <row r="3464" spans="1:6" x14ac:dyDescent="0.45">
      <c r="A3464">
        <v>4324</v>
      </c>
      <c r="B3464" s="1">
        <v>6.25E-2</v>
      </c>
      <c r="C3464">
        <v>12.17</v>
      </c>
      <c r="D3464">
        <v>6.98</v>
      </c>
      <c r="E3464">
        <v>-5.19</v>
      </c>
      <c r="F3464" s="2">
        <f>(prediction_comparison[[#This Row],[Difference]]/prediction_comparison[[#This Row],[Average]])</f>
        <v>-0.42645850451930983</v>
      </c>
    </row>
    <row r="3465" spans="1:6" x14ac:dyDescent="0.45">
      <c r="A3465">
        <v>4324</v>
      </c>
      <c r="B3465" s="1">
        <v>7.2916666666666671E-2</v>
      </c>
      <c r="C3465">
        <v>9.08</v>
      </c>
      <c r="D3465">
        <v>4.47</v>
      </c>
      <c r="E3465">
        <v>-4.6100000000000003</v>
      </c>
      <c r="F3465" s="2">
        <f>(prediction_comparison[[#This Row],[Difference]]/prediction_comparison[[#This Row],[Average]])</f>
        <v>-0.50770925110132159</v>
      </c>
    </row>
    <row r="3466" spans="1:6" x14ac:dyDescent="0.45">
      <c r="A3466">
        <v>4324</v>
      </c>
      <c r="B3466" s="1">
        <v>8.3333333333333329E-2</v>
      </c>
      <c r="C3466">
        <v>8.84</v>
      </c>
      <c r="D3466">
        <v>6.44</v>
      </c>
      <c r="E3466">
        <v>-2.4</v>
      </c>
      <c r="F3466" s="2">
        <f>(prediction_comparison[[#This Row],[Difference]]/prediction_comparison[[#This Row],[Average]])</f>
        <v>-0.27149321266968324</v>
      </c>
    </row>
    <row r="3467" spans="1:6" x14ac:dyDescent="0.45">
      <c r="A3467">
        <v>4324</v>
      </c>
      <c r="B3467" s="1">
        <v>9.375E-2</v>
      </c>
      <c r="C3467">
        <v>8.2799999999999994</v>
      </c>
      <c r="D3467">
        <v>8.17</v>
      </c>
      <c r="E3467">
        <v>-0.11</v>
      </c>
      <c r="F3467" s="2">
        <f>(prediction_comparison[[#This Row],[Difference]]/prediction_comparison[[#This Row],[Average]])</f>
        <v>-1.3285024154589374E-2</v>
      </c>
    </row>
    <row r="3468" spans="1:6" x14ac:dyDescent="0.45">
      <c r="A3468">
        <v>4324</v>
      </c>
      <c r="B3468" s="1">
        <v>0.10416666666666667</v>
      </c>
      <c r="C3468">
        <v>7.72</v>
      </c>
      <c r="D3468">
        <v>10.5</v>
      </c>
      <c r="E3468">
        <v>2.78</v>
      </c>
      <c r="F3468" s="2">
        <f>(prediction_comparison[[#This Row],[Difference]]/prediction_comparison[[#This Row],[Average]])</f>
        <v>0.36010362694300518</v>
      </c>
    </row>
    <row r="3469" spans="1:6" x14ac:dyDescent="0.45">
      <c r="A3469">
        <v>4324</v>
      </c>
      <c r="B3469" s="1">
        <v>0.11458333333333333</v>
      </c>
      <c r="C3469">
        <v>7.27</v>
      </c>
      <c r="D3469">
        <v>9.69</v>
      </c>
      <c r="E3469">
        <v>2.42</v>
      </c>
      <c r="F3469" s="2">
        <f>(prediction_comparison[[#This Row],[Difference]]/prediction_comparison[[#This Row],[Average]])</f>
        <v>0.33287482806052271</v>
      </c>
    </row>
    <row r="3470" spans="1:6" x14ac:dyDescent="0.45">
      <c r="A3470">
        <v>4324</v>
      </c>
      <c r="B3470" s="1">
        <v>0.125</v>
      </c>
      <c r="C3470">
        <v>8.0299999999999994</v>
      </c>
      <c r="D3470">
        <v>5.83</v>
      </c>
      <c r="E3470">
        <v>-2.2000000000000002</v>
      </c>
      <c r="F3470" s="2">
        <f>(prediction_comparison[[#This Row],[Difference]]/prediction_comparison[[#This Row],[Average]])</f>
        <v>-0.27397260273972607</v>
      </c>
    </row>
    <row r="3471" spans="1:6" x14ac:dyDescent="0.45">
      <c r="A3471">
        <v>4324</v>
      </c>
      <c r="B3471" s="1">
        <v>0.13541666666666666</v>
      </c>
      <c r="C3471">
        <v>7.06</v>
      </c>
      <c r="D3471">
        <v>7.88</v>
      </c>
      <c r="E3471">
        <v>0.82</v>
      </c>
      <c r="F3471" s="2">
        <f>(prediction_comparison[[#This Row],[Difference]]/prediction_comparison[[#This Row],[Average]])</f>
        <v>0.11614730878186968</v>
      </c>
    </row>
    <row r="3472" spans="1:6" x14ac:dyDescent="0.45">
      <c r="A3472">
        <v>4324</v>
      </c>
      <c r="B3472" s="1">
        <v>0.14583333333333334</v>
      </c>
      <c r="C3472">
        <v>7.48</v>
      </c>
      <c r="D3472">
        <v>6.07</v>
      </c>
      <c r="E3472">
        <v>-1.41</v>
      </c>
      <c r="F3472" s="2">
        <f>(prediction_comparison[[#This Row],[Difference]]/prediction_comparison[[#This Row],[Average]])</f>
        <v>-0.18850267379679142</v>
      </c>
    </row>
    <row r="3473" spans="1:6" x14ac:dyDescent="0.45">
      <c r="A3473">
        <v>4324</v>
      </c>
      <c r="B3473" s="1">
        <v>0.15625</v>
      </c>
      <c r="C3473">
        <v>7.09</v>
      </c>
      <c r="D3473">
        <v>9.49</v>
      </c>
      <c r="E3473">
        <v>2.4</v>
      </c>
      <c r="F3473" s="2">
        <f>(prediction_comparison[[#This Row],[Difference]]/prediction_comparison[[#This Row],[Average]])</f>
        <v>0.33850493653032437</v>
      </c>
    </row>
    <row r="3474" spans="1:6" x14ac:dyDescent="0.45">
      <c r="A3474">
        <v>4324</v>
      </c>
      <c r="B3474" s="1">
        <v>0.16666666666666666</v>
      </c>
      <c r="C3474">
        <v>6.61</v>
      </c>
      <c r="D3474">
        <v>5.45</v>
      </c>
      <c r="E3474">
        <v>-1.1599999999999999</v>
      </c>
      <c r="F3474" s="2">
        <f>(prediction_comparison[[#This Row],[Difference]]/prediction_comparison[[#This Row],[Average]])</f>
        <v>-0.1754916792738275</v>
      </c>
    </row>
    <row r="3475" spans="1:6" x14ac:dyDescent="0.45">
      <c r="A3475">
        <v>4324</v>
      </c>
      <c r="B3475" s="1">
        <v>0.17708333333333334</v>
      </c>
      <c r="C3475">
        <v>6.35</v>
      </c>
      <c r="D3475">
        <v>3.44</v>
      </c>
      <c r="E3475">
        <v>-2.91</v>
      </c>
      <c r="F3475" s="2">
        <f>(prediction_comparison[[#This Row],[Difference]]/prediction_comparison[[#This Row],[Average]])</f>
        <v>-0.45826771653543313</v>
      </c>
    </row>
    <row r="3476" spans="1:6" x14ac:dyDescent="0.45">
      <c r="A3476">
        <v>4324</v>
      </c>
      <c r="B3476" s="1">
        <v>0.1875</v>
      </c>
      <c r="C3476">
        <v>7.16</v>
      </c>
      <c r="D3476">
        <v>5.58</v>
      </c>
      <c r="E3476">
        <v>-1.58</v>
      </c>
      <c r="F3476" s="2">
        <f>(prediction_comparison[[#This Row],[Difference]]/prediction_comparison[[#This Row],[Average]])</f>
        <v>-0.22067039106145253</v>
      </c>
    </row>
    <row r="3477" spans="1:6" x14ac:dyDescent="0.45">
      <c r="A3477">
        <v>4324</v>
      </c>
      <c r="B3477" s="1">
        <v>0.19791666666666666</v>
      </c>
      <c r="C3477">
        <v>9.09</v>
      </c>
      <c r="D3477">
        <v>9.83</v>
      </c>
      <c r="E3477">
        <v>0.74</v>
      </c>
      <c r="F3477" s="2">
        <f>(prediction_comparison[[#This Row],[Difference]]/prediction_comparison[[#This Row],[Average]])</f>
        <v>8.1408140814081403E-2</v>
      </c>
    </row>
    <row r="3478" spans="1:6" x14ac:dyDescent="0.45">
      <c r="A3478">
        <v>4324</v>
      </c>
      <c r="B3478" s="1">
        <v>0.20833333333333334</v>
      </c>
      <c r="C3478">
        <v>9.44</v>
      </c>
      <c r="D3478">
        <v>10.08</v>
      </c>
      <c r="E3478">
        <v>0.64</v>
      </c>
      <c r="F3478" s="2">
        <f>(prediction_comparison[[#This Row],[Difference]]/prediction_comparison[[#This Row],[Average]])</f>
        <v>6.7796610169491525E-2</v>
      </c>
    </row>
    <row r="3479" spans="1:6" x14ac:dyDescent="0.45">
      <c r="A3479">
        <v>4324</v>
      </c>
      <c r="B3479" s="1">
        <v>0.21875</v>
      </c>
      <c r="C3479">
        <v>10.77</v>
      </c>
      <c r="D3479">
        <v>12.55</v>
      </c>
      <c r="E3479">
        <v>1.78</v>
      </c>
      <c r="F3479" s="2">
        <f>(prediction_comparison[[#This Row],[Difference]]/prediction_comparison[[#This Row],[Average]])</f>
        <v>0.16527390900649955</v>
      </c>
    </row>
    <row r="3480" spans="1:6" x14ac:dyDescent="0.45">
      <c r="A3480">
        <v>4324</v>
      </c>
      <c r="B3480" s="1">
        <v>0.22916666666666666</v>
      </c>
      <c r="C3480">
        <v>16.399999999999999</v>
      </c>
      <c r="D3480">
        <v>9.76</v>
      </c>
      <c r="E3480">
        <v>-6.64</v>
      </c>
      <c r="F3480" s="2">
        <f>(prediction_comparison[[#This Row],[Difference]]/prediction_comparison[[#This Row],[Average]])</f>
        <v>-0.40487804878048783</v>
      </c>
    </row>
    <row r="3481" spans="1:6" x14ac:dyDescent="0.45">
      <c r="A3481">
        <v>4324</v>
      </c>
      <c r="B3481" s="1">
        <v>0.23958333333333334</v>
      </c>
      <c r="C3481">
        <v>22.94</v>
      </c>
      <c r="D3481">
        <v>20.32</v>
      </c>
      <c r="E3481">
        <v>-2.62</v>
      </c>
      <c r="F3481" s="2">
        <f>(prediction_comparison[[#This Row],[Difference]]/prediction_comparison[[#This Row],[Average]])</f>
        <v>-0.11421098517872712</v>
      </c>
    </row>
    <row r="3482" spans="1:6" x14ac:dyDescent="0.45">
      <c r="A3482">
        <v>4324</v>
      </c>
      <c r="B3482" s="1">
        <v>0.25</v>
      </c>
      <c r="C3482">
        <v>25.84</v>
      </c>
      <c r="D3482">
        <v>24.81</v>
      </c>
      <c r="E3482">
        <v>-1.03</v>
      </c>
      <c r="F3482" s="2">
        <f>(prediction_comparison[[#This Row],[Difference]]/prediction_comparison[[#This Row],[Average]])</f>
        <v>-3.9860681114551086E-2</v>
      </c>
    </row>
    <row r="3483" spans="1:6" x14ac:dyDescent="0.45">
      <c r="A3483">
        <v>4324</v>
      </c>
      <c r="B3483" s="1">
        <v>0.26041666666666669</v>
      </c>
      <c r="C3483">
        <v>34.229999999999997</v>
      </c>
      <c r="D3483">
        <v>29.24</v>
      </c>
      <c r="E3483">
        <v>-4.99</v>
      </c>
      <c r="F3483" s="2">
        <f>(prediction_comparison[[#This Row],[Difference]]/prediction_comparison[[#This Row],[Average]])</f>
        <v>-0.14577855682150162</v>
      </c>
    </row>
    <row r="3484" spans="1:6" x14ac:dyDescent="0.45">
      <c r="A3484">
        <v>4324</v>
      </c>
      <c r="B3484" s="1">
        <v>0.27083333333333331</v>
      </c>
      <c r="C3484">
        <v>50.44</v>
      </c>
      <c r="D3484">
        <v>44.08</v>
      </c>
      <c r="E3484">
        <v>-6.36</v>
      </c>
      <c r="F3484" s="2">
        <f>(prediction_comparison[[#This Row],[Difference]]/prediction_comparison[[#This Row],[Average]])</f>
        <v>-0.12609040444091993</v>
      </c>
    </row>
    <row r="3485" spans="1:6" x14ac:dyDescent="0.45">
      <c r="A3485">
        <v>4324</v>
      </c>
      <c r="B3485" s="1">
        <v>0.28125</v>
      </c>
      <c r="C3485">
        <v>60.55</v>
      </c>
      <c r="D3485">
        <v>56.89</v>
      </c>
      <c r="E3485">
        <v>-3.66</v>
      </c>
      <c r="F3485" s="2">
        <f>(prediction_comparison[[#This Row],[Difference]]/prediction_comparison[[#This Row],[Average]])</f>
        <v>-6.0445912469033865E-2</v>
      </c>
    </row>
    <row r="3486" spans="1:6" x14ac:dyDescent="0.45">
      <c r="A3486">
        <v>4324</v>
      </c>
      <c r="B3486" s="1">
        <v>0.29166666666666669</v>
      </c>
      <c r="C3486">
        <v>73.27</v>
      </c>
      <c r="D3486">
        <v>79.959999999999994</v>
      </c>
      <c r="E3486">
        <v>6.69</v>
      </c>
      <c r="F3486" s="2">
        <f>(prediction_comparison[[#This Row],[Difference]]/prediction_comparison[[#This Row],[Average]])</f>
        <v>9.1306128019653349E-2</v>
      </c>
    </row>
    <row r="3487" spans="1:6" x14ac:dyDescent="0.45">
      <c r="A3487">
        <v>4324</v>
      </c>
      <c r="B3487" s="1">
        <v>0.30208333333333331</v>
      </c>
      <c r="C3487">
        <v>88.74</v>
      </c>
      <c r="D3487">
        <v>111.02</v>
      </c>
      <c r="E3487">
        <v>22.28</v>
      </c>
      <c r="F3487" s="2">
        <f>(prediction_comparison[[#This Row],[Difference]]/prediction_comparison[[#This Row],[Average]])</f>
        <v>0.25107054315979266</v>
      </c>
    </row>
    <row r="3488" spans="1:6" x14ac:dyDescent="0.45">
      <c r="A3488">
        <v>4324</v>
      </c>
      <c r="B3488" s="1">
        <v>0.3125</v>
      </c>
      <c r="C3488">
        <v>104.39</v>
      </c>
      <c r="D3488">
        <v>133.49</v>
      </c>
      <c r="E3488">
        <v>29.1</v>
      </c>
      <c r="F3488" s="2">
        <f>(prediction_comparison[[#This Row],[Difference]]/prediction_comparison[[#This Row],[Average]])</f>
        <v>0.27876233355685409</v>
      </c>
    </row>
    <row r="3489" spans="1:6" x14ac:dyDescent="0.45">
      <c r="A3489">
        <v>4324</v>
      </c>
      <c r="B3489" s="1">
        <v>0.32291666666666669</v>
      </c>
      <c r="C3489">
        <v>119.88</v>
      </c>
      <c r="D3489">
        <v>147.80000000000001</v>
      </c>
      <c r="E3489">
        <v>27.92</v>
      </c>
      <c r="F3489" s="2">
        <f>(prediction_comparison[[#This Row],[Difference]]/prediction_comparison[[#This Row],[Average]])</f>
        <v>0.23289956623289959</v>
      </c>
    </row>
    <row r="3490" spans="1:6" x14ac:dyDescent="0.45">
      <c r="A3490">
        <v>4324</v>
      </c>
      <c r="B3490" s="1">
        <v>0.33333333333333331</v>
      </c>
      <c r="C3490">
        <v>132.91</v>
      </c>
      <c r="D3490">
        <v>165.23</v>
      </c>
      <c r="E3490">
        <v>32.32</v>
      </c>
      <c r="F3490" s="2">
        <f>(prediction_comparison[[#This Row],[Difference]]/prediction_comparison[[#This Row],[Average]])</f>
        <v>0.24317207132646151</v>
      </c>
    </row>
    <row r="3491" spans="1:6" x14ac:dyDescent="0.45">
      <c r="A3491">
        <v>4324</v>
      </c>
      <c r="B3491" s="1">
        <v>0.34375</v>
      </c>
      <c r="C3491">
        <v>143.04</v>
      </c>
      <c r="D3491">
        <v>175.12</v>
      </c>
      <c r="E3491">
        <v>32.08</v>
      </c>
      <c r="F3491" s="2">
        <f>(prediction_comparison[[#This Row],[Difference]]/prediction_comparison[[#This Row],[Average]])</f>
        <v>0.22427293064876958</v>
      </c>
    </row>
    <row r="3492" spans="1:6" x14ac:dyDescent="0.45">
      <c r="A3492">
        <v>4324</v>
      </c>
      <c r="B3492" s="1">
        <v>0.35416666666666669</v>
      </c>
      <c r="C3492">
        <v>136.72999999999999</v>
      </c>
      <c r="D3492">
        <v>145.12</v>
      </c>
      <c r="E3492">
        <v>8.39</v>
      </c>
      <c r="F3492" s="2">
        <f>(prediction_comparison[[#This Row],[Difference]]/prediction_comparison[[#This Row],[Average]])</f>
        <v>6.1361807942660725E-2</v>
      </c>
    </row>
    <row r="3493" spans="1:6" x14ac:dyDescent="0.45">
      <c r="A3493">
        <v>4324</v>
      </c>
      <c r="B3493" s="1">
        <v>0.36458333333333331</v>
      </c>
      <c r="C3493">
        <v>121.38</v>
      </c>
      <c r="D3493">
        <v>132.44</v>
      </c>
      <c r="E3493">
        <v>11.06</v>
      </c>
      <c r="F3493" s="2">
        <f>(prediction_comparison[[#This Row],[Difference]]/prediction_comparison[[#This Row],[Average]])</f>
        <v>9.1118800461361019E-2</v>
      </c>
    </row>
    <row r="3494" spans="1:6" x14ac:dyDescent="0.45">
      <c r="A3494">
        <v>4324</v>
      </c>
      <c r="B3494" s="1">
        <v>0.375</v>
      </c>
      <c r="C3494">
        <v>108.54</v>
      </c>
      <c r="D3494">
        <v>117.35</v>
      </c>
      <c r="E3494">
        <v>8.81</v>
      </c>
      <c r="F3494" s="2">
        <f>(prediction_comparison[[#This Row],[Difference]]/prediction_comparison[[#This Row],[Average]])</f>
        <v>8.1168232909526447E-2</v>
      </c>
    </row>
    <row r="3495" spans="1:6" x14ac:dyDescent="0.45">
      <c r="A3495">
        <v>4324</v>
      </c>
      <c r="B3495" s="1">
        <v>0.38541666666666669</v>
      </c>
      <c r="C3495">
        <v>100.3</v>
      </c>
      <c r="D3495">
        <v>110.89</v>
      </c>
      <c r="E3495">
        <v>10.59</v>
      </c>
      <c r="F3495" s="2">
        <f>(prediction_comparison[[#This Row],[Difference]]/prediction_comparison[[#This Row],[Average]])</f>
        <v>0.10558325024925225</v>
      </c>
    </row>
    <row r="3496" spans="1:6" x14ac:dyDescent="0.45">
      <c r="A3496">
        <v>4324</v>
      </c>
      <c r="B3496" s="1">
        <v>0.39583333333333331</v>
      </c>
      <c r="C3496">
        <v>98.58</v>
      </c>
      <c r="D3496">
        <v>96.57</v>
      </c>
      <c r="E3496">
        <v>-2.0099999999999998</v>
      </c>
      <c r="F3496" s="2">
        <f>(prediction_comparison[[#This Row],[Difference]]/prediction_comparison[[#This Row],[Average]])</f>
        <v>-2.0389531345100423E-2</v>
      </c>
    </row>
    <row r="3497" spans="1:6" x14ac:dyDescent="0.45">
      <c r="A3497">
        <v>4324</v>
      </c>
      <c r="B3497" s="1">
        <v>0.40625</v>
      </c>
      <c r="C3497">
        <v>102.82</v>
      </c>
      <c r="D3497">
        <v>109.03</v>
      </c>
      <c r="E3497">
        <v>6.21</v>
      </c>
      <c r="F3497" s="2">
        <f>(prediction_comparison[[#This Row],[Difference]]/prediction_comparison[[#This Row],[Average]])</f>
        <v>6.039680995915192E-2</v>
      </c>
    </row>
    <row r="3498" spans="1:6" x14ac:dyDescent="0.45">
      <c r="A3498">
        <v>4324</v>
      </c>
      <c r="B3498" s="1">
        <v>0.41666666666666669</v>
      </c>
      <c r="C3498">
        <v>96.68</v>
      </c>
      <c r="D3498">
        <v>94.38</v>
      </c>
      <c r="E3498">
        <v>-2.2999999999999998</v>
      </c>
      <c r="F3498" s="2">
        <f>(prediction_comparison[[#This Row],[Difference]]/prediction_comparison[[#This Row],[Average]])</f>
        <v>-2.3789822093504342E-2</v>
      </c>
    </row>
    <row r="3499" spans="1:6" x14ac:dyDescent="0.45">
      <c r="A3499">
        <v>4324</v>
      </c>
      <c r="B3499" s="1">
        <v>0.42708333333333331</v>
      </c>
      <c r="C3499">
        <v>97.83</v>
      </c>
      <c r="D3499">
        <v>98.16</v>
      </c>
      <c r="E3499">
        <v>0.33</v>
      </c>
      <c r="F3499" s="2">
        <f>(prediction_comparison[[#This Row],[Difference]]/prediction_comparison[[#This Row],[Average]])</f>
        <v>3.3731984053971178E-3</v>
      </c>
    </row>
    <row r="3500" spans="1:6" x14ac:dyDescent="0.45">
      <c r="A3500">
        <v>4324</v>
      </c>
      <c r="B3500" s="1">
        <v>0.4375</v>
      </c>
      <c r="C3500">
        <v>100.43</v>
      </c>
      <c r="D3500">
        <v>101.51</v>
      </c>
      <c r="E3500">
        <v>1.08</v>
      </c>
      <c r="F3500" s="2">
        <f>(prediction_comparison[[#This Row],[Difference]]/prediction_comparison[[#This Row],[Average]])</f>
        <v>1.0753758837000896E-2</v>
      </c>
    </row>
    <row r="3501" spans="1:6" x14ac:dyDescent="0.45">
      <c r="A3501">
        <v>4324</v>
      </c>
      <c r="B3501" s="1">
        <v>0.44791666666666669</v>
      </c>
      <c r="C3501">
        <v>103.55</v>
      </c>
      <c r="D3501">
        <v>101.36</v>
      </c>
      <c r="E3501">
        <v>-2.19</v>
      </c>
      <c r="F3501" s="2">
        <f>(prediction_comparison[[#This Row],[Difference]]/prediction_comparison[[#This Row],[Average]])</f>
        <v>-2.1149203283437952E-2</v>
      </c>
    </row>
    <row r="3502" spans="1:6" x14ac:dyDescent="0.45">
      <c r="A3502">
        <v>4324</v>
      </c>
      <c r="B3502" s="1">
        <v>0.45833333333333331</v>
      </c>
      <c r="C3502">
        <v>102.03</v>
      </c>
      <c r="D3502">
        <v>104.79</v>
      </c>
      <c r="E3502">
        <v>2.76</v>
      </c>
      <c r="F3502" s="2">
        <f>(prediction_comparison[[#This Row],[Difference]]/prediction_comparison[[#This Row],[Average]])</f>
        <v>2.7050867391943543E-2</v>
      </c>
    </row>
    <row r="3503" spans="1:6" x14ac:dyDescent="0.45">
      <c r="A3503">
        <v>4324</v>
      </c>
      <c r="B3503" s="1">
        <v>0.46875</v>
      </c>
      <c r="C3503">
        <v>102.25</v>
      </c>
      <c r="D3503">
        <v>91.8</v>
      </c>
      <c r="E3503">
        <v>-10.45</v>
      </c>
      <c r="F3503" s="2">
        <f>(prediction_comparison[[#This Row],[Difference]]/prediction_comparison[[#This Row],[Average]])</f>
        <v>-0.102200488997555</v>
      </c>
    </row>
    <row r="3504" spans="1:6" x14ac:dyDescent="0.45">
      <c r="A3504">
        <v>4324</v>
      </c>
      <c r="B3504" s="1">
        <v>0.47916666666666669</v>
      </c>
      <c r="C3504">
        <v>105.29</v>
      </c>
      <c r="D3504">
        <v>103.75</v>
      </c>
      <c r="E3504">
        <v>-1.54</v>
      </c>
      <c r="F3504" s="2">
        <f>(prediction_comparison[[#This Row],[Difference]]/prediction_comparison[[#This Row],[Average]])</f>
        <v>-1.4626270301073226E-2</v>
      </c>
    </row>
    <row r="3505" spans="1:6" x14ac:dyDescent="0.45">
      <c r="A3505">
        <v>4324</v>
      </c>
      <c r="B3505" s="1">
        <v>0.48958333333333331</v>
      </c>
      <c r="C3505">
        <v>110.95</v>
      </c>
      <c r="D3505">
        <v>113.07</v>
      </c>
      <c r="E3505">
        <v>2.12</v>
      </c>
      <c r="F3505" s="2">
        <f>(prediction_comparison[[#This Row],[Difference]]/prediction_comparison[[#This Row],[Average]])</f>
        <v>1.910770617395223E-2</v>
      </c>
    </row>
    <row r="3506" spans="1:6" x14ac:dyDescent="0.45">
      <c r="A3506">
        <v>4324</v>
      </c>
      <c r="B3506" s="1">
        <v>0.5</v>
      </c>
      <c r="C3506">
        <v>110.08</v>
      </c>
      <c r="D3506">
        <v>107.83</v>
      </c>
      <c r="E3506">
        <v>-2.25</v>
      </c>
      <c r="F3506" s="2">
        <f>(prediction_comparison[[#This Row],[Difference]]/prediction_comparison[[#This Row],[Average]])</f>
        <v>-2.0439680232558141E-2</v>
      </c>
    </row>
    <row r="3507" spans="1:6" x14ac:dyDescent="0.45">
      <c r="A3507">
        <v>4324</v>
      </c>
      <c r="B3507" s="1">
        <v>0.51041666666666663</v>
      </c>
      <c r="C3507">
        <v>111.42</v>
      </c>
      <c r="D3507">
        <v>105.24</v>
      </c>
      <c r="E3507">
        <v>-6.18</v>
      </c>
      <c r="F3507" s="2">
        <f>(prediction_comparison[[#This Row],[Difference]]/prediction_comparison[[#This Row],[Average]])</f>
        <v>-5.5465805061927838E-2</v>
      </c>
    </row>
    <row r="3508" spans="1:6" x14ac:dyDescent="0.45">
      <c r="A3508">
        <v>4324</v>
      </c>
      <c r="B3508" s="1">
        <v>0.52083333333333337</v>
      </c>
      <c r="C3508">
        <v>107.41</v>
      </c>
      <c r="D3508">
        <v>103.05</v>
      </c>
      <c r="E3508">
        <v>-4.3600000000000003</v>
      </c>
      <c r="F3508" s="2">
        <f>(prediction_comparison[[#This Row],[Difference]]/prediction_comparison[[#This Row],[Average]])</f>
        <v>-4.0592123638394942E-2</v>
      </c>
    </row>
    <row r="3509" spans="1:6" x14ac:dyDescent="0.45">
      <c r="A3509">
        <v>4324</v>
      </c>
      <c r="B3509" s="1">
        <v>0.53125</v>
      </c>
      <c r="C3509">
        <v>108.06</v>
      </c>
      <c r="D3509">
        <v>99.08</v>
      </c>
      <c r="E3509">
        <v>-8.98</v>
      </c>
      <c r="F3509" s="2">
        <f>(prediction_comparison[[#This Row],[Difference]]/prediction_comparison[[#This Row],[Average]])</f>
        <v>-8.3101980381269661E-2</v>
      </c>
    </row>
    <row r="3510" spans="1:6" x14ac:dyDescent="0.45">
      <c r="A3510">
        <v>4324</v>
      </c>
      <c r="B3510" s="1">
        <v>0.54166666666666663</v>
      </c>
      <c r="C3510">
        <v>107.27</v>
      </c>
      <c r="D3510">
        <v>107.51</v>
      </c>
      <c r="E3510">
        <v>0.24</v>
      </c>
      <c r="F3510" s="2">
        <f>(prediction_comparison[[#This Row],[Difference]]/prediction_comparison[[#This Row],[Average]])</f>
        <v>2.2373450172462014E-3</v>
      </c>
    </row>
    <row r="3511" spans="1:6" x14ac:dyDescent="0.45">
      <c r="A3511">
        <v>4324</v>
      </c>
      <c r="B3511" s="1">
        <v>0.55208333333333337</v>
      </c>
      <c r="C3511">
        <v>106.31</v>
      </c>
      <c r="D3511">
        <v>104.31</v>
      </c>
      <c r="E3511">
        <v>-2</v>
      </c>
      <c r="F3511" s="2">
        <f>(prediction_comparison[[#This Row],[Difference]]/prediction_comparison[[#This Row],[Average]])</f>
        <v>-1.8812905653278148E-2</v>
      </c>
    </row>
    <row r="3512" spans="1:6" x14ac:dyDescent="0.45">
      <c r="A3512">
        <v>4324</v>
      </c>
      <c r="B3512" s="1">
        <v>0.5625</v>
      </c>
      <c r="C3512">
        <v>102.13</v>
      </c>
      <c r="D3512">
        <v>98.04</v>
      </c>
      <c r="E3512">
        <v>-4.09</v>
      </c>
      <c r="F3512" s="2">
        <f>(prediction_comparison[[#This Row],[Difference]]/prediction_comparison[[#This Row],[Average]])</f>
        <v>-4.0046998922941349E-2</v>
      </c>
    </row>
    <row r="3513" spans="1:6" x14ac:dyDescent="0.45">
      <c r="A3513">
        <v>4324</v>
      </c>
      <c r="B3513" s="1">
        <v>0.57291666666666663</v>
      </c>
      <c r="C3513">
        <v>104.94</v>
      </c>
      <c r="D3513">
        <v>94.87</v>
      </c>
      <c r="E3513">
        <v>-10.07</v>
      </c>
      <c r="F3513" s="2">
        <f>(prediction_comparison[[#This Row],[Difference]]/prediction_comparison[[#This Row],[Average]])</f>
        <v>-9.5959595959595967E-2</v>
      </c>
    </row>
    <row r="3514" spans="1:6" x14ac:dyDescent="0.45">
      <c r="A3514">
        <v>4324</v>
      </c>
      <c r="B3514" s="1">
        <v>0.58333333333333337</v>
      </c>
      <c r="C3514">
        <v>105.35</v>
      </c>
      <c r="D3514">
        <v>97.1</v>
      </c>
      <c r="E3514">
        <v>-8.25</v>
      </c>
      <c r="F3514" s="2">
        <f>(prediction_comparison[[#This Row],[Difference]]/prediction_comparison[[#This Row],[Average]])</f>
        <v>-7.8310393925011865E-2</v>
      </c>
    </row>
    <row r="3515" spans="1:6" x14ac:dyDescent="0.45">
      <c r="A3515">
        <v>4324</v>
      </c>
      <c r="B3515" s="1">
        <v>0.59375</v>
      </c>
      <c r="C3515">
        <v>105.56</v>
      </c>
      <c r="D3515">
        <v>94.41</v>
      </c>
      <c r="E3515">
        <v>-11.15</v>
      </c>
      <c r="F3515" s="2">
        <f>(prediction_comparison[[#This Row],[Difference]]/prediction_comparison[[#This Row],[Average]])</f>
        <v>-0.10562713148920046</v>
      </c>
    </row>
    <row r="3516" spans="1:6" x14ac:dyDescent="0.45">
      <c r="A3516">
        <v>4324</v>
      </c>
      <c r="B3516" s="1">
        <v>0.60416666666666663</v>
      </c>
      <c r="C3516">
        <v>107.24</v>
      </c>
      <c r="D3516">
        <v>113.64</v>
      </c>
      <c r="E3516">
        <v>6.4</v>
      </c>
      <c r="F3516" s="2">
        <f>(prediction_comparison[[#This Row],[Difference]]/prediction_comparison[[#This Row],[Average]])</f>
        <v>5.9679224170085796E-2</v>
      </c>
    </row>
    <row r="3517" spans="1:6" x14ac:dyDescent="0.45">
      <c r="A3517">
        <v>4324</v>
      </c>
      <c r="B3517" s="1">
        <v>0.61458333333333337</v>
      </c>
      <c r="C3517">
        <v>112.19</v>
      </c>
      <c r="D3517">
        <v>108.85</v>
      </c>
      <c r="E3517">
        <v>-3.34</v>
      </c>
      <c r="F3517" s="2">
        <f>(prediction_comparison[[#This Row],[Difference]]/prediction_comparison[[#This Row],[Average]])</f>
        <v>-2.9770924324806131E-2</v>
      </c>
    </row>
    <row r="3518" spans="1:6" x14ac:dyDescent="0.45">
      <c r="A3518">
        <v>4324</v>
      </c>
      <c r="B3518" s="1">
        <v>0.625</v>
      </c>
      <c r="C3518">
        <v>118.87</v>
      </c>
      <c r="D3518">
        <v>117.92</v>
      </c>
      <c r="E3518">
        <v>-0.95</v>
      </c>
      <c r="F3518" s="2">
        <f>(prediction_comparison[[#This Row],[Difference]]/prediction_comparison[[#This Row],[Average]])</f>
        <v>-7.9919239505341962E-3</v>
      </c>
    </row>
    <row r="3519" spans="1:6" x14ac:dyDescent="0.45">
      <c r="A3519">
        <v>4324</v>
      </c>
      <c r="B3519" s="1">
        <v>0.63541666666666663</v>
      </c>
      <c r="C3519">
        <v>124.77</v>
      </c>
      <c r="D3519">
        <v>137.53</v>
      </c>
      <c r="E3519">
        <v>12.76</v>
      </c>
      <c r="F3519" s="2">
        <f>(prediction_comparison[[#This Row],[Difference]]/prediction_comparison[[#This Row],[Average]])</f>
        <v>0.102268173439128</v>
      </c>
    </row>
    <row r="3520" spans="1:6" x14ac:dyDescent="0.45">
      <c r="A3520">
        <v>4324</v>
      </c>
      <c r="B3520" s="1">
        <v>0.64583333333333337</v>
      </c>
      <c r="C3520">
        <v>126.38</v>
      </c>
      <c r="D3520">
        <v>127.49</v>
      </c>
      <c r="E3520">
        <v>1.1100000000000001</v>
      </c>
      <c r="F3520" s="2">
        <f>(prediction_comparison[[#This Row],[Difference]]/prediction_comparison[[#This Row],[Average]])</f>
        <v>8.7830352903940506E-3</v>
      </c>
    </row>
    <row r="3521" spans="1:6" x14ac:dyDescent="0.45">
      <c r="A3521">
        <v>4324</v>
      </c>
      <c r="B3521" s="1">
        <v>0.65625</v>
      </c>
      <c r="C3521">
        <v>122.46</v>
      </c>
      <c r="D3521">
        <v>110.39</v>
      </c>
      <c r="E3521">
        <v>-12.07</v>
      </c>
      <c r="F3521" s="2">
        <f>(prediction_comparison[[#This Row],[Difference]]/prediction_comparison[[#This Row],[Average]])</f>
        <v>-9.8562796015025322E-2</v>
      </c>
    </row>
    <row r="3522" spans="1:6" x14ac:dyDescent="0.45">
      <c r="A3522">
        <v>4324</v>
      </c>
      <c r="B3522" s="1">
        <v>0.66666666666666663</v>
      </c>
      <c r="C3522">
        <v>122.99</v>
      </c>
      <c r="D3522">
        <v>133.03</v>
      </c>
      <c r="E3522">
        <v>10.039999999999999</v>
      </c>
      <c r="F3522" s="2">
        <f>(prediction_comparison[[#This Row],[Difference]]/prediction_comparison[[#This Row],[Average]])</f>
        <v>8.1632653061224483E-2</v>
      </c>
    </row>
    <row r="3523" spans="1:6" x14ac:dyDescent="0.45">
      <c r="A3523">
        <v>4324</v>
      </c>
      <c r="B3523" s="1">
        <v>0.67708333333333337</v>
      </c>
      <c r="C3523">
        <v>121.12</v>
      </c>
      <c r="D3523">
        <v>143.38999999999999</v>
      </c>
      <c r="E3523">
        <v>22.27</v>
      </c>
      <c r="F3523" s="2">
        <f>(prediction_comparison[[#This Row],[Difference]]/prediction_comparison[[#This Row],[Average]])</f>
        <v>0.18386723910171729</v>
      </c>
    </row>
    <row r="3524" spans="1:6" x14ac:dyDescent="0.45">
      <c r="A3524">
        <v>4324</v>
      </c>
      <c r="B3524" s="1">
        <v>0.6875</v>
      </c>
      <c r="C3524">
        <v>123.4</v>
      </c>
      <c r="D3524">
        <v>130.86000000000001</v>
      </c>
      <c r="E3524">
        <v>7.46</v>
      </c>
      <c r="F3524" s="2">
        <f>(prediction_comparison[[#This Row],[Difference]]/prediction_comparison[[#This Row],[Average]])</f>
        <v>6.0453808752025925E-2</v>
      </c>
    </row>
    <row r="3525" spans="1:6" x14ac:dyDescent="0.45">
      <c r="A3525">
        <v>4324</v>
      </c>
      <c r="B3525" s="1">
        <v>0.69791666666666663</v>
      </c>
      <c r="C3525">
        <v>124.15</v>
      </c>
      <c r="D3525">
        <v>141.26</v>
      </c>
      <c r="E3525">
        <v>17.11</v>
      </c>
      <c r="F3525" s="2">
        <f>(prediction_comparison[[#This Row],[Difference]]/prediction_comparison[[#This Row],[Average]])</f>
        <v>0.13781715666532418</v>
      </c>
    </row>
    <row r="3526" spans="1:6" x14ac:dyDescent="0.45">
      <c r="A3526">
        <v>4324</v>
      </c>
      <c r="B3526" s="1">
        <v>0.70833333333333337</v>
      </c>
      <c r="C3526">
        <v>131.29</v>
      </c>
      <c r="D3526">
        <v>146.61000000000001</v>
      </c>
      <c r="E3526">
        <v>15.32</v>
      </c>
      <c r="F3526" s="2">
        <f>(prediction_comparison[[#This Row],[Difference]]/prediction_comparison[[#This Row],[Average]])</f>
        <v>0.11668824739127125</v>
      </c>
    </row>
    <row r="3527" spans="1:6" x14ac:dyDescent="0.45">
      <c r="A3527">
        <v>4324</v>
      </c>
      <c r="B3527" s="1">
        <v>0.71875</v>
      </c>
      <c r="C3527">
        <v>137.04</v>
      </c>
      <c r="D3527">
        <v>169.99</v>
      </c>
      <c r="E3527">
        <v>32.950000000000003</v>
      </c>
      <c r="F3527" s="2">
        <f>(prediction_comparison[[#This Row],[Difference]]/prediction_comparison[[#This Row],[Average]])</f>
        <v>0.24044074722708703</v>
      </c>
    </row>
    <row r="3528" spans="1:6" x14ac:dyDescent="0.45">
      <c r="A3528">
        <v>4324</v>
      </c>
      <c r="B3528" s="1">
        <v>0.72916666666666663</v>
      </c>
      <c r="C3528">
        <v>140.38</v>
      </c>
      <c r="D3528">
        <v>176.47</v>
      </c>
      <c r="E3528">
        <v>36.090000000000003</v>
      </c>
      <c r="F3528" s="2">
        <f>(prediction_comparison[[#This Row],[Difference]]/prediction_comparison[[#This Row],[Average]])</f>
        <v>0.25708790425986611</v>
      </c>
    </row>
    <row r="3529" spans="1:6" x14ac:dyDescent="0.45">
      <c r="A3529">
        <v>4324</v>
      </c>
      <c r="B3529" s="1">
        <v>0.73958333333333337</v>
      </c>
      <c r="C3529">
        <v>136.4</v>
      </c>
      <c r="D3529">
        <v>170.97</v>
      </c>
      <c r="E3529">
        <v>34.57</v>
      </c>
      <c r="F3529" s="2">
        <f>(prediction_comparison[[#This Row],[Difference]]/prediction_comparison[[#This Row],[Average]])</f>
        <v>0.25344574780058648</v>
      </c>
    </row>
    <row r="3530" spans="1:6" x14ac:dyDescent="0.45">
      <c r="A3530">
        <v>4324</v>
      </c>
      <c r="B3530" s="1">
        <v>0.75</v>
      </c>
      <c r="C3530">
        <v>130.86000000000001</v>
      </c>
      <c r="D3530">
        <v>147.58000000000001</v>
      </c>
      <c r="E3530">
        <v>16.72</v>
      </c>
      <c r="F3530" s="2">
        <f>(prediction_comparison[[#This Row],[Difference]]/prediction_comparison[[#This Row],[Average]])</f>
        <v>0.12777013602323092</v>
      </c>
    </row>
    <row r="3531" spans="1:6" x14ac:dyDescent="0.45">
      <c r="A3531">
        <v>4324</v>
      </c>
      <c r="B3531" s="1">
        <v>0.76041666666666663</v>
      </c>
      <c r="C3531">
        <v>126.71</v>
      </c>
      <c r="D3531">
        <v>156.99</v>
      </c>
      <c r="E3531">
        <v>30.28</v>
      </c>
      <c r="F3531" s="2">
        <f>(prediction_comparison[[#This Row],[Difference]]/prediction_comparison[[#This Row],[Average]])</f>
        <v>0.23897087838371087</v>
      </c>
    </row>
    <row r="3532" spans="1:6" x14ac:dyDescent="0.45">
      <c r="A3532">
        <v>4324</v>
      </c>
      <c r="B3532" s="1">
        <v>0.77083333333333337</v>
      </c>
      <c r="C3532">
        <v>117.46</v>
      </c>
      <c r="D3532">
        <v>157.52000000000001</v>
      </c>
      <c r="E3532">
        <v>40.06</v>
      </c>
      <c r="F3532" s="2">
        <f>(prediction_comparison[[#This Row],[Difference]]/prediction_comparison[[#This Row],[Average]])</f>
        <v>0.34105227311425168</v>
      </c>
    </row>
    <row r="3533" spans="1:6" x14ac:dyDescent="0.45">
      <c r="A3533">
        <v>4324</v>
      </c>
      <c r="B3533" s="1">
        <v>0.78125</v>
      </c>
      <c r="C3533">
        <v>114.06</v>
      </c>
      <c r="D3533">
        <v>114.49</v>
      </c>
      <c r="E3533">
        <v>0.43</v>
      </c>
      <c r="F3533" s="2">
        <f>(prediction_comparison[[#This Row],[Difference]]/prediction_comparison[[#This Row],[Average]])</f>
        <v>3.7699456426442224E-3</v>
      </c>
    </row>
    <row r="3534" spans="1:6" x14ac:dyDescent="0.45">
      <c r="A3534">
        <v>4324</v>
      </c>
      <c r="B3534" s="1">
        <v>0.79166666666666663</v>
      </c>
      <c r="C3534">
        <v>105.23</v>
      </c>
      <c r="D3534">
        <v>114.41</v>
      </c>
      <c r="E3534">
        <v>9.18</v>
      </c>
      <c r="F3534" s="2">
        <f>(prediction_comparison[[#This Row],[Difference]]/prediction_comparison[[#This Row],[Average]])</f>
        <v>8.7237479806138926E-2</v>
      </c>
    </row>
    <row r="3535" spans="1:6" x14ac:dyDescent="0.45">
      <c r="A3535">
        <v>4324</v>
      </c>
      <c r="B3535" s="1">
        <v>0.80208333333333337</v>
      </c>
      <c r="C3535">
        <v>99.4</v>
      </c>
      <c r="D3535">
        <v>105.44</v>
      </c>
      <c r="E3535">
        <v>6.04</v>
      </c>
      <c r="F3535" s="2">
        <f>(prediction_comparison[[#This Row],[Difference]]/prediction_comparison[[#This Row],[Average]])</f>
        <v>6.0764587525150904E-2</v>
      </c>
    </row>
    <row r="3536" spans="1:6" x14ac:dyDescent="0.45">
      <c r="A3536">
        <v>4324</v>
      </c>
      <c r="B3536" s="1">
        <v>0.8125</v>
      </c>
      <c r="C3536">
        <v>87.66</v>
      </c>
      <c r="D3536">
        <v>93.7</v>
      </c>
      <c r="E3536">
        <v>6.04</v>
      </c>
      <c r="F3536" s="2">
        <f>(prediction_comparison[[#This Row],[Difference]]/prediction_comparison[[#This Row],[Average]])</f>
        <v>6.890257814282455E-2</v>
      </c>
    </row>
    <row r="3537" spans="1:6" x14ac:dyDescent="0.45">
      <c r="A3537">
        <v>4324</v>
      </c>
      <c r="B3537" s="1">
        <v>0.82291666666666663</v>
      </c>
      <c r="C3537">
        <v>80.180000000000007</v>
      </c>
      <c r="D3537">
        <v>75.53</v>
      </c>
      <c r="E3537">
        <v>-4.6500000000000004</v>
      </c>
      <c r="F3537" s="2">
        <f>(prediction_comparison[[#This Row],[Difference]]/prediction_comparison[[#This Row],[Average]])</f>
        <v>-5.7994512347218759E-2</v>
      </c>
    </row>
    <row r="3538" spans="1:6" x14ac:dyDescent="0.45">
      <c r="A3538">
        <v>4324</v>
      </c>
      <c r="B3538" s="1">
        <v>0.83333333333333337</v>
      </c>
      <c r="C3538">
        <v>71.91</v>
      </c>
      <c r="D3538">
        <v>81.08</v>
      </c>
      <c r="E3538">
        <v>9.17</v>
      </c>
      <c r="F3538" s="2">
        <f>(prediction_comparison[[#This Row],[Difference]]/prediction_comparison[[#This Row],[Average]])</f>
        <v>0.12752051175079962</v>
      </c>
    </row>
    <row r="3539" spans="1:6" x14ac:dyDescent="0.45">
      <c r="A3539">
        <v>4324</v>
      </c>
      <c r="B3539" s="1">
        <v>0.84375</v>
      </c>
      <c r="C3539">
        <v>68.010000000000005</v>
      </c>
      <c r="D3539">
        <v>88.72</v>
      </c>
      <c r="E3539">
        <v>20.71</v>
      </c>
      <c r="F3539" s="2">
        <f>(prediction_comparison[[#This Row],[Difference]]/prediction_comparison[[#This Row],[Average]])</f>
        <v>0.30451404205263932</v>
      </c>
    </row>
    <row r="3540" spans="1:6" x14ac:dyDescent="0.45">
      <c r="A3540">
        <v>4324</v>
      </c>
      <c r="B3540" s="1">
        <v>0.85416666666666663</v>
      </c>
      <c r="C3540">
        <v>64.900000000000006</v>
      </c>
      <c r="D3540">
        <v>79.209999999999994</v>
      </c>
      <c r="E3540">
        <v>14.31</v>
      </c>
      <c r="F3540" s="2">
        <f>(prediction_comparison[[#This Row],[Difference]]/prediction_comparison[[#This Row],[Average]])</f>
        <v>0.22049306625577811</v>
      </c>
    </row>
    <row r="3541" spans="1:6" x14ac:dyDescent="0.45">
      <c r="A3541">
        <v>4324</v>
      </c>
      <c r="B3541" s="1">
        <v>0.86458333333333337</v>
      </c>
      <c r="C3541">
        <v>60.52</v>
      </c>
      <c r="D3541">
        <v>59.59</v>
      </c>
      <c r="E3541">
        <v>-0.93</v>
      </c>
      <c r="F3541" s="2">
        <f>(prediction_comparison[[#This Row],[Difference]]/prediction_comparison[[#This Row],[Average]])</f>
        <v>-1.5366820885657634E-2</v>
      </c>
    </row>
    <row r="3542" spans="1:6" x14ac:dyDescent="0.45">
      <c r="A3542">
        <v>4324</v>
      </c>
      <c r="B3542" s="1">
        <v>0.875</v>
      </c>
      <c r="C3542">
        <v>59.23</v>
      </c>
      <c r="D3542">
        <v>73.3</v>
      </c>
      <c r="E3542">
        <v>14.07</v>
      </c>
      <c r="F3542" s="2">
        <f>(prediction_comparison[[#This Row],[Difference]]/prediction_comparison[[#This Row],[Average]])</f>
        <v>0.23754853959142327</v>
      </c>
    </row>
    <row r="3543" spans="1:6" x14ac:dyDescent="0.45">
      <c r="A3543">
        <v>4324</v>
      </c>
      <c r="B3543" s="1">
        <v>0.88541666666666663</v>
      </c>
      <c r="C3543">
        <v>56.83</v>
      </c>
      <c r="D3543">
        <v>67.17</v>
      </c>
      <c r="E3543">
        <v>10.34</v>
      </c>
      <c r="F3543" s="2">
        <f>(prediction_comparison[[#This Row],[Difference]]/prediction_comparison[[#This Row],[Average]])</f>
        <v>0.18194615519971846</v>
      </c>
    </row>
    <row r="3544" spans="1:6" x14ac:dyDescent="0.45">
      <c r="A3544">
        <v>4324</v>
      </c>
      <c r="B3544" s="1">
        <v>0.89583333333333337</v>
      </c>
      <c r="C3544">
        <v>56.13</v>
      </c>
      <c r="D3544">
        <v>75.209999999999994</v>
      </c>
      <c r="E3544">
        <v>19.079999999999998</v>
      </c>
      <c r="F3544" s="2">
        <f>(prediction_comparison[[#This Row],[Difference]]/prediction_comparison[[#This Row],[Average]])</f>
        <v>0.33992517370390163</v>
      </c>
    </row>
    <row r="3545" spans="1:6" x14ac:dyDescent="0.45">
      <c r="A3545">
        <v>4324</v>
      </c>
      <c r="B3545" s="1">
        <v>0.90625</v>
      </c>
      <c r="C3545">
        <v>53.03</v>
      </c>
      <c r="D3545">
        <v>58.05</v>
      </c>
      <c r="E3545">
        <v>5.0199999999999996</v>
      </c>
      <c r="F3545" s="2">
        <f>(prediction_comparison[[#This Row],[Difference]]/prediction_comparison[[#This Row],[Average]])</f>
        <v>9.466339807656042E-2</v>
      </c>
    </row>
    <row r="3546" spans="1:6" x14ac:dyDescent="0.45">
      <c r="A3546">
        <v>4324</v>
      </c>
      <c r="B3546" s="1">
        <v>0.91666666666666663</v>
      </c>
      <c r="C3546">
        <v>51.46</v>
      </c>
      <c r="D3546">
        <v>57.09</v>
      </c>
      <c r="E3546">
        <v>5.63</v>
      </c>
      <c r="F3546" s="2">
        <f>(prediction_comparison[[#This Row],[Difference]]/prediction_comparison[[#This Row],[Average]])</f>
        <v>0.10940536338904003</v>
      </c>
    </row>
    <row r="3547" spans="1:6" x14ac:dyDescent="0.45">
      <c r="A3547">
        <v>4324</v>
      </c>
      <c r="B3547" s="1">
        <v>0.92708333333333337</v>
      </c>
      <c r="C3547">
        <v>45.86</v>
      </c>
      <c r="D3547">
        <v>41.22</v>
      </c>
      <c r="E3547">
        <v>-4.6399999999999997</v>
      </c>
      <c r="F3547" s="2">
        <f>(prediction_comparison[[#This Row],[Difference]]/prediction_comparison[[#This Row],[Average]])</f>
        <v>-0.10117749672917575</v>
      </c>
    </row>
    <row r="3548" spans="1:6" x14ac:dyDescent="0.45">
      <c r="A3548">
        <v>4324</v>
      </c>
      <c r="B3548" s="1">
        <v>0.9375</v>
      </c>
      <c r="C3548">
        <v>42.67</v>
      </c>
      <c r="D3548">
        <v>58.79</v>
      </c>
      <c r="E3548">
        <v>16.12</v>
      </c>
      <c r="F3548" s="2">
        <f>(prediction_comparison[[#This Row],[Difference]]/prediction_comparison[[#This Row],[Average]])</f>
        <v>0.37778298570424185</v>
      </c>
    </row>
    <row r="3549" spans="1:6" x14ac:dyDescent="0.45">
      <c r="A3549">
        <v>4324</v>
      </c>
      <c r="B3549" s="1">
        <v>0.94791666666666663</v>
      </c>
      <c r="C3549">
        <v>40.020000000000003</v>
      </c>
      <c r="D3549">
        <v>48.7</v>
      </c>
      <c r="E3549">
        <v>8.68</v>
      </c>
      <c r="F3549" s="2">
        <f>(prediction_comparison[[#This Row],[Difference]]/prediction_comparison[[#This Row],[Average]])</f>
        <v>0.21689155422288853</v>
      </c>
    </row>
    <row r="3550" spans="1:6" x14ac:dyDescent="0.45">
      <c r="A3550">
        <v>4324</v>
      </c>
      <c r="B3550" s="1">
        <v>0.95833333333333337</v>
      </c>
      <c r="C3550">
        <v>36.49</v>
      </c>
      <c r="D3550">
        <v>30.51</v>
      </c>
      <c r="E3550">
        <v>-5.98</v>
      </c>
      <c r="F3550" s="2">
        <f>(prediction_comparison[[#This Row],[Difference]]/prediction_comparison[[#This Row],[Average]])</f>
        <v>-0.16388051520964647</v>
      </c>
    </row>
    <row r="3551" spans="1:6" x14ac:dyDescent="0.45">
      <c r="A3551">
        <v>4324</v>
      </c>
      <c r="B3551" s="1">
        <v>0.96875</v>
      </c>
      <c r="C3551">
        <v>30.81</v>
      </c>
      <c r="D3551">
        <v>27.99</v>
      </c>
      <c r="E3551">
        <v>-2.82</v>
      </c>
      <c r="F3551" s="2">
        <f>(prediction_comparison[[#This Row],[Difference]]/prediction_comparison[[#This Row],[Average]])</f>
        <v>-9.1528724440116838E-2</v>
      </c>
    </row>
    <row r="3552" spans="1:6" x14ac:dyDescent="0.45">
      <c r="A3552">
        <v>4324</v>
      </c>
      <c r="B3552" s="1">
        <v>0.97916666666666663</v>
      </c>
      <c r="C3552">
        <v>27.88</v>
      </c>
      <c r="D3552">
        <v>30.18</v>
      </c>
      <c r="E3552">
        <v>2.2999999999999998</v>
      </c>
      <c r="F3552" s="2">
        <f>(prediction_comparison[[#This Row],[Difference]]/prediction_comparison[[#This Row],[Average]])</f>
        <v>8.2496413199426105E-2</v>
      </c>
    </row>
    <row r="3553" spans="1:6" x14ac:dyDescent="0.45">
      <c r="A3553">
        <v>4324</v>
      </c>
      <c r="B3553" s="1">
        <v>0.98958333333333337</v>
      </c>
      <c r="C3553">
        <v>25.26</v>
      </c>
      <c r="D3553">
        <v>16.850000000000001</v>
      </c>
      <c r="E3553">
        <v>-8.41</v>
      </c>
      <c r="F3553" s="2">
        <f>(prediction_comparison[[#This Row],[Difference]]/prediction_comparison[[#This Row],[Average]])</f>
        <v>-0.33293745051464763</v>
      </c>
    </row>
    <row r="3554" spans="1:6" x14ac:dyDescent="0.45">
      <c r="A3554">
        <v>4335</v>
      </c>
      <c r="B3554" s="1">
        <v>0</v>
      </c>
      <c r="C3554">
        <v>27.76</v>
      </c>
      <c r="D3554">
        <v>18.14</v>
      </c>
      <c r="E3554">
        <v>-9.6199999999999992</v>
      </c>
      <c r="F3554" s="2">
        <f>(prediction_comparison[[#This Row],[Difference]]/prediction_comparison[[#This Row],[Average]])</f>
        <v>-0.34654178674351582</v>
      </c>
    </row>
    <row r="3555" spans="1:6" x14ac:dyDescent="0.45">
      <c r="A3555">
        <v>4335</v>
      </c>
      <c r="B3555" s="1">
        <v>1.0416666666666666E-2</v>
      </c>
      <c r="C3555">
        <v>26.55</v>
      </c>
      <c r="D3555">
        <v>11.29</v>
      </c>
      <c r="E3555">
        <v>-15.26</v>
      </c>
      <c r="F3555" s="2">
        <f>(prediction_comparison[[#This Row],[Difference]]/prediction_comparison[[#This Row],[Average]])</f>
        <v>-0.57476459510357814</v>
      </c>
    </row>
    <row r="3556" spans="1:6" x14ac:dyDescent="0.45">
      <c r="A3556">
        <v>4335</v>
      </c>
      <c r="B3556" s="1">
        <v>2.0833333333333332E-2</v>
      </c>
      <c r="C3556">
        <v>23.77</v>
      </c>
      <c r="D3556">
        <v>21.81</v>
      </c>
      <c r="E3556">
        <v>-1.96</v>
      </c>
      <c r="F3556" s="2">
        <f>(prediction_comparison[[#This Row],[Difference]]/prediction_comparison[[#This Row],[Average]])</f>
        <v>-8.2456878418174173E-2</v>
      </c>
    </row>
    <row r="3557" spans="1:6" x14ac:dyDescent="0.45">
      <c r="A3557">
        <v>4335</v>
      </c>
      <c r="B3557" s="1">
        <v>3.125E-2</v>
      </c>
      <c r="C3557">
        <v>19.809999999999999</v>
      </c>
      <c r="D3557">
        <v>11.94</v>
      </c>
      <c r="E3557">
        <v>-7.87</v>
      </c>
      <c r="F3557" s="2">
        <f>(prediction_comparison[[#This Row],[Difference]]/prediction_comparison[[#This Row],[Average]])</f>
        <v>-0.39727410398788493</v>
      </c>
    </row>
    <row r="3558" spans="1:6" x14ac:dyDescent="0.45">
      <c r="A3558">
        <v>4335</v>
      </c>
      <c r="B3558" s="1">
        <v>4.1666666666666664E-2</v>
      </c>
      <c r="C3558">
        <v>17.55</v>
      </c>
      <c r="D3558">
        <v>7.06</v>
      </c>
      <c r="E3558">
        <v>-10.49</v>
      </c>
      <c r="F3558" s="2">
        <f>(prediction_comparison[[#This Row],[Difference]]/prediction_comparison[[#This Row],[Average]])</f>
        <v>-0.59772079772079767</v>
      </c>
    </row>
    <row r="3559" spans="1:6" x14ac:dyDescent="0.45">
      <c r="A3559">
        <v>4335</v>
      </c>
      <c r="B3559" s="1">
        <v>5.2083333333333336E-2</v>
      </c>
      <c r="C3559">
        <v>15.45</v>
      </c>
      <c r="D3559">
        <v>3.67</v>
      </c>
      <c r="E3559">
        <v>-11.78</v>
      </c>
      <c r="F3559" s="2">
        <f>(prediction_comparison[[#This Row],[Difference]]/prediction_comparison[[#This Row],[Average]])</f>
        <v>-0.76245954692556639</v>
      </c>
    </row>
    <row r="3560" spans="1:6" x14ac:dyDescent="0.45">
      <c r="A3560">
        <v>4335</v>
      </c>
      <c r="B3560" s="1">
        <v>6.25E-2</v>
      </c>
      <c r="C3560">
        <v>14.6</v>
      </c>
      <c r="D3560">
        <v>4</v>
      </c>
      <c r="E3560">
        <v>-10.6</v>
      </c>
      <c r="F3560" s="2">
        <f>(prediction_comparison[[#This Row],[Difference]]/prediction_comparison[[#This Row],[Average]])</f>
        <v>-0.72602739726027399</v>
      </c>
    </row>
    <row r="3561" spans="1:6" x14ac:dyDescent="0.45">
      <c r="A3561">
        <v>4335</v>
      </c>
      <c r="B3561" s="1">
        <v>7.2916666666666671E-2</v>
      </c>
      <c r="C3561">
        <v>12.02</v>
      </c>
      <c r="D3561">
        <v>11.67</v>
      </c>
      <c r="E3561">
        <v>-0.35</v>
      </c>
      <c r="F3561" s="2">
        <f>(prediction_comparison[[#This Row],[Difference]]/prediction_comparison[[#This Row],[Average]])</f>
        <v>-2.9118136439267885E-2</v>
      </c>
    </row>
    <row r="3562" spans="1:6" x14ac:dyDescent="0.45">
      <c r="A3562">
        <v>4335</v>
      </c>
      <c r="B3562" s="1">
        <v>8.3333333333333329E-2</v>
      </c>
      <c r="C3562">
        <v>11.39</v>
      </c>
      <c r="D3562">
        <v>3.93</v>
      </c>
      <c r="E3562">
        <v>-7.46</v>
      </c>
      <c r="F3562" s="2">
        <f>(prediction_comparison[[#This Row],[Difference]]/prediction_comparison[[#This Row],[Average]])</f>
        <v>-0.65496049165935022</v>
      </c>
    </row>
    <row r="3563" spans="1:6" x14ac:dyDescent="0.45">
      <c r="A3563">
        <v>4335</v>
      </c>
      <c r="B3563" s="1">
        <v>9.375E-2</v>
      </c>
      <c r="C3563">
        <v>9.4</v>
      </c>
      <c r="D3563">
        <v>5.2</v>
      </c>
      <c r="E3563">
        <v>-4.2</v>
      </c>
      <c r="F3563" s="2">
        <f>(prediction_comparison[[#This Row],[Difference]]/prediction_comparison[[#This Row],[Average]])</f>
        <v>-0.44680851063829785</v>
      </c>
    </row>
    <row r="3564" spans="1:6" x14ac:dyDescent="0.45">
      <c r="A3564">
        <v>4335</v>
      </c>
      <c r="B3564" s="1">
        <v>0.10416666666666667</v>
      </c>
      <c r="C3564">
        <v>8.94</v>
      </c>
      <c r="D3564">
        <v>3.56</v>
      </c>
      <c r="E3564">
        <v>-5.38</v>
      </c>
      <c r="F3564" s="2">
        <f>(prediction_comparison[[#This Row],[Difference]]/prediction_comparison[[#This Row],[Average]])</f>
        <v>-0.60178970917225949</v>
      </c>
    </row>
    <row r="3565" spans="1:6" x14ac:dyDescent="0.45">
      <c r="A3565">
        <v>4335</v>
      </c>
      <c r="B3565" s="1">
        <v>0.11458333333333333</v>
      </c>
      <c r="C3565">
        <v>9.3699999999999992</v>
      </c>
      <c r="D3565">
        <v>5.86</v>
      </c>
      <c r="E3565">
        <v>-3.51</v>
      </c>
      <c r="F3565" s="2">
        <f>(prediction_comparison[[#This Row],[Difference]]/prediction_comparison[[#This Row],[Average]])</f>
        <v>-0.37459978655282816</v>
      </c>
    </row>
    <row r="3566" spans="1:6" x14ac:dyDescent="0.45">
      <c r="A3566">
        <v>4335</v>
      </c>
      <c r="B3566" s="1">
        <v>0.125</v>
      </c>
      <c r="C3566">
        <v>8.7899999999999991</v>
      </c>
      <c r="D3566">
        <v>4.43</v>
      </c>
      <c r="E3566">
        <v>-4.3600000000000003</v>
      </c>
      <c r="F3566" s="2">
        <f>(prediction_comparison[[#This Row],[Difference]]/prediction_comparison[[#This Row],[Average]])</f>
        <v>-0.49601820250284423</v>
      </c>
    </row>
    <row r="3567" spans="1:6" x14ac:dyDescent="0.45">
      <c r="A3567">
        <v>4335</v>
      </c>
      <c r="B3567" s="1">
        <v>0.13541666666666666</v>
      </c>
      <c r="C3567">
        <v>8.84</v>
      </c>
      <c r="D3567">
        <v>8.3000000000000007</v>
      </c>
      <c r="E3567">
        <v>-0.54</v>
      </c>
      <c r="F3567" s="2">
        <f>(prediction_comparison[[#This Row],[Difference]]/prediction_comparison[[#This Row],[Average]])</f>
        <v>-6.1085972850678738E-2</v>
      </c>
    </row>
    <row r="3568" spans="1:6" x14ac:dyDescent="0.45">
      <c r="A3568">
        <v>4335</v>
      </c>
      <c r="B3568" s="1">
        <v>0.14583333333333334</v>
      </c>
      <c r="C3568">
        <v>7.65</v>
      </c>
      <c r="D3568">
        <v>6.62</v>
      </c>
      <c r="E3568">
        <v>-1.03</v>
      </c>
      <c r="F3568" s="2">
        <f>(prediction_comparison[[#This Row],[Difference]]/prediction_comparison[[#This Row],[Average]])</f>
        <v>-0.13464052287581699</v>
      </c>
    </row>
    <row r="3569" spans="1:6" x14ac:dyDescent="0.45">
      <c r="A3569">
        <v>4335</v>
      </c>
      <c r="B3569" s="1">
        <v>0.15625</v>
      </c>
      <c r="C3569">
        <v>7.9</v>
      </c>
      <c r="D3569">
        <v>5.77</v>
      </c>
      <c r="E3569">
        <v>-2.13</v>
      </c>
      <c r="F3569" s="2">
        <f>(prediction_comparison[[#This Row],[Difference]]/prediction_comparison[[#This Row],[Average]])</f>
        <v>-0.26962025316455696</v>
      </c>
    </row>
    <row r="3570" spans="1:6" x14ac:dyDescent="0.45">
      <c r="A3570">
        <v>4335</v>
      </c>
      <c r="B3570" s="1">
        <v>0.16666666666666666</v>
      </c>
      <c r="C3570">
        <v>8.69</v>
      </c>
      <c r="D3570">
        <v>4.71</v>
      </c>
      <c r="E3570">
        <v>-3.98</v>
      </c>
      <c r="F3570" s="2">
        <f>(prediction_comparison[[#This Row],[Difference]]/prediction_comparison[[#This Row],[Average]])</f>
        <v>-0.45799769850402766</v>
      </c>
    </row>
    <row r="3571" spans="1:6" x14ac:dyDescent="0.45">
      <c r="A3571">
        <v>4335</v>
      </c>
      <c r="B3571" s="1">
        <v>0.17708333333333334</v>
      </c>
      <c r="C3571">
        <v>8.08</v>
      </c>
      <c r="D3571">
        <v>10.14</v>
      </c>
      <c r="E3571">
        <v>2.06</v>
      </c>
      <c r="F3571" s="2">
        <f>(prediction_comparison[[#This Row],[Difference]]/prediction_comparison[[#This Row],[Average]])</f>
        <v>0.25495049504950495</v>
      </c>
    </row>
    <row r="3572" spans="1:6" x14ac:dyDescent="0.45">
      <c r="A3572">
        <v>4335</v>
      </c>
      <c r="B3572" s="1">
        <v>0.1875</v>
      </c>
      <c r="C3572">
        <v>8.65</v>
      </c>
      <c r="D3572">
        <v>4.41</v>
      </c>
      <c r="E3572">
        <v>-4.24</v>
      </c>
      <c r="F3572" s="2">
        <f>(prediction_comparison[[#This Row],[Difference]]/prediction_comparison[[#This Row],[Average]])</f>
        <v>-0.49017341040462425</v>
      </c>
    </row>
    <row r="3573" spans="1:6" x14ac:dyDescent="0.45">
      <c r="A3573">
        <v>4335</v>
      </c>
      <c r="B3573" s="1">
        <v>0.19791666666666666</v>
      </c>
      <c r="C3573">
        <v>10.029999999999999</v>
      </c>
      <c r="D3573">
        <v>5.2</v>
      </c>
      <c r="E3573">
        <v>-4.83</v>
      </c>
      <c r="F3573" s="2">
        <f>(prediction_comparison[[#This Row],[Difference]]/prediction_comparison[[#This Row],[Average]])</f>
        <v>-0.48155533399800604</v>
      </c>
    </row>
    <row r="3574" spans="1:6" x14ac:dyDescent="0.45">
      <c r="A3574">
        <v>4335</v>
      </c>
      <c r="B3574" s="1">
        <v>0.20833333333333334</v>
      </c>
      <c r="C3574">
        <v>11.05</v>
      </c>
      <c r="D3574">
        <v>14.19</v>
      </c>
      <c r="E3574">
        <v>3.14</v>
      </c>
      <c r="F3574" s="2">
        <f>(prediction_comparison[[#This Row],[Difference]]/prediction_comparison[[#This Row],[Average]])</f>
        <v>0.2841628959276018</v>
      </c>
    </row>
    <row r="3575" spans="1:6" x14ac:dyDescent="0.45">
      <c r="A3575">
        <v>4335</v>
      </c>
      <c r="B3575" s="1">
        <v>0.21875</v>
      </c>
      <c r="C3575">
        <v>15.56</v>
      </c>
      <c r="D3575">
        <v>18.559999999999999</v>
      </c>
      <c r="E3575">
        <v>3</v>
      </c>
      <c r="F3575" s="2">
        <f>(prediction_comparison[[#This Row],[Difference]]/prediction_comparison[[#This Row],[Average]])</f>
        <v>0.19280205655526991</v>
      </c>
    </row>
    <row r="3576" spans="1:6" x14ac:dyDescent="0.45">
      <c r="A3576">
        <v>4335</v>
      </c>
      <c r="B3576" s="1">
        <v>0.22916666666666666</v>
      </c>
      <c r="C3576">
        <v>20.52</v>
      </c>
      <c r="D3576">
        <v>22.43</v>
      </c>
      <c r="E3576">
        <v>1.91</v>
      </c>
      <c r="F3576" s="2">
        <f>(prediction_comparison[[#This Row],[Difference]]/prediction_comparison[[#This Row],[Average]])</f>
        <v>9.3079922027290443E-2</v>
      </c>
    </row>
    <row r="3577" spans="1:6" x14ac:dyDescent="0.45">
      <c r="A3577">
        <v>4335</v>
      </c>
      <c r="B3577" s="1">
        <v>0.23958333333333334</v>
      </c>
      <c r="C3577">
        <v>27.69</v>
      </c>
      <c r="D3577">
        <v>34.049999999999997</v>
      </c>
      <c r="E3577">
        <v>6.36</v>
      </c>
      <c r="F3577" s="2">
        <f>(prediction_comparison[[#This Row],[Difference]]/prediction_comparison[[#This Row],[Average]])</f>
        <v>0.22968580715059589</v>
      </c>
    </row>
    <row r="3578" spans="1:6" x14ac:dyDescent="0.45">
      <c r="A3578">
        <v>4335</v>
      </c>
      <c r="B3578" s="1">
        <v>0.25</v>
      </c>
      <c r="C3578">
        <v>35</v>
      </c>
      <c r="D3578">
        <v>36.67</v>
      </c>
      <c r="E3578">
        <v>1.67</v>
      </c>
      <c r="F3578" s="2">
        <f>(prediction_comparison[[#This Row],[Difference]]/prediction_comparison[[#This Row],[Average]])</f>
        <v>4.7714285714285709E-2</v>
      </c>
    </row>
    <row r="3579" spans="1:6" x14ac:dyDescent="0.45">
      <c r="A3579">
        <v>4335</v>
      </c>
      <c r="B3579" s="1">
        <v>0.26041666666666669</v>
      </c>
      <c r="C3579">
        <v>45.18</v>
      </c>
      <c r="D3579">
        <v>35.83</v>
      </c>
      <c r="E3579">
        <v>-9.35</v>
      </c>
      <c r="F3579" s="2">
        <f>(prediction_comparison[[#This Row],[Difference]]/prediction_comparison[[#This Row],[Average]])</f>
        <v>-0.20694997786631253</v>
      </c>
    </row>
    <row r="3580" spans="1:6" x14ac:dyDescent="0.45">
      <c r="A3580">
        <v>4335</v>
      </c>
      <c r="B3580" s="1">
        <v>0.27083333333333331</v>
      </c>
      <c r="C3580">
        <v>68.84</v>
      </c>
      <c r="D3580">
        <v>12.34</v>
      </c>
      <c r="E3580">
        <v>-56.5</v>
      </c>
      <c r="F3580" s="2">
        <f>(prediction_comparison[[#This Row],[Difference]]/prediction_comparison[[#This Row],[Average]])</f>
        <v>-0.82074375363160945</v>
      </c>
    </row>
    <row r="3581" spans="1:6" x14ac:dyDescent="0.45">
      <c r="A3581">
        <v>4335</v>
      </c>
      <c r="B3581" s="1">
        <v>0.28125</v>
      </c>
      <c r="C3581">
        <v>92.73</v>
      </c>
      <c r="D3581">
        <v>16.37</v>
      </c>
      <c r="E3581">
        <v>-76.36</v>
      </c>
      <c r="F3581" s="2">
        <f>(prediction_comparison[[#This Row],[Difference]]/prediction_comparison[[#This Row],[Average]])</f>
        <v>-0.82346597649088749</v>
      </c>
    </row>
    <row r="3582" spans="1:6" x14ac:dyDescent="0.45">
      <c r="A3582">
        <v>4335</v>
      </c>
      <c r="B3582" s="1">
        <v>0.29166666666666669</v>
      </c>
      <c r="C3582">
        <v>123.69</v>
      </c>
      <c r="D3582">
        <v>46.77</v>
      </c>
      <c r="E3582">
        <v>-76.92</v>
      </c>
      <c r="F3582" s="2">
        <f>(prediction_comparison[[#This Row],[Difference]]/prediction_comparison[[#This Row],[Average]])</f>
        <v>-0.62187727382973568</v>
      </c>
    </row>
    <row r="3583" spans="1:6" x14ac:dyDescent="0.45">
      <c r="A3583">
        <v>4335</v>
      </c>
      <c r="B3583" s="1">
        <v>0.30208333333333331</v>
      </c>
      <c r="C3583">
        <v>163.38999999999999</v>
      </c>
      <c r="D3583">
        <v>80.78</v>
      </c>
      <c r="E3583">
        <v>-82.61</v>
      </c>
      <c r="F3583" s="2">
        <f>(prediction_comparison[[#This Row],[Difference]]/prediction_comparison[[#This Row],[Average]])</f>
        <v>-0.50560009792520966</v>
      </c>
    </row>
    <row r="3584" spans="1:6" x14ac:dyDescent="0.45">
      <c r="A3584">
        <v>4335</v>
      </c>
      <c r="B3584" s="1">
        <v>0.3125</v>
      </c>
      <c r="C3584">
        <v>166.84</v>
      </c>
      <c r="D3584">
        <v>92.99</v>
      </c>
      <c r="E3584">
        <v>-73.849999999999994</v>
      </c>
      <c r="F3584" s="2">
        <f>(prediction_comparison[[#This Row],[Difference]]/prediction_comparison[[#This Row],[Average]])</f>
        <v>-0.44263965475905054</v>
      </c>
    </row>
    <row r="3585" spans="1:6" x14ac:dyDescent="0.45">
      <c r="A3585">
        <v>4335</v>
      </c>
      <c r="B3585" s="1">
        <v>0.32291666666666669</v>
      </c>
      <c r="C3585">
        <v>163.06</v>
      </c>
      <c r="D3585">
        <v>109.52</v>
      </c>
      <c r="E3585">
        <v>-53.54</v>
      </c>
      <c r="F3585" s="2">
        <f>(prediction_comparison[[#This Row],[Difference]]/prediction_comparison[[#This Row],[Average]])</f>
        <v>-0.32834539433337423</v>
      </c>
    </row>
    <row r="3586" spans="1:6" x14ac:dyDescent="0.45">
      <c r="A3586">
        <v>4335</v>
      </c>
      <c r="B3586" s="1">
        <v>0.33333333333333331</v>
      </c>
      <c r="C3586">
        <v>167.11</v>
      </c>
      <c r="D3586">
        <v>174.86</v>
      </c>
      <c r="E3586">
        <v>7.75</v>
      </c>
      <c r="F3586" s="2">
        <f>(prediction_comparison[[#This Row],[Difference]]/prediction_comparison[[#This Row],[Average]])</f>
        <v>4.6376638142540838E-2</v>
      </c>
    </row>
    <row r="3587" spans="1:6" x14ac:dyDescent="0.45">
      <c r="A3587">
        <v>4335</v>
      </c>
      <c r="B3587" s="1">
        <v>0.34375</v>
      </c>
      <c r="C3587">
        <v>165.23</v>
      </c>
      <c r="D3587">
        <v>192.13</v>
      </c>
      <c r="E3587">
        <v>26.9</v>
      </c>
      <c r="F3587" s="2">
        <f>(prediction_comparison[[#This Row],[Difference]]/prediction_comparison[[#This Row],[Average]])</f>
        <v>0.16280336500635478</v>
      </c>
    </row>
    <row r="3588" spans="1:6" x14ac:dyDescent="0.45">
      <c r="A3588">
        <v>4335</v>
      </c>
      <c r="B3588" s="1">
        <v>0.35416666666666669</v>
      </c>
      <c r="C3588">
        <v>164.73</v>
      </c>
      <c r="D3588">
        <v>186.55</v>
      </c>
      <c r="E3588">
        <v>21.82</v>
      </c>
      <c r="F3588" s="2">
        <f>(prediction_comparison[[#This Row],[Difference]]/prediction_comparison[[#This Row],[Average]])</f>
        <v>0.13245917562071269</v>
      </c>
    </row>
    <row r="3589" spans="1:6" x14ac:dyDescent="0.45">
      <c r="A3589">
        <v>4335</v>
      </c>
      <c r="B3589" s="1">
        <v>0.36458333333333331</v>
      </c>
      <c r="C3589">
        <v>179.35</v>
      </c>
      <c r="D3589">
        <v>176.83</v>
      </c>
      <c r="E3589">
        <v>-2.52</v>
      </c>
      <c r="F3589" s="2">
        <f>(prediction_comparison[[#This Row],[Difference]]/prediction_comparison[[#This Row],[Average]])</f>
        <v>-1.4050738778923893E-2</v>
      </c>
    </row>
    <row r="3590" spans="1:6" x14ac:dyDescent="0.45">
      <c r="A3590">
        <v>4335</v>
      </c>
      <c r="B3590" s="1">
        <v>0.375</v>
      </c>
      <c r="C3590">
        <v>166.1</v>
      </c>
      <c r="D3590">
        <v>165.91</v>
      </c>
      <c r="E3590">
        <v>-0.19</v>
      </c>
      <c r="F3590" s="2">
        <f>(prediction_comparison[[#This Row],[Difference]]/prediction_comparison[[#This Row],[Average]])</f>
        <v>-1.143889223359422E-3</v>
      </c>
    </row>
    <row r="3591" spans="1:6" x14ac:dyDescent="0.45">
      <c r="A3591">
        <v>4335</v>
      </c>
      <c r="B3591" s="1">
        <v>0.38541666666666669</v>
      </c>
      <c r="C3591">
        <v>168.32</v>
      </c>
      <c r="D3591">
        <v>159.54</v>
      </c>
      <c r="E3591">
        <v>-8.7799999999999994</v>
      </c>
      <c r="F3591" s="2">
        <f>(prediction_comparison[[#This Row],[Difference]]/prediction_comparison[[#This Row],[Average]])</f>
        <v>-5.2162547528517109E-2</v>
      </c>
    </row>
    <row r="3592" spans="1:6" x14ac:dyDescent="0.45">
      <c r="A3592">
        <v>4335</v>
      </c>
      <c r="B3592" s="1">
        <v>0.39583333333333331</v>
      </c>
      <c r="C3592">
        <v>158.65</v>
      </c>
      <c r="D3592">
        <v>149.29</v>
      </c>
      <c r="E3592">
        <v>-9.36</v>
      </c>
      <c r="F3592" s="2">
        <f>(prediction_comparison[[#This Row],[Difference]]/prediction_comparison[[#This Row],[Average]])</f>
        <v>-5.8997793885912378E-2</v>
      </c>
    </row>
    <row r="3593" spans="1:6" x14ac:dyDescent="0.45">
      <c r="A3593">
        <v>4335</v>
      </c>
      <c r="B3593" s="1">
        <v>0.40625</v>
      </c>
      <c r="C3593">
        <v>161.38999999999999</v>
      </c>
      <c r="D3593">
        <v>167.5</v>
      </c>
      <c r="E3593">
        <v>6.11</v>
      </c>
      <c r="F3593" s="2">
        <f>(prediction_comparison[[#This Row],[Difference]]/prediction_comparison[[#This Row],[Average]])</f>
        <v>3.7858603383109243E-2</v>
      </c>
    </row>
    <row r="3594" spans="1:6" x14ac:dyDescent="0.45">
      <c r="A3594">
        <v>4335</v>
      </c>
      <c r="B3594" s="1">
        <v>0.41666666666666669</v>
      </c>
      <c r="C3594">
        <v>157.82</v>
      </c>
      <c r="D3594">
        <v>134.93</v>
      </c>
      <c r="E3594">
        <v>-22.89</v>
      </c>
      <c r="F3594" s="2">
        <f>(prediction_comparison[[#This Row],[Difference]]/prediction_comparison[[#This Row],[Average]])</f>
        <v>-0.14503865162843746</v>
      </c>
    </row>
    <row r="3595" spans="1:6" x14ac:dyDescent="0.45">
      <c r="A3595">
        <v>4335</v>
      </c>
      <c r="B3595" s="1">
        <v>0.42708333333333331</v>
      </c>
      <c r="C3595">
        <v>160.41999999999999</v>
      </c>
      <c r="D3595">
        <v>155.36000000000001</v>
      </c>
      <c r="E3595">
        <v>-5.0599999999999996</v>
      </c>
      <c r="F3595" s="2">
        <f>(prediction_comparison[[#This Row],[Difference]]/prediction_comparison[[#This Row],[Average]])</f>
        <v>-3.1542201720483727E-2</v>
      </c>
    </row>
    <row r="3596" spans="1:6" x14ac:dyDescent="0.45">
      <c r="A3596">
        <v>4335</v>
      </c>
      <c r="B3596" s="1">
        <v>0.4375</v>
      </c>
      <c r="C3596">
        <v>162.5</v>
      </c>
      <c r="D3596">
        <v>171.86</v>
      </c>
      <c r="E3596">
        <v>9.36</v>
      </c>
      <c r="F3596" s="2">
        <f>(prediction_comparison[[#This Row],[Difference]]/prediction_comparison[[#This Row],[Average]])</f>
        <v>5.7599999999999998E-2</v>
      </c>
    </row>
    <row r="3597" spans="1:6" x14ac:dyDescent="0.45">
      <c r="A3597">
        <v>4335</v>
      </c>
      <c r="B3597" s="1">
        <v>0.44791666666666669</v>
      </c>
      <c r="C3597">
        <v>167.77</v>
      </c>
      <c r="D3597">
        <v>186.33</v>
      </c>
      <c r="E3597">
        <v>18.559999999999999</v>
      </c>
      <c r="F3597" s="2">
        <f>(prediction_comparison[[#This Row],[Difference]]/prediction_comparison[[#This Row],[Average]])</f>
        <v>0.11062764499016509</v>
      </c>
    </row>
    <row r="3598" spans="1:6" x14ac:dyDescent="0.45">
      <c r="A3598">
        <v>4335</v>
      </c>
      <c r="B3598" s="1">
        <v>0.45833333333333331</v>
      </c>
      <c r="C3598">
        <v>166.15</v>
      </c>
      <c r="D3598">
        <v>170.16</v>
      </c>
      <c r="E3598">
        <v>4.01</v>
      </c>
      <c r="F3598" s="2">
        <f>(prediction_comparison[[#This Row],[Difference]]/prediction_comparison[[#This Row],[Average]])</f>
        <v>2.413481793560036E-2</v>
      </c>
    </row>
    <row r="3599" spans="1:6" x14ac:dyDescent="0.45">
      <c r="A3599">
        <v>4335</v>
      </c>
      <c r="B3599" s="1">
        <v>0.46875</v>
      </c>
      <c r="C3599">
        <v>165.16</v>
      </c>
      <c r="D3599">
        <v>155.53</v>
      </c>
      <c r="E3599">
        <v>-9.6300000000000008</v>
      </c>
      <c r="F3599" s="2">
        <f>(prediction_comparison[[#This Row],[Difference]]/prediction_comparison[[#This Row],[Average]])</f>
        <v>-5.8307096149188671E-2</v>
      </c>
    </row>
    <row r="3600" spans="1:6" x14ac:dyDescent="0.45">
      <c r="A3600">
        <v>4335</v>
      </c>
      <c r="B3600" s="1">
        <v>0.47916666666666669</v>
      </c>
      <c r="C3600">
        <v>171.1</v>
      </c>
      <c r="D3600">
        <v>168.66</v>
      </c>
      <c r="E3600">
        <v>-2.44</v>
      </c>
      <c r="F3600" s="2">
        <f>(prediction_comparison[[#This Row],[Difference]]/prediction_comparison[[#This Row],[Average]])</f>
        <v>-1.4260666277030976E-2</v>
      </c>
    </row>
    <row r="3601" spans="1:6" x14ac:dyDescent="0.45">
      <c r="A3601">
        <v>4335</v>
      </c>
      <c r="B3601" s="1">
        <v>0.48958333333333331</v>
      </c>
      <c r="C3601">
        <v>177.13</v>
      </c>
      <c r="D3601">
        <v>169.79</v>
      </c>
      <c r="E3601">
        <v>-7.34</v>
      </c>
      <c r="F3601" s="2">
        <f>(prediction_comparison[[#This Row],[Difference]]/prediction_comparison[[#This Row],[Average]])</f>
        <v>-4.1438491503415574E-2</v>
      </c>
    </row>
    <row r="3602" spans="1:6" x14ac:dyDescent="0.45">
      <c r="A3602">
        <v>4335</v>
      </c>
      <c r="B3602" s="1">
        <v>0.5</v>
      </c>
      <c r="C3602">
        <v>174.77</v>
      </c>
      <c r="D3602">
        <v>168.63</v>
      </c>
      <c r="E3602">
        <v>-6.14</v>
      </c>
      <c r="F3602" s="2">
        <f>(prediction_comparison[[#This Row],[Difference]]/prediction_comparison[[#This Row],[Average]])</f>
        <v>-3.5131887623734044E-2</v>
      </c>
    </row>
    <row r="3603" spans="1:6" x14ac:dyDescent="0.45">
      <c r="A3603">
        <v>4335</v>
      </c>
      <c r="B3603" s="1">
        <v>0.51041666666666663</v>
      </c>
      <c r="C3603">
        <v>178.68</v>
      </c>
      <c r="D3603">
        <v>189.78</v>
      </c>
      <c r="E3603">
        <v>11.1</v>
      </c>
      <c r="F3603" s="2">
        <f>(prediction_comparison[[#This Row],[Difference]]/prediction_comparison[[#This Row],[Average]])</f>
        <v>6.212222968435191E-2</v>
      </c>
    </row>
    <row r="3604" spans="1:6" x14ac:dyDescent="0.45">
      <c r="A3604">
        <v>4335</v>
      </c>
      <c r="B3604" s="1">
        <v>0.52083333333333337</v>
      </c>
      <c r="C3604">
        <v>171.21</v>
      </c>
      <c r="D3604">
        <v>189.16</v>
      </c>
      <c r="E3604">
        <v>17.95</v>
      </c>
      <c r="F3604" s="2">
        <f>(prediction_comparison[[#This Row],[Difference]]/prediction_comparison[[#This Row],[Average]])</f>
        <v>0.10484200689212078</v>
      </c>
    </row>
    <row r="3605" spans="1:6" x14ac:dyDescent="0.45">
      <c r="A3605">
        <v>4335</v>
      </c>
      <c r="B3605" s="1">
        <v>0.53125</v>
      </c>
      <c r="C3605">
        <v>174.52</v>
      </c>
      <c r="D3605">
        <v>159.38</v>
      </c>
      <c r="E3605">
        <v>-15.14</v>
      </c>
      <c r="F3605" s="2">
        <f>(prediction_comparison[[#This Row],[Difference]]/prediction_comparison[[#This Row],[Average]])</f>
        <v>-8.6752234700893882E-2</v>
      </c>
    </row>
    <row r="3606" spans="1:6" x14ac:dyDescent="0.45">
      <c r="A3606">
        <v>4335</v>
      </c>
      <c r="B3606" s="1">
        <v>0.54166666666666663</v>
      </c>
      <c r="C3606">
        <v>173.34</v>
      </c>
      <c r="D3606">
        <v>170.27</v>
      </c>
      <c r="E3606">
        <v>-3.07</v>
      </c>
      <c r="F3606" s="2">
        <f>(prediction_comparison[[#This Row],[Difference]]/prediction_comparison[[#This Row],[Average]])</f>
        <v>-1.7710857274720201E-2</v>
      </c>
    </row>
    <row r="3607" spans="1:6" x14ac:dyDescent="0.45">
      <c r="A3607">
        <v>4335</v>
      </c>
      <c r="B3607" s="1">
        <v>0.55208333333333337</v>
      </c>
      <c r="C3607">
        <v>172.84</v>
      </c>
      <c r="D3607">
        <v>158.06</v>
      </c>
      <c r="E3607">
        <v>-14.78</v>
      </c>
      <c r="F3607" s="2">
        <f>(prediction_comparison[[#This Row],[Difference]]/prediction_comparison[[#This Row],[Average]])</f>
        <v>-8.5512612821106226E-2</v>
      </c>
    </row>
    <row r="3608" spans="1:6" x14ac:dyDescent="0.45">
      <c r="A3608">
        <v>4335</v>
      </c>
      <c r="B3608" s="1">
        <v>0.5625</v>
      </c>
      <c r="C3608">
        <v>168.74</v>
      </c>
      <c r="D3608">
        <v>180.06</v>
      </c>
      <c r="E3608">
        <v>11.32</v>
      </c>
      <c r="F3608" s="2">
        <f>(prediction_comparison[[#This Row],[Difference]]/prediction_comparison[[#This Row],[Average]])</f>
        <v>6.7085456915965389E-2</v>
      </c>
    </row>
    <row r="3609" spans="1:6" x14ac:dyDescent="0.45">
      <c r="A3609">
        <v>4335</v>
      </c>
      <c r="B3609" s="1">
        <v>0.57291666666666663</v>
      </c>
      <c r="C3609">
        <v>169.35</v>
      </c>
      <c r="D3609">
        <v>167.57</v>
      </c>
      <c r="E3609">
        <v>-1.78</v>
      </c>
      <c r="F3609" s="2">
        <f>(prediction_comparison[[#This Row],[Difference]]/prediction_comparison[[#This Row],[Average]])</f>
        <v>-1.0510776498376145E-2</v>
      </c>
    </row>
    <row r="3610" spans="1:6" x14ac:dyDescent="0.45">
      <c r="A3610">
        <v>4335</v>
      </c>
      <c r="B3610" s="1">
        <v>0.58333333333333337</v>
      </c>
      <c r="C3610">
        <v>166.39</v>
      </c>
      <c r="D3610">
        <v>163.65</v>
      </c>
      <c r="E3610">
        <v>-2.74</v>
      </c>
      <c r="F3610" s="2">
        <f>(prediction_comparison[[#This Row],[Difference]]/prediction_comparison[[#This Row],[Average]])</f>
        <v>-1.6467335777390471E-2</v>
      </c>
    </row>
    <row r="3611" spans="1:6" x14ac:dyDescent="0.45">
      <c r="A3611">
        <v>4335</v>
      </c>
      <c r="B3611" s="1">
        <v>0.59375</v>
      </c>
      <c r="C3611">
        <v>169.48</v>
      </c>
      <c r="D3611">
        <v>170.59</v>
      </c>
      <c r="E3611">
        <v>1.1100000000000001</v>
      </c>
      <c r="F3611" s="2">
        <f>(prediction_comparison[[#This Row],[Difference]]/prediction_comparison[[#This Row],[Average]])</f>
        <v>6.5494453622846364E-3</v>
      </c>
    </row>
    <row r="3612" spans="1:6" x14ac:dyDescent="0.45">
      <c r="A3612">
        <v>4335</v>
      </c>
      <c r="B3612" s="1">
        <v>0.60416666666666663</v>
      </c>
      <c r="C3612">
        <v>173.71</v>
      </c>
      <c r="D3612">
        <v>178.27</v>
      </c>
      <c r="E3612">
        <v>4.5599999999999996</v>
      </c>
      <c r="F3612" s="2">
        <f>(prediction_comparison[[#This Row],[Difference]]/prediction_comparison[[#This Row],[Average]])</f>
        <v>2.6250647631109316E-2</v>
      </c>
    </row>
    <row r="3613" spans="1:6" x14ac:dyDescent="0.45">
      <c r="A3613">
        <v>4335</v>
      </c>
      <c r="B3613" s="1">
        <v>0.61458333333333337</v>
      </c>
      <c r="C3613">
        <v>180.5</v>
      </c>
      <c r="D3613">
        <v>169.56</v>
      </c>
      <c r="E3613">
        <v>-10.94</v>
      </c>
      <c r="F3613" s="2">
        <f>(prediction_comparison[[#This Row],[Difference]]/prediction_comparison[[#This Row],[Average]])</f>
        <v>-6.0609418282548476E-2</v>
      </c>
    </row>
    <row r="3614" spans="1:6" x14ac:dyDescent="0.45">
      <c r="A3614">
        <v>4335</v>
      </c>
      <c r="B3614" s="1">
        <v>0.625</v>
      </c>
      <c r="C3614">
        <v>190.16</v>
      </c>
      <c r="D3614">
        <v>201.08</v>
      </c>
      <c r="E3614">
        <v>10.92</v>
      </c>
      <c r="F3614" s="2">
        <f>(prediction_comparison[[#This Row],[Difference]]/prediction_comparison[[#This Row],[Average]])</f>
        <v>5.7425326041228443E-2</v>
      </c>
    </row>
    <row r="3615" spans="1:6" x14ac:dyDescent="0.45">
      <c r="A3615">
        <v>4335</v>
      </c>
      <c r="B3615" s="1">
        <v>0.63541666666666663</v>
      </c>
      <c r="C3615">
        <v>194.71</v>
      </c>
      <c r="D3615">
        <v>201.92</v>
      </c>
      <c r="E3615">
        <v>7.21</v>
      </c>
      <c r="F3615" s="2">
        <f>(prediction_comparison[[#This Row],[Difference]]/prediction_comparison[[#This Row],[Average]])</f>
        <v>3.7029428380668687E-2</v>
      </c>
    </row>
    <row r="3616" spans="1:6" x14ac:dyDescent="0.45">
      <c r="A3616">
        <v>4335</v>
      </c>
      <c r="B3616" s="1">
        <v>0.64583333333333337</v>
      </c>
      <c r="C3616">
        <v>194.66</v>
      </c>
      <c r="D3616">
        <v>216.1</v>
      </c>
      <c r="E3616">
        <v>21.44</v>
      </c>
      <c r="F3616" s="2">
        <f>(prediction_comparison[[#This Row],[Difference]]/prediction_comparison[[#This Row],[Average]])</f>
        <v>0.1101407582451454</v>
      </c>
    </row>
    <row r="3617" spans="1:6" x14ac:dyDescent="0.45">
      <c r="A3617">
        <v>4335</v>
      </c>
      <c r="B3617" s="1">
        <v>0.65625</v>
      </c>
      <c r="C3617">
        <v>197.32</v>
      </c>
      <c r="D3617">
        <v>198.38</v>
      </c>
      <c r="E3617">
        <v>1.06</v>
      </c>
      <c r="F3617" s="2">
        <f>(prediction_comparison[[#This Row],[Difference]]/prediction_comparison[[#This Row],[Average]])</f>
        <v>5.3719845935536192E-3</v>
      </c>
    </row>
    <row r="3618" spans="1:6" x14ac:dyDescent="0.45">
      <c r="A3618">
        <v>4335</v>
      </c>
      <c r="B3618" s="1">
        <v>0.66666666666666663</v>
      </c>
      <c r="C3618">
        <v>189.79</v>
      </c>
      <c r="D3618">
        <v>217.07</v>
      </c>
      <c r="E3618">
        <v>27.28</v>
      </c>
      <c r="F3618" s="2">
        <f>(prediction_comparison[[#This Row],[Difference]]/prediction_comparison[[#This Row],[Average]])</f>
        <v>0.14373781548026768</v>
      </c>
    </row>
    <row r="3619" spans="1:6" x14ac:dyDescent="0.45">
      <c r="A3619">
        <v>4335</v>
      </c>
      <c r="B3619" s="1">
        <v>0.67708333333333337</v>
      </c>
      <c r="C3619">
        <v>190</v>
      </c>
      <c r="D3619">
        <v>200.21</v>
      </c>
      <c r="E3619">
        <v>10.210000000000001</v>
      </c>
      <c r="F3619" s="2">
        <f>(prediction_comparison[[#This Row],[Difference]]/prediction_comparison[[#This Row],[Average]])</f>
        <v>5.3736842105263159E-2</v>
      </c>
    </row>
    <row r="3620" spans="1:6" x14ac:dyDescent="0.45">
      <c r="A3620">
        <v>4335</v>
      </c>
      <c r="B3620" s="1">
        <v>0.6875</v>
      </c>
      <c r="C3620">
        <v>182.21</v>
      </c>
      <c r="D3620">
        <v>199.47</v>
      </c>
      <c r="E3620">
        <v>17.260000000000002</v>
      </c>
      <c r="F3620" s="2">
        <f>(prediction_comparison[[#This Row],[Difference]]/prediction_comparison[[#This Row],[Average]])</f>
        <v>9.4725865759288735E-2</v>
      </c>
    </row>
    <row r="3621" spans="1:6" x14ac:dyDescent="0.45">
      <c r="A3621">
        <v>4335</v>
      </c>
      <c r="B3621" s="1">
        <v>0.69791666666666663</v>
      </c>
      <c r="C3621">
        <v>190.32</v>
      </c>
      <c r="D3621">
        <v>179.68</v>
      </c>
      <c r="E3621">
        <v>-10.64</v>
      </c>
      <c r="F3621" s="2">
        <f>(prediction_comparison[[#This Row],[Difference]]/prediction_comparison[[#This Row],[Average]])</f>
        <v>-5.5905842791088699E-2</v>
      </c>
    </row>
    <row r="3622" spans="1:6" x14ac:dyDescent="0.45">
      <c r="A3622">
        <v>4335</v>
      </c>
      <c r="B3622" s="1">
        <v>0.70833333333333337</v>
      </c>
      <c r="C3622">
        <v>199.58</v>
      </c>
      <c r="D3622">
        <v>186.71</v>
      </c>
      <c r="E3622">
        <v>-12.87</v>
      </c>
      <c r="F3622" s="2">
        <f>(prediction_comparison[[#This Row],[Difference]]/prediction_comparison[[#This Row],[Average]])</f>
        <v>-6.448541938069946E-2</v>
      </c>
    </row>
    <row r="3623" spans="1:6" x14ac:dyDescent="0.45">
      <c r="A3623">
        <v>4335</v>
      </c>
      <c r="B3623" s="1">
        <v>0.71875</v>
      </c>
      <c r="C3623">
        <v>203.03</v>
      </c>
      <c r="D3623">
        <v>200.89</v>
      </c>
      <c r="E3623">
        <v>-2.14</v>
      </c>
      <c r="F3623" s="2">
        <f>(prediction_comparison[[#This Row],[Difference]]/prediction_comparison[[#This Row],[Average]])</f>
        <v>-1.0540314239274984E-2</v>
      </c>
    </row>
    <row r="3624" spans="1:6" x14ac:dyDescent="0.45">
      <c r="A3624">
        <v>4335</v>
      </c>
      <c r="B3624" s="1">
        <v>0.72916666666666663</v>
      </c>
      <c r="C3624">
        <v>204.5</v>
      </c>
      <c r="D3624">
        <v>228.79</v>
      </c>
      <c r="E3624">
        <v>24.29</v>
      </c>
      <c r="F3624" s="2">
        <f>(prediction_comparison[[#This Row],[Difference]]/prediction_comparison[[#This Row],[Average]])</f>
        <v>0.11877750611246943</v>
      </c>
    </row>
    <row r="3625" spans="1:6" x14ac:dyDescent="0.45">
      <c r="A3625">
        <v>4335</v>
      </c>
      <c r="B3625" s="1">
        <v>0.73958333333333337</v>
      </c>
      <c r="C3625">
        <v>207.05</v>
      </c>
      <c r="D3625">
        <v>242.84</v>
      </c>
      <c r="E3625">
        <v>35.79</v>
      </c>
      <c r="F3625" s="2">
        <f>(prediction_comparison[[#This Row],[Difference]]/prediction_comparison[[#This Row],[Average]])</f>
        <v>0.17285679787490943</v>
      </c>
    </row>
    <row r="3626" spans="1:6" x14ac:dyDescent="0.45">
      <c r="A3626">
        <v>4335</v>
      </c>
      <c r="B3626" s="1">
        <v>0.75</v>
      </c>
      <c r="C3626">
        <v>203.53</v>
      </c>
      <c r="D3626">
        <v>221.32</v>
      </c>
      <c r="E3626">
        <v>17.79</v>
      </c>
      <c r="F3626" s="2">
        <f>(prediction_comparison[[#This Row],[Difference]]/prediction_comparison[[#This Row],[Average]])</f>
        <v>8.7407261828723035E-2</v>
      </c>
    </row>
    <row r="3627" spans="1:6" x14ac:dyDescent="0.45">
      <c r="A3627">
        <v>4335</v>
      </c>
      <c r="B3627" s="1">
        <v>0.76041666666666663</v>
      </c>
      <c r="C3627">
        <v>193.29</v>
      </c>
      <c r="D3627">
        <v>238.07</v>
      </c>
      <c r="E3627">
        <v>44.78</v>
      </c>
      <c r="F3627" s="2">
        <f>(prediction_comparison[[#This Row],[Difference]]/prediction_comparison[[#This Row],[Average]])</f>
        <v>0.23167261627606189</v>
      </c>
    </row>
    <row r="3628" spans="1:6" x14ac:dyDescent="0.45">
      <c r="A3628">
        <v>4335</v>
      </c>
      <c r="B3628" s="1">
        <v>0.77083333333333337</v>
      </c>
      <c r="C3628">
        <v>190.97</v>
      </c>
      <c r="D3628">
        <v>188.35</v>
      </c>
      <c r="E3628">
        <v>-2.62</v>
      </c>
      <c r="F3628" s="2">
        <f>(prediction_comparison[[#This Row],[Difference]]/prediction_comparison[[#This Row],[Average]])</f>
        <v>-1.3719432371576688E-2</v>
      </c>
    </row>
    <row r="3629" spans="1:6" x14ac:dyDescent="0.45">
      <c r="A3629">
        <v>4335</v>
      </c>
      <c r="B3629" s="1">
        <v>0.78125</v>
      </c>
      <c r="C3629">
        <v>187.92</v>
      </c>
      <c r="D3629">
        <v>171.23</v>
      </c>
      <c r="E3629">
        <v>-16.690000000000001</v>
      </c>
      <c r="F3629" s="2">
        <f>(prediction_comparison[[#This Row],[Difference]]/prediction_comparison[[#This Row],[Average]])</f>
        <v>-8.8814389101745439E-2</v>
      </c>
    </row>
    <row r="3630" spans="1:6" x14ac:dyDescent="0.45">
      <c r="A3630">
        <v>4335</v>
      </c>
      <c r="B3630" s="1">
        <v>0.79166666666666663</v>
      </c>
      <c r="C3630">
        <v>173.4</v>
      </c>
      <c r="D3630">
        <v>191.7</v>
      </c>
      <c r="E3630">
        <v>18.3</v>
      </c>
      <c r="F3630" s="2">
        <f>(prediction_comparison[[#This Row],[Difference]]/prediction_comparison[[#This Row],[Average]])</f>
        <v>0.1055363321799308</v>
      </c>
    </row>
    <row r="3631" spans="1:6" x14ac:dyDescent="0.45">
      <c r="A3631">
        <v>4335</v>
      </c>
      <c r="B3631" s="1">
        <v>0.80208333333333337</v>
      </c>
      <c r="C3631">
        <v>161.9</v>
      </c>
      <c r="D3631">
        <v>144.94</v>
      </c>
      <c r="E3631">
        <v>-16.96</v>
      </c>
      <c r="F3631" s="2">
        <f>(prediction_comparison[[#This Row],[Difference]]/prediction_comparison[[#This Row],[Average]])</f>
        <v>-0.10475602223594811</v>
      </c>
    </row>
    <row r="3632" spans="1:6" x14ac:dyDescent="0.45">
      <c r="A3632">
        <v>4335</v>
      </c>
      <c r="B3632" s="1">
        <v>0.8125</v>
      </c>
      <c r="C3632">
        <v>146.76</v>
      </c>
      <c r="D3632">
        <v>144.96</v>
      </c>
      <c r="E3632">
        <v>-1.8</v>
      </c>
      <c r="F3632" s="2">
        <f>(prediction_comparison[[#This Row],[Difference]]/prediction_comparison[[#This Row],[Average]])</f>
        <v>-1.2264922322158627E-2</v>
      </c>
    </row>
    <row r="3633" spans="1:6" x14ac:dyDescent="0.45">
      <c r="A3633">
        <v>4335</v>
      </c>
      <c r="B3633" s="1">
        <v>0.82291666666666663</v>
      </c>
      <c r="C3633">
        <v>131.53</v>
      </c>
      <c r="D3633">
        <v>123.42</v>
      </c>
      <c r="E3633">
        <v>-8.11</v>
      </c>
      <c r="F3633" s="2">
        <f>(prediction_comparison[[#This Row],[Difference]]/prediction_comparison[[#This Row],[Average]])</f>
        <v>-6.1658937124610347E-2</v>
      </c>
    </row>
    <row r="3634" spans="1:6" x14ac:dyDescent="0.45">
      <c r="A3634">
        <v>4335</v>
      </c>
      <c r="B3634" s="1">
        <v>0.83333333333333337</v>
      </c>
      <c r="C3634">
        <v>116.73</v>
      </c>
      <c r="D3634">
        <v>131.58000000000001</v>
      </c>
      <c r="E3634">
        <v>14.85</v>
      </c>
      <c r="F3634" s="2">
        <f>(prediction_comparison[[#This Row],[Difference]]/prediction_comparison[[#This Row],[Average]])</f>
        <v>0.1272166538164996</v>
      </c>
    </row>
    <row r="3635" spans="1:6" x14ac:dyDescent="0.45">
      <c r="A3635">
        <v>4335</v>
      </c>
      <c r="B3635" s="1">
        <v>0.84375</v>
      </c>
      <c r="C3635">
        <v>101.9</v>
      </c>
      <c r="D3635">
        <v>127.49</v>
      </c>
      <c r="E3635">
        <v>25.59</v>
      </c>
      <c r="F3635" s="2">
        <f>(prediction_comparison[[#This Row],[Difference]]/prediction_comparison[[#This Row],[Average]])</f>
        <v>0.25112855740922474</v>
      </c>
    </row>
    <row r="3636" spans="1:6" x14ac:dyDescent="0.45">
      <c r="A3636">
        <v>4335</v>
      </c>
      <c r="B3636" s="1">
        <v>0.85416666666666663</v>
      </c>
      <c r="C3636">
        <v>96.03</v>
      </c>
      <c r="D3636">
        <v>99</v>
      </c>
      <c r="E3636">
        <v>2.97</v>
      </c>
      <c r="F3636" s="2">
        <f>(prediction_comparison[[#This Row],[Difference]]/prediction_comparison[[#This Row],[Average]])</f>
        <v>3.0927835051546393E-2</v>
      </c>
    </row>
    <row r="3637" spans="1:6" x14ac:dyDescent="0.45">
      <c r="A3637">
        <v>4335</v>
      </c>
      <c r="B3637" s="1">
        <v>0.86458333333333337</v>
      </c>
      <c r="C3637">
        <v>88.94</v>
      </c>
      <c r="D3637">
        <v>92.82</v>
      </c>
      <c r="E3637">
        <v>3.88</v>
      </c>
      <c r="F3637" s="2">
        <f>(prediction_comparison[[#This Row],[Difference]]/prediction_comparison[[#This Row],[Average]])</f>
        <v>4.3624915673487745E-2</v>
      </c>
    </row>
    <row r="3638" spans="1:6" x14ac:dyDescent="0.45">
      <c r="A3638">
        <v>4335</v>
      </c>
      <c r="B3638" s="1">
        <v>0.875</v>
      </c>
      <c r="C3638">
        <v>88.53</v>
      </c>
      <c r="D3638">
        <v>87.34</v>
      </c>
      <c r="E3638">
        <v>-1.19</v>
      </c>
      <c r="F3638" s="2">
        <f>(prediction_comparison[[#This Row],[Difference]]/prediction_comparison[[#This Row],[Average]])</f>
        <v>-1.3441771151022252E-2</v>
      </c>
    </row>
    <row r="3639" spans="1:6" x14ac:dyDescent="0.45">
      <c r="A3639">
        <v>4335</v>
      </c>
      <c r="B3639" s="1">
        <v>0.88541666666666663</v>
      </c>
      <c r="C3639">
        <v>82.98</v>
      </c>
      <c r="D3639">
        <v>65.069999999999993</v>
      </c>
      <c r="E3639">
        <v>-17.91</v>
      </c>
      <c r="F3639" s="2">
        <f>(prediction_comparison[[#This Row],[Difference]]/prediction_comparison[[#This Row],[Average]])</f>
        <v>-0.2158351409978308</v>
      </c>
    </row>
    <row r="3640" spans="1:6" x14ac:dyDescent="0.45">
      <c r="A3640">
        <v>4335</v>
      </c>
      <c r="B3640" s="1">
        <v>0.89583333333333337</v>
      </c>
      <c r="C3640">
        <v>76.819999999999993</v>
      </c>
      <c r="D3640">
        <v>84.54</v>
      </c>
      <c r="E3640">
        <v>7.72</v>
      </c>
      <c r="F3640" s="2">
        <f>(prediction_comparison[[#This Row],[Difference]]/prediction_comparison[[#This Row],[Average]])</f>
        <v>0.10049466284821662</v>
      </c>
    </row>
    <row r="3641" spans="1:6" x14ac:dyDescent="0.45">
      <c r="A3641">
        <v>4335</v>
      </c>
      <c r="B3641" s="1">
        <v>0.90625</v>
      </c>
      <c r="C3641">
        <v>68.02</v>
      </c>
      <c r="D3641">
        <v>80.78</v>
      </c>
      <c r="E3641">
        <v>12.76</v>
      </c>
      <c r="F3641" s="2">
        <f>(prediction_comparison[[#This Row],[Difference]]/prediction_comparison[[#This Row],[Average]])</f>
        <v>0.18759188473978242</v>
      </c>
    </row>
    <row r="3642" spans="1:6" x14ac:dyDescent="0.45">
      <c r="A3642">
        <v>4335</v>
      </c>
      <c r="B3642" s="1">
        <v>0.91666666666666663</v>
      </c>
      <c r="C3642">
        <v>66.87</v>
      </c>
      <c r="D3642">
        <v>56.01</v>
      </c>
      <c r="E3642">
        <v>-10.86</v>
      </c>
      <c r="F3642" s="2">
        <f>(prediction_comparison[[#This Row],[Difference]]/prediction_comparison[[#This Row],[Average]])</f>
        <v>-0.16240466576940329</v>
      </c>
    </row>
    <row r="3643" spans="1:6" x14ac:dyDescent="0.45">
      <c r="A3643">
        <v>4335</v>
      </c>
      <c r="B3643" s="1">
        <v>0.92708333333333337</v>
      </c>
      <c r="C3643">
        <v>60.45</v>
      </c>
      <c r="D3643">
        <v>55.74</v>
      </c>
      <c r="E3643">
        <v>-4.71</v>
      </c>
      <c r="F3643" s="2">
        <f>(prediction_comparison[[#This Row],[Difference]]/prediction_comparison[[#This Row],[Average]])</f>
        <v>-7.7915632754342434E-2</v>
      </c>
    </row>
    <row r="3644" spans="1:6" x14ac:dyDescent="0.45">
      <c r="A3644">
        <v>4335</v>
      </c>
      <c r="B3644" s="1">
        <v>0.9375</v>
      </c>
      <c r="C3644">
        <v>57.89</v>
      </c>
      <c r="D3644">
        <v>77.73</v>
      </c>
      <c r="E3644">
        <v>19.84</v>
      </c>
      <c r="F3644" s="2">
        <f>(prediction_comparison[[#This Row],[Difference]]/prediction_comparison[[#This Row],[Average]])</f>
        <v>0.34271894973225081</v>
      </c>
    </row>
    <row r="3645" spans="1:6" x14ac:dyDescent="0.45">
      <c r="A3645">
        <v>4335</v>
      </c>
      <c r="B3645" s="1">
        <v>0.94791666666666663</v>
      </c>
      <c r="C3645">
        <v>52.73</v>
      </c>
      <c r="D3645">
        <v>52.18</v>
      </c>
      <c r="E3645">
        <v>-0.55000000000000004</v>
      </c>
      <c r="F3645" s="2">
        <f>(prediction_comparison[[#This Row],[Difference]]/prediction_comparison[[#This Row],[Average]])</f>
        <v>-1.0430494974397877E-2</v>
      </c>
    </row>
    <row r="3646" spans="1:6" x14ac:dyDescent="0.45">
      <c r="A3646">
        <v>4335</v>
      </c>
      <c r="B3646" s="1">
        <v>0.95833333333333337</v>
      </c>
      <c r="C3646">
        <v>47.48</v>
      </c>
      <c r="D3646">
        <v>51.91</v>
      </c>
      <c r="E3646">
        <v>4.43</v>
      </c>
      <c r="F3646" s="2">
        <f>(prediction_comparison[[#This Row],[Difference]]/prediction_comparison[[#This Row],[Average]])</f>
        <v>9.3302443133951141E-2</v>
      </c>
    </row>
    <row r="3647" spans="1:6" x14ac:dyDescent="0.45">
      <c r="A3647">
        <v>4335</v>
      </c>
      <c r="B3647" s="1">
        <v>0.96875</v>
      </c>
      <c r="C3647">
        <v>40.26</v>
      </c>
      <c r="D3647">
        <v>34.47</v>
      </c>
      <c r="E3647">
        <v>-5.79</v>
      </c>
      <c r="F3647" s="2">
        <f>(prediction_comparison[[#This Row],[Difference]]/prediction_comparison[[#This Row],[Average]])</f>
        <v>-0.14381520119225039</v>
      </c>
    </row>
    <row r="3648" spans="1:6" x14ac:dyDescent="0.45">
      <c r="A3648">
        <v>4335</v>
      </c>
      <c r="B3648" s="1">
        <v>0.97916666666666663</v>
      </c>
      <c r="C3648">
        <v>38.369999999999997</v>
      </c>
      <c r="D3648">
        <v>38.65</v>
      </c>
      <c r="E3648">
        <v>0.28000000000000003</v>
      </c>
      <c r="F3648" s="2">
        <f>(prediction_comparison[[#This Row],[Difference]]/prediction_comparison[[#This Row],[Average]])</f>
        <v>7.2973677352098001E-3</v>
      </c>
    </row>
    <row r="3649" spans="1:6" x14ac:dyDescent="0.45">
      <c r="A3649">
        <v>4335</v>
      </c>
      <c r="B3649" s="1">
        <v>0.98958333333333337</v>
      </c>
      <c r="C3649">
        <v>33.94</v>
      </c>
      <c r="D3649">
        <v>34.47</v>
      </c>
      <c r="E3649">
        <v>0.53</v>
      </c>
      <c r="F3649" s="2">
        <f>(prediction_comparison[[#This Row],[Difference]]/prediction_comparison[[#This Row],[Average]])</f>
        <v>1.5615792575132589E-2</v>
      </c>
    </row>
    <row r="3650" spans="1:6" x14ac:dyDescent="0.45">
      <c r="A3650">
        <v>4812</v>
      </c>
      <c r="B3650" s="1">
        <v>0</v>
      </c>
      <c r="C3650">
        <v>36.42</v>
      </c>
      <c r="D3650">
        <v>13.38</v>
      </c>
      <c r="E3650">
        <v>-23.04</v>
      </c>
      <c r="F3650" s="2">
        <f>(prediction_comparison[[#This Row],[Difference]]/prediction_comparison[[#This Row],[Average]])</f>
        <v>-0.63261943986820424</v>
      </c>
    </row>
    <row r="3651" spans="1:6" x14ac:dyDescent="0.45">
      <c r="A3651">
        <v>4812</v>
      </c>
      <c r="B3651" s="1">
        <v>1.0416666666666666E-2</v>
      </c>
      <c r="C3651">
        <v>31.96</v>
      </c>
      <c r="D3651">
        <v>5.35</v>
      </c>
      <c r="E3651">
        <v>-26.61</v>
      </c>
      <c r="F3651" s="2">
        <f>(prediction_comparison[[#This Row],[Difference]]/prediction_comparison[[#This Row],[Average]])</f>
        <v>-0.8326032540675844</v>
      </c>
    </row>
    <row r="3652" spans="1:6" x14ac:dyDescent="0.45">
      <c r="A3652">
        <v>4812</v>
      </c>
      <c r="B3652" s="1">
        <v>2.0833333333333332E-2</v>
      </c>
      <c r="C3652">
        <v>29.97</v>
      </c>
      <c r="D3652">
        <v>10.46</v>
      </c>
      <c r="E3652">
        <v>-19.510000000000002</v>
      </c>
      <c r="F3652" s="2">
        <f>(prediction_comparison[[#This Row],[Difference]]/prediction_comparison[[#This Row],[Average]])</f>
        <v>-0.65098431765098441</v>
      </c>
    </row>
    <row r="3653" spans="1:6" x14ac:dyDescent="0.45">
      <c r="A3653">
        <v>4812</v>
      </c>
      <c r="B3653" s="1">
        <v>3.125E-2</v>
      </c>
      <c r="C3653">
        <v>25</v>
      </c>
      <c r="D3653">
        <v>9.02</v>
      </c>
      <c r="E3653">
        <v>-15.98</v>
      </c>
      <c r="F3653" s="2">
        <f>(prediction_comparison[[#This Row],[Difference]]/prediction_comparison[[#This Row],[Average]])</f>
        <v>-0.63919999999999999</v>
      </c>
    </row>
    <row r="3654" spans="1:6" x14ac:dyDescent="0.45">
      <c r="A3654">
        <v>4812</v>
      </c>
      <c r="B3654" s="1">
        <v>4.1666666666666664E-2</v>
      </c>
      <c r="C3654">
        <v>21.15</v>
      </c>
      <c r="D3654">
        <v>8.57</v>
      </c>
      <c r="E3654">
        <v>-12.58</v>
      </c>
      <c r="F3654" s="2">
        <f>(prediction_comparison[[#This Row],[Difference]]/prediction_comparison[[#This Row],[Average]])</f>
        <v>-0.59479905437352254</v>
      </c>
    </row>
    <row r="3655" spans="1:6" x14ac:dyDescent="0.45">
      <c r="A3655">
        <v>4812</v>
      </c>
      <c r="B3655" s="1">
        <v>5.2083333333333336E-2</v>
      </c>
      <c r="C3655">
        <v>20.32</v>
      </c>
      <c r="D3655">
        <v>8.2100000000000009</v>
      </c>
      <c r="E3655">
        <v>-12.11</v>
      </c>
      <c r="F3655" s="2">
        <f>(prediction_comparison[[#This Row],[Difference]]/prediction_comparison[[#This Row],[Average]])</f>
        <v>-0.5959645669291338</v>
      </c>
    </row>
    <row r="3656" spans="1:6" x14ac:dyDescent="0.45">
      <c r="A3656">
        <v>4812</v>
      </c>
      <c r="B3656" s="1">
        <v>6.25E-2</v>
      </c>
      <c r="C3656">
        <v>18.46</v>
      </c>
      <c r="D3656">
        <v>8.5299999999999994</v>
      </c>
      <c r="E3656">
        <v>-9.93</v>
      </c>
      <c r="F3656" s="2">
        <f>(prediction_comparison[[#This Row],[Difference]]/prediction_comparison[[#This Row],[Average]])</f>
        <v>-0.53791982665222093</v>
      </c>
    </row>
    <row r="3657" spans="1:6" x14ac:dyDescent="0.45">
      <c r="A3657">
        <v>4812</v>
      </c>
      <c r="B3657" s="1">
        <v>7.2916666666666671E-2</v>
      </c>
      <c r="C3657">
        <v>14.78</v>
      </c>
      <c r="D3657">
        <v>8.8000000000000007</v>
      </c>
      <c r="E3657">
        <v>-5.98</v>
      </c>
      <c r="F3657" s="2">
        <f>(prediction_comparison[[#This Row],[Difference]]/prediction_comparison[[#This Row],[Average]])</f>
        <v>-0.4046008119079838</v>
      </c>
    </row>
    <row r="3658" spans="1:6" x14ac:dyDescent="0.45">
      <c r="A3658">
        <v>4812</v>
      </c>
      <c r="B3658" s="1">
        <v>8.3333333333333329E-2</v>
      </c>
      <c r="C3658">
        <v>14.83</v>
      </c>
      <c r="D3658">
        <v>8.61</v>
      </c>
      <c r="E3658">
        <v>-6.22</v>
      </c>
      <c r="F3658" s="2">
        <f>(prediction_comparison[[#This Row],[Difference]]/prediction_comparison[[#This Row],[Average]])</f>
        <v>-0.41942009440323669</v>
      </c>
    </row>
    <row r="3659" spans="1:6" x14ac:dyDescent="0.45">
      <c r="A3659">
        <v>4812</v>
      </c>
      <c r="B3659" s="1">
        <v>9.375E-2</v>
      </c>
      <c r="C3659">
        <v>13.65</v>
      </c>
      <c r="D3659">
        <v>6.64</v>
      </c>
      <c r="E3659">
        <v>-7.01</v>
      </c>
      <c r="F3659" s="2">
        <f>(prediction_comparison[[#This Row],[Difference]]/prediction_comparison[[#This Row],[Average]])</f>
        <v>-0.5135531135531135</v>
      </c>
    </row>
    <row r="3660" spans="1:6" x14ac:dyDescent="0.45">
      <c r="A3660">
        <v>4812</v>
      </c>
      <c r="B3660" s="1">
        <v>0.10416666666666667</v>
      </c>
      <c r="C3660">
        <v>13.49</v>
      </c>
      <c r="D3660">
        <v>6.97</v>
      </c>
      <c r="E3660">
        <v>-6.52</v>
      </c>
      <c r="F3660" s="2">
        <f>(prediction_comparison[[#This Row],[Difference]]/prediction_comparison[[#This Row],[Average]])</f>
        <v>-0.48332097850259448</v>
      </c>
    </row>
    <row r="3661" spans="1:6" x14ac:dyDescent="0.45">
      <c r="A3661">
        <v>4812</v>
      </c>
      <c r="B3661" s="1">
        <v>0.11458333333333333</v>
      </c>
      <c r="C3661">
        <v>13.01</v>
      </c>
      <c r="D3661">
        <v>4.3</v>
      </c>
      <c r="E3661">
        <v>-8.7100000000000009</v>
      </c>
      <c r="F3661" s="2">
        <f>(prediction_comparison[[#This Row],[Difference]]/prediction_comparison[[#This Row],[Average]])</f>
        <v>-0.66948501152959272</v>
      </c>
    </row>
    <row r="3662" spans="1:6" x14ac:dyDescent="0.45">
      <c r="A3662">
        <v>4812</v>
      </c>
      <c r="B3662" s="1">
        <v>0.125</v>
      </c>
      <c r="C3662">
        <v>13.15</v>
      </c>
      <c r="D3662">
        <v>6.22</v>
      </c>
      <c r="E3662">
        <v>-6.93</v>
      </c>
      <c r="F3662" s="2">
        <f>(prediction_comparison[[#This Row],[Difference]]/prediction_comparison[[#This Row],[Average]])</f>
        <v>-0.52699619771863115</v>
      </c>
    </row>
    <row r="3663" spans="1:6" x14ac:dyDescent="0.45">
      <c r="A3663">
        <v>4812</v>
      </c>
      <c r="B3663" s="1">
        <v>0.13541666666666666</v>
      </c>
      <c r="C3663">
        <v>12.91</v>
      </c>
      <c r="D3663">
        <v>6.29</v>
      </c>
      <c r="E3663">
        <v>-6.62</v>
      </c>
      <c r="F3663" s="2">
        <f>(prediction_comparison[[#This Row],[Difference]]/prediction_comparison[[#This Row],[Average]])</f>
        <v>-0.51278079008520527</v>
      </c>
    </row>
    <row r="3664" spans="1:6" x14ac:dyDescent="0.45">
      <c r="A3664">
        <v>4812</v>
      </c>
      <c r="B3664" s="1">
        <v>0.14583333333333334</v>
      </c>
      <c r="C3664">
        <v>12.31</v>
      </c>
      <c r="D3664">
        <v>13.58</v>
      </c>
      <c r="E3664">
        <v>1.27</v>
      </c>
      <c r="F3664" s="2">
        <f>(prediction_comparison[[#This Row],[Difference]]/prediction_comparison[[#This Row],[Average]])</f>
        <v>0.10316815597075549</v>
      </c>
    </row>
    <row r="3665" spans="1:6" x14ac:dyDescent="0.45">
      <c r="A3665">
        <v>4812</v>
      </c>
      <c r="B3665" s="1">
        <v>0.15625</v>
      </c>
      <c r="C3665">
        <v>10.94</v>
      </c>
      <c r="D3665">
        <v>6.01</v>
      </c>
      <c r="E3665">
        <v>-4.93</v>
      </c>
      <c r="F3665" s="2">
        <f>(prediction_comparison[[#This Row],[Difference]]/prediction_comparison[[#This Row],[Average]])</f>
        <v>-0.45063985374771481</v>
      </c>
    </row>
    <row r="3666" spans="1:6" x14ac:dyDescent="0.45">
      <c r="A3666">
        <v>4812</v>
      </c>
      <c r="B3666" s="1">
        <v>0.16666666666666666</v>
      </c>
      <c r="C3666">
        <v>12.15</v>
      </c>
      <c r="D3666">
        <v>9.94</v>
      </c>
      <c r="E3666">
        <v>-2.21</v>
      </c>
      <c r="F3666" s="2">
        <f>(prediction_comparison[[#This Row],[Difference]]/prediction_comparison[[#This Row],[Average]])</f>
        <v>-0.18189300411522633</v>
      </c>
    </row>
    <row r="3667" spans="1:6" x14ac:dyDescent="0.45">
      <c r="A3667">
        <v>4812</v>
      </c>
      <c r="B3667" s="1">
        <v>0.17708333333333334</v>
      </c>
      <c r="C3667">
        <v>10.88</v>
      </c>
      <c r="D3667">
        <v>9.39</v>
      </c>
      <c r="E3667">
        <v>-1.49</v>
      </c>
      <c r="F3667" s="2">
        <f>(prediction_comparison[[#This Row],[Difference]]/prediction_comparison[[#This Row],[Average]])</f>
        <v>-0.13694852941176469</v>
      </c>
    </row>
    <row r="3668" spans="1:6" x14ac:dyDescent="0.45">
      <c r="A3668">
        <v>4812</v>
      </c>
      <c r="B3668" s="1">
        <v>0.1875</v>
      </c>
      <c r="C3668">
        <v>10.47</v>
      </c>
      <c r="D3668">
        <v>6.73</v>
      </c>
      <c r="E3668">
        <v>-3.74</v>
      </c>
      <c r="F3668" s="2">
        <f>(prediction_comparison[[#This Row],[Difference]]/prediction_comparison[[#This Row],[Average]])</f>
        <v>-0.35721107927411655</v>
      </c>
    </row>
    <row r="3669" spans="1:6" x14ac:dyDescent="0.45">
      <c r="A3669">
        <v>4812</v>
      </c>
      <c r="B3669" s="1">
        <v>0.19791666666666666</v>
      </c>
      <c r="C3669">
        <v>11.63</v>
      </c>
      <c r="D3669">
        <v>9.2200000000000006</v>
      </c>
      <c r="E3669">
        <v>-2.41</v>
      </c>
      <c r="F3669" s="2">
        <f>(prediction_comparison[[#This Row],[Difference]]/prediction_comparison[[#This Row],[Average]])</f>
        <v>-0.20722269991401548</v>
      </c>
    </row>
    <row r="3670" spans="1:6" x14ac:dyDescent="0.45">
      <c r="A3670">
        <v>4812</v>
      </c>
      <c r="B3670" s="1">
        <v>0.20833333333333334</v>
      </c>
      <c r="C3670">
        <v>11.42</v>
      </c>
      <c r="D3670">
        <v>13.71</v>
      </c>
      <c r="E3670">
        <v>2.29</v>
      </c>
      <c r="F3670" s="2">
        <f>(prediction_comparison[[#This Row],[Difference]]/prediction_comparison[[#This Row],[Average]])</f>
        <v>0.20052539404553416</v>
      </c>
    </row>
    <row r="3671" spans="1:6" x14ac:dyDescent="0.45">
      <c r="A3671">
        <v>4812</v>
      </c>
      <c r="B3671" s="1">
        <v>0.21875</v>
      </c>
      <c r="C3671">
        <v>16.28</v>
      </c>
      <c r="D3671">
        <v>19.350000000000001</v>
      </c>
      <c r="E3671">
        <v>3.07</v>
      </c>
      <c r="F3671" s="2">
        <f>(prediction_comparison[[#This Row],[Difference]]/prediction_comparison[[#This Row],[Average]])</f>
        <v>0.18857493857493854</v>
      </c>
    </row>
    <row r="3672" spans="1:6" x14ac:dyDescent="0.45">
      <c r="A3672">
        <v>4812</v>
      </c>
      <c r="B3672" s="1">
        <v>0.22916666666666666</v>
      </c>
      <c r="C3672">
        <v>24.53</v>
      </c>
      <c r="D3672">
        <v>43.39</v>
      </c>
      <c r="E3672">
        <v>18.86</v>
      </c>
      <c r="F3672" s="2">
        <f>(prediction_comparison[[#This Row],[Difference]]/prediction_comparison[[#This Row],[Average]])</f>
        <v>0.7688544639217284</v>
      </c>
    </row>
    <row r="3673" spans="1:6" x14ac:dyDescent="0.45">
      <c r="A3673">
        <v>4812</v>
      </c>
      <c r="B3673" s="1">
        <v>0.23958333333333334</v>
      </c>
      <c r="C3673">
        <v>31.44</v>
      </c>
      <c r="D3673">
        <v>48.84</v>
      </c>
      <c r="E3673">
        <v>17.399999999999999</v>
      </c>
      <c r="F3673" s="2">
        <f>(prediction_comparison[[#This Row],[Difference]]/prediction_comparison[[#This Row],[Average]])</f>
        <v>0.55343511450381677</v>
      </c>
    </row>
    <row r="3674" spans="1:6" x14ac:dyDescent="0.45">
      <c r="A3674">
        <v>4812</v>
      </c>
      <c r="B3674" s="1">
        <v>0.25</v>
      </c>
      <c r="C3674">
        <v>34.86</v>
      </c>
      <c r="D3674">
        <v>47.53</v>
      </c>
      <c r="E3674">
        <v>12.67</v>
      </c>
      <c r="F3674" s="2">
        <f>(prediction_comparison[[#This Row],[Difference]]/prediction_comparison[[#This Row],[Average]])</f>
        <v>0.3634538152610442</v>
      </c>
    </row>
    <row r="3675" spans="1:6" x14ac:dyDescent="0.45">
      <c r="A3675">
        <v>4812</v>
      </c>
      <c r="B3675" s="1">
        <v>0.26041666666666669</v>
      </c>
      <c r="C3675">
        <v>48.79</v>
      </c>
      <c r="D3675">
        <v>74.06</v>
      </c>
      <c r="E3675">
        <v>25.27</v>
      </c>
      <c r="F3675" s="2">
        <f>(prediction_comparison[[#This Row],[Difference]]/prediction_comparison[[#This Row],[Average]])</f>
        <v>0.51793400286944047</v>
      </c>
    </row>
    <row r="3676" spans="1:6" x14ac:dyDescent="0.45">
      <c r="A3676">
        <v>4812</v>
      </c>
      <c r="B3676" s="1">
        <v>0.27083333333333331</v>
      </c>
      <c r="C3676">
        <v>65.900000000000006</v>
      </c>
      <c r="D3676">
        <v>101.75</v>
      </c>
      <c r="E3676">
        <v>35.85</v>
      </c>
      <c r="F3676" s="2">
        <f>(prediction_comparison[[#This Row],[Difference]]/prediction_comparison[[#This Row],[Average]])</f>
        <v>0.54400606980273136</v>
      </c>
    </row>
    <row r="3677" spans="1:6" x14ac:dyDescent="0.45">
      <c r="A3677">
        <v>4812</v>
      </c>
      <c r="B3677" s="1">
        <v>0.28125</v>
      </c>
      <c r="C3677">
        <v>83.55</v>
      </c>
      <c r="D3677">
        <v>144.22</v>
      </c>
      <c r="E3677">
        <v>60.67</v>
      </c>
      <c r="F3677" s="2">
        <f>(prediction_comparison[[#This Row],[Difference]]/prediction_comparison[[#This Row],[Average]])</f>
        <v>0.72615200478755237</v>
      </c>
    </row>
    <row r="3678" spans="1:6" x14ac:dyDescent="0.45">
      <c r="A3678">
        <v>4812</v>
      </c>
      <c r="B3678" s="1">
        <v>0.29166666666666669</v>
      </c>
      <c r="C3678">
        <v>90.44</v>
      </c>
      <c r="D3678">
        <v>151.47</v>
      </c>
      <c r="E3678">
        <v>61.03</v>
      </c>
      <c r="F3678" s="2">
        <f>(prediction_comparison[[#This Row],[Difference]]/prediction_comparison[[#This Row],[Average]])</f>
        <v>0.67481203007518797</v>
      </c>
    </row>
    <row r="3679" spans="1:6" x14ac:dyDescent="0.45">
      <c r="A3679">
        <v>4812</v>
      </c>
      <c r="B3679" s="1">
        <v>0.30208333333333331</v>
      </c>
      <c r="C3679">
        <v>108.78</v>
      </c>
      <c r="D3679">
        <v>163.31</v>
      </c>
      <c r="E3679">
        <v>54.53</v>
      </c>
      <c r="F3679" s="2">
        <f>(prediction_comparison[[#This Row],[Difference]]/prediction_comparison[[#This Row],[Average]])</f>
        <v>0.50128700128700132</v>
      </c>
    </row>
    <row r="3680" spans="1:6" x14ac:dyDescent="0.45">
      <c r="A3680">
        <v>4812</v>
      </c>
      <c r="B3680" s="1">
        <v>0.3125</v>
      </c>
      <c r="C3680">
        <v>126.9</v>
      </c>
      <c r="D3680">
        <v>169.53</v>
      </c>
      <c r="E3680">
        <v>42.63</v>
      </c>
      <c r="F3680" s="2">
        <f>(prediction_comparison[[#This Row],[Difference]]/prediction_comparison[[#This Row],[Average]])</f>
        <v>0.33593380614657209</v>
      </c>
    </row>
    <row r="3681" spans="1:6" x14ac:dyDescent="0.45">
      <c r="A3681">
        <v>4812</v>
      </c>
      <c r="B3681" s="1">
        <v>0.32291666666666669</v>
      </c>
      <c r="C3681">
        <v>147.78</v>
      </c>
      <c r="D3681">
        <v>214.42</v>
      </c>
      <c r="E3681">
        <v>66.64</v>
      </c>
      <c r="F3681" s="2">
        <f>(prediction_comparison[[#This Row],[Difference]]/prediction_comparison[[#This Row],[Average]])</f>
        <v>0.45094058735958858</v>
      </c>
    </row>
    <row r="3682" spans="1:6" x14ac:dyDescent="0.45">
      <c r="A3682">
        <v>4812</v>
      </c>
      <c r="B3682" s="1">
        <v>0.33333333333333331</v>
      </c>
      <c r="C3682">
        <v>150.77000000000001</v>
      </c>
      <c r="D3682">
        <v>217.45</v>
      </c>
      <c r="E3682">
        <v>66.680000000000007</v>
      </c>
      <c r="F3682" s="2">
        <f>(prediction_comparison[[#This Row],[Difference]]/prediction_comparison[[#This Row],[Average]])</f>
        <v>0.44226304967831798</v>
      </c>
    </row>
    <row r="3683" spans="1:6" x14ac:dyDescent="0.45">
      <c r="A3683">
        <v>4812</v>
      </c>
      <c r="B3683" s="1">
        <v>0.34375</v>
      </c>
      <c r="C3683">
        <v>153.72999999999999</v>
      </c>
      <c r="D3683">
        <v>217.09</v>
      </c>
      <c r="E3683">
        <v>63.36</v>
      </c>
      <c r="F3683" s="2">
        <f>(prediction_comparison[[#This Row],[Difference]]/prediction_comparison[[#This Row],[Average]])</f>
        <v>0.41215117413647306</v>
      </c>
    </row>
    <row r="3684" spans="1:6" x14ac:dyDescent="0.45">
      <c r="A3684">
        <v>4812</v>
      </c>
      <c r="B3684" s="1">
        <v>0.35416666666666669</v>
      </c>
      <c r="C3684">
        <v>156.46</v>
      </c>
      <c r="D3684">
        <v>234.26</v>
      </c>
      <c r="E3684">
        <v>77.8</v>
      </c>
      <c r="F3684" s="2">
        <f>(prediction_comparison[[#This Row],[Difference]]/prediction_comparison[[#This Row],[Average]])</f>
        <v>0.49725169372363537</v>
      </c>
    </row>
    <row r="3685" spans="1:6" x14ac:dyDescent="0.45">
      <c r="A3685">
        <v>4812</v>
      </c>
      <c r="B3685" s="1">
        <v>0.36458333333333331</v>
      </c>
      <c r="C3685">
        <v>153.51</v>
      </c>
      <c r="D3685">
        <v>225.1</v>
      </c>
      <c r="E3685">
        <v>71.59</v>
      </c>
      <c r="F3685" s="2">
        <f>(prediction_comparison[[#This Row],[Difference]]/prediction_comparison[[#This Row],[Average]])</f>
        <v>0.46635398345384671</v>
      </c>
    </row>
    <row r="3686" spans="1:6" x14ac:dyDescent="0.45">
      <c r="A3686">
        <v>4812</v>
      </c>
      <c r="B3686" s="1">
        <v>0.375</v>
      </c>
      <c r="C3686">
        <v>132.76</v>
      </c>
      <c r="D3686">
        <v>195.71</v>
      </c>
      <c r="E3686">
        <v>62.95</v>
      </c>
      <c r="F3686" s="2">
        <f>(prediction_comparison[[#This Row],[Difference]]/prediction_comparison[[#This Row],[Average]])</f>
        <v>0.47416390479059961</v>
      </c>
    </row>
    <row r="3687" spans="1:6" x14ac:dyDescent="0.45">
      <c r="A3687">
        <v>4812</v>
      </c>
      <c r="B3687" s="1">
        <v>0.38541666666666669</v>
      </c>
      <c r="C3687">
        <v>127</v>
      </c>
      <c r="D3687">
        <v>172.25</v>
      </c>
      <c r="E3687">
        <v>45.25</v>
      </c>
      <c r="F3687" s="2">
        <f>(prediction_comparison[[#This Row],[Difference]]/prediction_comparison[[#This Row],[Average]])</f>
        <v>0.35629921259842517</v>
      </c>
    </row>
    <row r="3688" spans="1:6" x14ac:dyDescent="0.45">
      <c r="A3688">
        <v>4812</v>
      </c>
      <c r="B3688" s="1">
        <v>0.39583333333333331</v>
      </c>
      <c r="C3688">
        <v>118.76</v>
      </c>
      <c r="D3688">
        <v>134.97</v>
      </c>
      <c r="E3688">
        <v>16.21</v>
      </c>
      <c r="F3688" s="2">
        <f>(prediction_comparison[[#This Row],[Difference]]/prediction_comparison[[#This Row],[Average]])</f>
        <v>0.13649376894577298</v>
      </c>
    </row>
    <row r="3689" spans="1:6" x14ac:dyDescent="0.45">
      <c r="A3689">
        <v>4812</v>
      </c>
      <c r="B3689" s="1">
        <v>0.40625</v>
      </c>
      <c r="C3689">
        <v>119.83</v>
      </c>
      <c r="D3689">
        <v>165.54</v>
      </c>
      <c r="E3689">
        <v>45.71</v>
      </c>
      <c r="F3689" s="2">
        <f>(prediction_comparison[[#This Row],[Difference]]/prediction_comparison[[#This Row],[Average]])</f>
        <v>0.38145706417424685</v>
      </c>
    </row>
    <row r="3690" spans="1:6" x14ac:dyDescent="0.45">
      <c r="A3690">
        <v>4812</v>
      </c>
      <c r="B3690" s="1">
        <v>0.41666666666666669</v>
      </c>
      <c r="C3690">
        <v>113.64</v>
      </c>
      <c r="D3690">
        <v>122.07</v>
      </c>
      <c r="E3690">
        <v>8.43</v>
      </c>
      <c r="F3690" s="2">
        <f>(prediction_comparison[[#This Row],[Difference]]/prediction_comparison[[#This Row],[Average]])</f>
        <v>7.418162618796198E-2</v>
      </c>
    </row>
    <row r="3691" spans="1:6" x14ac:dyDescent="0.45">
      <c r="A3691">
        <v>4812</v>
      </c>
      <c r="B3691" s="1">
        <v>0.42708333333333331</v>
      </c>
      <c r="C3691">
        <v>109.92</v>
      </c>
      <c r="D3691">
        <v>108.54</v>
      </c>
      <c r="E3691">
        <v>-1.38</v>
      </c>
      <c r="F3691" s="2">
        <f>(prediction_comparison[[#This Row],[Difference]]/prediction_comparison[[#This Row],[Average]])</f>
        <v>-1.2554585152838426E-2</v>
      </c>
    </row>
    <row r="3692" spans="1:6" x14ac:dyDescent="0.45">
      <c r="A3692">
        <v>4812</v>
      </c>
      <c r="B3692" s="1">
        <v>0.4375</v>
      </c>
      <c r="C3692">
        <v>119.68</v>
      </c>
      <c r="D3692">
        <v>119.1</v>
      </c>
      <c r="E3692">
        <v>-0.57999999999999996</v>
      </c>
      <c r="F3692" s="2">
        <f>(prediction_comparison[[#This Row],[Difference]]/prediction_comparison[[#This Row],[Average]])</f>
        <v>-4.846256684491978E-3</v>
      </c>
    </row>
    <row r="3693" spans="1:6" x14ac:dyDescent="0.45">
      <c r="A3693">
        <v>4812</v>
      </c>
      <c r="B3693" s="1">
        <v>0.44791666666666669</v>
      </c>
      <c r="C3693">
        <v>118.94</v>
      </c>
      <c r="D3693">
        <v>116.65</v>
      </c>
      <c r="E3693">
        <v>-2.29</v>
      </c>
      <c r="F3693" s="2">
        <f>(prediction_comparison[[#This Row],[Difference]]/prediction_comparison[[#This Row],[Average]])</f>
        <v>-1.9253405078190684E-2</v>
      </c>
    </row>
    <row r="3694" spans="1:6" x14ac:dyDescent="0.45">
      <c r="A3694">
        <v>4812</v>
      </c>
      <c r="B3694" s="1">
        <v>0.45833333333333331</v>
      </c>
      <c r="C3694">
        <v>117.24</v>
      </c>
      <c r="D3694">
        <v>123.1</v>
      </c>
      <c r="E3694">
        <v>5.86</v>
      </c>
      <c r="F3694" s="2">
        <f>(prediction_comparison[[#This Row],[Difference]]/prediction_comparison[[#This Row],[Average]])</f>
        <v>4.9982940975776192E-2</v>
      </c>
    </row>
    <row r="3695" spans="1:6" x14ac:dyDescent="0.45">
      <c r="A3695">
        <v>4812</v>
      </c>
      <c r="B3695" s="1">
        <v>0.46875</v>
      </c>
      <c r="C3695">
        <v>121.38</v>
      </c>
      <c r="D3695">
        <v>99.2</v>
      </c>
      <c r="E3695">
        <v>-22.18</v>
      </c>
      <c r="F3695" s="2">
        <f>(prediction_comparison[[#This Row],[Difference]]/prediction_comparison[[#This Row],[Average]])</f>
        <v>-0.18273191629593014</v>
      </c>
    </row>
    <row r="3696" spans="1:6" x14ac:dyDescent="0.45">
      <c r="A3696">
        <v>4812</v>
      </c>
      <c r="B3696" s="1">
        <v>0.47916666666666669</v>
      </c>
      <c r="C3696">
        <v>124.71</v>
      </c>
      <c r="D3696">
        <v>117.12</v>
      </c>
      <c r="E3696">
        <v>-7.59</v>
      </c>
      <c r="F3696" s="2">
        <f>(prediction_comparison[[#This Row],[Difference]]/prediction_comparison[[#This Row],[Average]])</f>
        <v>-6.0861197979312005E-2</v>
      </c>
    </row>
    <row r="3697" spans="1:6" x14ac:dyDescent="0.45">
      <c r="A3697">
        <v>4812</v>
      </c>
      <c r="B3697" s="1">
        <v>0.48958333333333331</v>
      </c>
      <c r="C3697">
        <v>130.16999999999999</v>
      </c>
      <c r="D3697">
        <v>121.46</v>
      </c>
      <c r="E3697">
        <v>-8.7100000000000009</v>
      </c>
      <c r="F3697" s="2">
        <f>(prediction_comparison[[#This Row],[Difference]]/prediction_comparison[[#This Row],[Average]])</f>
        <v>-6.6912499039717299E-2</v>
      </c>
    </row>
    <row r="3698" spans="1:6" x14ac:dyDescent="0.45">
      <c r="A3698">
        <v>4812</v>
      </c>
      <c r="B3698" s="1">
        <v>0.5</v>
      </c>
      <c r="C3698">
        <v>126.58</v>
      </c>
      <c r="D3698">
        <v>102.88</v>
      </c>
      <c r="E3698">
        <v>-23.7</v>
      </c>
      <c r="F3698" s="2">
        <f>(prediction_comparison[[#This Row],[Difference]]/prediction_comparison[[#This Row],[Average]])</f>
        <v>-0.18723337020066361</v>
      </c>
    </row>
    <row r="3699" spans="1:6" x14ac:dyDescent="0.45">
      <c r="A3699">
        <v>4812</v>
      </c>
      <c r="B3699" s="1">
        <v>0.51041666666666663</v>
      </c>
      <c r="C3699">
        <v>131.13999999999999</v>
      </c>
      <c r="D3699">
        <v>109.1</v>
      </c>
      <c r="E3699">
        <v>-22.04</v>
      </c>
      <c r="F3699" s="2">
        <f>(prediction_comparison[[#This Row],[Difference]]/prediction_comparison[[#This Row],[Average]])</f>
        <v>-0.16806466371816381</v>
      </c>
    </row>
    <row r="3700" spans="1:6" x14ac:dyDescent="0.45">
      <c r="A3700">
        <v>4812</v>
      </c>
      <c r="B3700" s="1">
        <v>0.52083333333333337</v>
      </c>
      <c r="C3700">
        <v>132.59</v>
      </c>
      <c r="D3700">
        <v>127.88</v>
      </c>
      <c r="E3700">
        <v>-4.72</v>
      </c>
      <c r="F3700" s="2">
        <f>(prediction_comparison[[#This Row],[Difference]]/prediction_comparison[[#This Row],[Average]])</f>
        <v>-3.5598461422430047E-2</v>
      </c>
    </row>
    <row r="3701" spans="1:6" x14ac:dyDescent="0.45">
      <c r="A3701">
        <v>4812</v>
      </c>
      <c r="B3701" s="1">
        <v>0.53125</v>
      </c>
      <c r="C3701">
        <v>131.99</v>
      </c>
      <c r="D3701">
        <v>108.09</v>
      </c>
      <c r="E3701">
        <v>-23.9</v>
      </c>
      <c r="F3701" s="2">
        <f>(prediction_comparison[[#This Row],[Difference]]/prediction_comparison[[#This Row],[Average]])</f>
        <v>-0.18107432381241001</v>
      </c>
    </row>
    <row r="3702" spans="1:6" x14ac:dyDescent="0.45">
      <c r="A3702">
        <v>4812</v>
      </c>
      <c r="B3702" s="1">
        <v>0.54166666666666663</v>
      </c>
      <c r="C3702">
        <v>126.47</v>
      </c>
      <c r="D3702">
        <v>106.94</v>
      </c>
      <c r="E3702">
        <v>-19.53</v>
      </c>
      <c r="F3702" s="2">
        <f>(prediction_comparison[[#This Row],[Difference]]/prediction_comparison[[#This Row],[Average]])</f>
        <v>-0.15442397406499567</v>
      </c>
    </row>
    <row r="3703" spans="1:6" x14ac:dyDescent="0.45">
      <c r="A3703">
        <v>4812</v>
      </c>
      <c r="B3703" s="1">
        <v>0.55208333333333337</v>
      </c>
      <c r="C3703">
        <v>127.72</v>
      </c>
      <c r="D3703">
        <v>106.55</v>
      </c>
      <c r="E3703">
        <v>-21.17</v>
      </c>
      <c r="F3703" s="2">
        <f>(prediction_comparison[[#This Row],[Difference]]/prediction_comparison[[#This Row],[Average]])</f>
        <v>-0.16575321014719702</v>
      </c>
    </row>
    <row r="3704" spans="1:6" x14ac:dyDescent="0.45">
      <c r="A3704">
        <v>4812</v>
      </c>
      <c r="B3704" s="1">
        <v>0.5625</v>
      </c>
      <c r="C3704">
        <v>126.81</v>
      </c>
      <c r="D3704">
        <v>114.26</v>
      </c>
      <c r="E3704">
        <v>-12.55</v>
      </c>
      <c r="F3704" s="2">
        <f>(prediction_comparison[[#This Row],[Difference]]/prediction_comparison[[#This Row],[Average]])</f>
        <v>-9.8966958441763273E-2</v>
      </c>
    </row>
    <row r="3705" spans="1:6" x14ac:dyDescent="0.45">
      <c r="A3705">
        <v>4812</v>
      </c>
      <c r="B3705" s="1">
        <v>0.57291666666666663</v>
      </c>
      <c r="C3705">
        <v>125.03</v>
      </c>
      <c r="D3705">
        <v>109.44</v>
      </c>
      <c r="E3705">
        <v>-15.59</v>
      </c>
      <c r="F3705" s="2">
        <f>(prediction_comparison[[#This Row],[Difference]]/prediction_comparison[[#This Row],[Average]])</f>
        <v>-0.12469007438214828</v>
      </c>
    </row>
    <row r="3706" spans="1:6" x14ac:dyDescent="0.45">
      <c r="A3706">
        <v>4812</v>
      </c>
      <c r="B3706" s="1">
        <v>0.58333333333333337</v>
      </c>
      <c r="C3706">
        <v>121.4</v>
      </c>
      <c r="D3706">
        <v>108.14</v>
      </c>
      <c r="E3706">
        <v>-13.26</v>
      </c>
      <c r="F3706" s="2">
        <f>(prediction_comparison[[#This Row],[Difference]]/prediction_comparison[[#This Row],[Average]])</f>
        <v>-0.10922570016474464</v>
      </c>
    </row>
    <row r="3707" spans="1:6" x14ac:dyDescent="0.45">
      <c r="A3707">
        <v>4812</v>
      </c>
      <c r="B3707" s="1">
        <v>0.59375</v>
      </c>
      <c r="C3707">
        <v>130.03</v>
      </c>
      <c r="D3707">
        <v>112.77</v>
      </c>
      <c r="E3707">
        <v>-17.260000000000002</v>
      </c>
      <c r="F3707" s="2">
        <f>(prediction_comparison[[#This Row],[Difference]]/prediction_comparison[[#This Row],[Average]])</f>
        <v>-0.1327385987848958</v>
      </c>
    </row>
    <row r="3708" spans="1:6" x14ac:dyDescent="0.45">
      <c r="A3708">
        <v>4812</v>
      </c>
      <c r="B3708" s="1">
        <v>0.60416666666666663</v>
      </c>
      <c r="C3708">
        <v>132.54</v>
      </c>
      <c r="D3708">
        <v>115.01</v>
      </c>
      <c r="E3708">
        <v>-17.53</v>
      </c>
      <c r="F3708" s="2">
        <f>(prediction_comparison[[#This Row],[Difference]]/prediction_comparison[[#This Row],[Average]])</f>
        <v>-0.13226195865399126</v>
      </c>
    </row>
    <row r="3709" spans="1:6" x14ac:dyDescent="0.45">
      <c r="A3709">
        <v>4812</v>
      </c>
      <c r="B3709" s="1">
        <v>0.61458333333333337</v>
      </c>
      <c r="C3709">
        <v>135.87</v>
      </c>
      <c r="D3709">
        <v>113.82</v>
      </c>
      <c r="E3709">
        <v>-22.05</v>
      </c>
      <c r="F3709" s="2">
        <f>(prediction_comparison[[#This Row],[Difference]]/prediction_comparison[[#This Row],[Average]])</f>
        <v>-0.16228748068006182</v>
      </c>
    </row>
    <row r="3710" spans="1:6" x14ac:dyDescent="0.45">
      <c r="A3710">
        <v>4812</v>
      </c>
      <c r="B3710" s="1">
        <v>0.625</v>
      </c>
      <c r="C3710">
        <v>142.71</v>
      </c>
      <c r="D3710">
        <v>130.22999999999999</v>
      </c>
      <c r="E3710">
        <v>-12.48</v>
      </c>
      <c r="F3710" s="2">
        <f>(prediction_comparison[[#This Row],[Difference]]/prediction_comparison[[#This Row],[Average]])</f>
        <v>-8.7450073575783049E-2</v>
      </c>
    </row>
    <row r="3711" spans="1:6" x14ac:dyDescent="0.45">
      <c r="A3711">
        <v>4812</v>
      </c>
      <c r="B3711" s="1">
        <v>0.63541666666666663</v>
      </c>
      <c r="C3711">
        <v>147.33000000000001</v>
      </c>
      <c r="D3711">
        <v>120.13</v>
      </c>
      <c r="E3711">
        <v>-27.2</v>
      </c>
      <c r="F3711" s="2">
        <f>(prediction_comparison[[#This Row],[Difference]]/prediction_comparison[[#This Row],[Average]])</f>
        <v>-0.18461956152854134</v>
      </c>
    </row>
    <row r="3712" spans="1:6" x14ac:dyDescent="0.45">
      <c r="A3712">
        <v>4812</v>
      </c>
      <c r="B3712" s="1">
        <v>0.64583333333333337</v>
      </c>
      <c r="C3712">
        <v>152.41</v>
      </c>
      <c r="D3712">
        <v>160.79</v>
      </c>
      <c r="E3712">
        <v>8.3800000000000008</v>
      </c>
      <c r="F3712" s="2">
        <f>(prediction_comparison[[#This Row],[Difference]]/prediction_comparison[[#This Row],[Average]])</f>
        <v>5.4983268814382265E-2</v>
      </c>
    </row>
    <row r="3713" spans="1:6" x14ac:dyDescent="0.45">
      <c r="A3713">
        <v>4812</v>
      </c>
      <c r="B3713" s="1">
        <v>0.65625</v>
      </c>
      <c r="C3713">
        <v>150.72</v>
      </c>
      <c r="D3713">
        <v>145.62</v>
      </c>
      <c r="E3713">
        <v>-5.0999999999999996</v>
      </c>
      <c r="F3713" s="2">
        <f>(prediction_comparison[[#This Row],[Difference]]/prediction_comparison[[#This Row],[Average]])</f>
        <v>-3.3837579617834394E-2</v>
      </c>
    </row>
    <row r="3714" spans="1:6" x14ac:dyDescent="0.45">
      <c r="A3714">
        <v>4812</v>
      </c>
      <c r="B3714" s="1">
        <v>0.66666666666666663</v>
      </c>
      <c r="C3714">
        <v>152.36000000000001</v>
      </c>
      <c r="D3714">
        <v>141.01</v>
      </c>
      <c r="E3714">
        <v>-11.35</v>
      </c>
      <c r="F3714" s="2">
        <f>(prediction_comparison[[#This Row],[Difference]]/prediction_comparison[[#This Row],[Average]])</f>
        <v>-7.4494618009976366E-2</v>
      </c>
    </row>
    <row r="3715" spans="1:6" x14ac:dyDescent="0.45">
      <c r="A3715">
        <v>4812</v>
      </c>
      <c r="B3715" s="1">
        <v>0.67708333333333337</v>
      </c>
      <c r="C3715">
        <v>154.82</v>
      </c>
      <c r="D3715">
        <v>158.82</v>
      </c>
      <c r="E3715">
        <v>4</v>
      </c>
      <c r="F3715" s="2">
        <f>(prediction_comparison[[#This Row],[Difference]]/prediction_comparison[[#This Row],[Average]])</f>
        <v>2.5836455238341299E-2</v>
      </c>
    </row>
    <row r="3716" spans="1:6" x14ac:dyDescent="0.45">
      <c r="A3716">
        <v>4812</v>
      </c>
      <c r="B3716" s="1">
        <v>0.6875</v>
      </c>
      <c r="C3716">
        <v>160.94999999999999</v>
      </c>
      <c r="D3716">
        <v>145.79</v>
      </c>
      <c r="E3716">
        <v>-15.16</v>
      </c>
      <c r="F3716" s="2">
        <f>(prediction_comparison[[#This Row],[Difference]]/prediction_comparison[[#This Row],[Average]])</f>
        <v>-9.4190742466604541E-2</v>
      </c>
    </row>
    <row r="3717" spans="1:6" x14ac:dyDescent="0.45">
      <c r="A3717">
        <v>4812</v>
      </c>
      <c r="B3717" s="1">
        <v>0.69791666666666663</v>
      </c>
      <c r="C3717">
        <v>162</v>
      </c>
      <c r="D3717">
        <v>138.74</v>
      </c>
      <c r="E3717">
        <v>-23.26</v>
      </c>
      <c r="F3717" s="2">
        <f>(prediction_comparison[[#This Row],[Difference]]/prediction_comparison[[#This Row],[Average]])</f>
        <v>-0.14358024691358026</v>
      </c>
    </row>
    <row r="3718" spans="1:6" x14ac:dyDescent="0.45">
      <c r="A3718">
        <v>4812</v>
      </c>
      <c r="B3718" s="1">
        <v>0.70833333333333337</v>
      </c>
      <c r="C3718">
        <v>166.36</v>
      </c>
      <c r="D3718">
        <v>165.84</v>
      </c>
      <c r="E3718">
        <v>-0.52</v>
      </c>
      <c r="F3718" s="2">
        <f>(prediction_comparison[[#This Row],[Difference]]/prediction_comparison[[#This Row],[Average]])</f>
        <v>-3.1257513825438807E-3</v>
      </c>
    </row>
    <row r="3719" spans="1:6" x14ac:dyDescent="0.45">
      <c r="A3719">
        <v>4812</v>
      </c>
      <c r="B3719" s="1">
        <v>0.71875</v>
      </c>
      <c r="C3719">
        <v>184.72</v>
      </c>
      <c r="D3719">
        <v>208.75</v>
      </c>
      <c r="E3719">
        <v>24.03</v>
      </c>
      <c r="F3719" s="2">
        <f>(prediction_comparison[[#This Row],[Difference]]/prediction_comparison[[#This Row],[Average]])</f>
        <v>0.13008878302295368</v>
      </c>
    </row>
    <row r="3720" spans="1:6" x14ac:dyDescent="0.45">
      <c r="A3720">
        <v>4812</v>
      </c>
      <c r="B3720" s="1">
        <v>0.72916666666666663</v>
      </c>
      <c r="C3720">
        <v>183.63</v>
      </c>
      <c r="D3720">
        <v>187.77</v>
      </c>
      <c r="E3720">
        <v>4.1399999999999997</v>
      </c>
      <c r="F3720" s="2">
        <f>(prediction_comparison[[#This Row],[Difference]]/prediction_comparison[[#This Row],[Average]])</f>
        <v>2.2545335729455971E-2</v>
      </c>
    </row>
    <row r="3721" spans="1:6" x14ac:dyDescent="0.45">
      <c r="A3721">
        <v>4812</v>
      </c>
      <c r="B3721" s="1">
        <v>0.73958333333333337</v>
      </c>
      <c r="C3721">
        <v>182.68</v>
      </c>
      <c r="D3721">
        <v>175.23</v>
      </c>
      <c r="E3721">
        <v>-7.45</v>
      </c>
      <c r="F3721" s="2">
        <f>(prediction_comparison[[#This Row],[Difference]]/prediction_comparison[[#This Row],[Average]])</f>
        <v>-4.0781694766805342E-2</v>
      </c>
    </row>
    <row r="3722" spans="1:6" x14ac:dyDescent="0.45">
      <c r="A3722">
        <v>4812</v>
      </c>
      <c r="B3722" s="1">
        <v>0.75</v>
      </c>
      <c r="C3722">
        <v>178.76</v>
      </c>
      <c r="D3722">
        <v>183.84</v>
      </c>
      <c r="E3722">
        <v>5.08</v>
      </c>
      <c r="F3722" s="2">
        <f>(prediction_comparison[[#This Row],[Difference]]/prediction_comparison[[#This Row],[Average]])</f>
        <v>2.8417990601924369E-2</v>
      </c>
    </row>
    <row r="3723" spans="1:6" x14ac:dyDescent="0.45">
      <c r="A3723">
        <v>4812</v>
      </c>
      <c r="B3723" s="1">
        <v>0.76041666666666663</v>
      </c>
      <c r="C3723">
        <v>169.09</v>
      </c>
      <c r="D3723">
        <v>165.81</v>
      </c>
      <c r="E3723">
        <v>-3.28</v>
      </c>
      <c r="F3723" s="2">
        <f>(prediction_comparison[[#This Row],[Difference]]/prediction_comparison[[#This Row],[Average]])</f>
        <v>-1.9397953752439526E-2</v>
      </c>
    </row>
    <row r="3724" spans="1:6" x14ac:dyDescent="0.45">
      <c r="A3724">
        <v>4812</v>
      </c>
      <c r="B3724" s="1">
        <v>0.77083333333333337</v>
      </c>
      <c r="C3724">
        <v>154.31</v>
      </c>
      <c r="D3724">
        <v>144.32</v>
      </c>
      <c r="E3724">
        <v>-9.99</v>
      </c>
      <c r="F3724" s="2">
        <f>(prediction_comparison[[#This Row],[Difference]]/prediction_comparison[[#This Row],[Average]])</f>
        <v>-6.4739809474434584E-2</v>
      </c>
    </row>
    <row r="3725" spans="1:6" x14ac:dyDescent="0.45">
      <c r="A3725">
        <v>4812</v>
      </c>
      <c r="B3725" s="1">
        <v>0.78125</v>
      </c>
      <c r="C3725">
        <v>142</v>
      </c>
      <c r="D3725">
        <v>142.84</v>
      </c>
      <c r="E3725">
        <v>0.84</v>
      </c>
      <c r="F3725" s="2">
        <f>(prediction_comparison[[#This Row],[Difference]]/prediction_comparison[[#This Row],[Average]])</f>
        <v>5.915492957746479E-3</v>
      </c>
    </row>
    <row r="3726" spans="1:6" x14ac:dyDescent="0.45">
      <c r="A3726">
        <v>4812</v>
      </c>
      <c r="B3726" s="1">
        <v>0.79166666666666663</v>
      </c>
      <c r="C3726">
        <v>125.92</v>
      </c>
      <c r="D3726">
        <v>126.76</v>
      </c>
      <c r="E3726">
        <v>0.84</v>
      </c>
      <c r="F3726" s="2">
        <f>(prediction_comparison[[#This Row],[Difference]]/prediction_comparison[[#This Row],[Average]])</f>
        <v>6.6709021601016518E-3</v>
      </c>
    </row>
    <row r="3727" spans="1:6" x14ac:dyDescent="0.45">
      <c r="A3727">
        <v>4812</v>
      </c>
      <c r="B3727" s="1">
        <v>0.80208333333333337</v>
      </c>
      <c r="C3727">
        <v>114.32</v>
      </c>
      <c r="D3727">
        <v>117.29</v>
      </c>
      <c r="E3727">
        <v>2.97</v>
      </c>
      <c r="F3727" s="2">
        <f>(prediction_comparison[[#This Row],[Difference]]/prediction_comparison[[#This Row],[Average]])</f>
        <v>2.597970608817355E-2</v>
      </c>
    </row>
    <row r="3728" spans="1:6" x14ac:dyDescent="0.45">
      <c r="A3728">
        <v>4812</v>
      </c>
      <c r="B3728" s="1">
        <v>0.8125</v>
      </c>
      <c r="C3728">
        <v>96.78</v>
      </c>
      <c r="D3728">
        <v>91.58</v>
      </c>
      <c r="E3728">
        <v>-5.2</v>
      </c>
      <c r="F3728" s="2">
        <f>(prediction_comparison[[#This Row],[Difference]]/prediction_comparison[[#This Row],[Average]])</f>
        <v>-5.373010952676173E-2</v>
      </c>
    </row>
    <row r="3729" spans="1:6" x14ac:dyDescent="0.45">
      <c r="A3729">
        <v>4812</v>
      </c>
      <c r="B3729" s="1">
        <v>0.82291666666666663</v>
      </c>
      <c r="C3729">
        <v>84.54</v>
      </c>
      <c r="D3729">
        <v>85.71</v>
      </c>
      <c r="E3729">
        <v>1.17</v>
      </c>
      <c r="F3729" s="2">
        <f>(prediction_comparison[[#This Row],[Difference]]/prediction_comparison[[#This Row],[Average]])</f>
        <v>1.3839602555003546E-2</v>
      </c>
    </row>
    <row r="3730" spans="1:6" x14ac:dyDescent="0.45">
      <c r="A3730">
        <v>4812</v>
      </c>
      <c r="B3730" s="1">
        <v>0.83333333333333337</v>
      </c>
      <c r="C3730">
        <v>78.900000000000006</v>
      </c>
      <c r="D3730">
        <v>82.73</v>
      </c>
      <c r="E3730">
        <v>3.83</v>
      </c>
      <c r="F3730" s="2">
        <f>(prediction_comparison[[#This Row],[Difference]]/prediction_comparison[[#This Row],[Average]])</f>
        <v>4.8542458808618502E-2</v>
      </c>
    </row>
    <row r="3731" spans="1:6" x14ac:dyDescent="0.45">
      <c r="A3731">
        <v>4812</v>
      </c>
      <c r="B3731" s="1">
        <v>0.84375</v>
      </c>
      <c r="C3731">
        <v>75.73</v>
      </c>
      <c r="D3731">
        <v>65.78</v>
      </c>
      <c r="E3731">
        <v>-9.9499999999999993</v>
      </c>
      <c r="F3731" s="2">
        <f>(prediction_comparison[[#This Row],[Difference]]/prediction_comparison[[#This Row],[Average]])</f>
        <v>-0.13138782516836126</v>
      </c>
    </row>
    <row r="3732" spans="1:6" x14ac:dyDescent="0.45">
      <c r="A3732">
        <v>4812</v>
      </c>
      <c r="B3732" s="1">
        <v>0.85416666666666663</v>
      </c>
      <c r="C3732">
        <v>69.489999999999995</v>
      </c>
      <c r="D3732">
        <v>64.069999999999993</v>
      </c>
      <c r="E3732">
        <v>-5.42</v>
      </c>
      <c r="F3732" s="2">
        <f>(prediction_comparison[[#This Row],[Difference]]/prediction_comparison[[#This Row],[Average]])</f>
        <v>-7.79968340768456E-2</v>
      </c>
    </row>
    <row r="3733" spans="1:6" x14ac:dyDescent="0.45">
      <c r="A3733">
        <v>4812</v>
      </c>
      <c r="B3733" s="1">
        <v>0.86458333333333337</v>
      </c>
      <c r="C3733">
        <v>70.81</v>
      </c>
      <c r="D3733">
        <v>72.739999999999995</v>
      </c>
      <c r="E3733">
        <v>1.93</v>
      </c>
      <c r="F3733" s="2">
        <f>(prediction_comparison[[#This Row],[Difference]]/prediction_comparison[[#This Row],[Average]])</f>
        <v>2.7256037282869648E-2</v>
      </c>
    </row>
    <row r="3734" spans="1:6" x14ac:dyDescent="0.45">
      <c r="A3734">
        <v>4812</v>
      </c>
      <c r="B3734" s="1">
        <v>0.875</v>
      </c>
      <c r="C3734">
        <v>72.150000000000006</v>
      </c>
      <c r="D3734">
        <v>89.59</v>
      </c>
      <c r="E3734">
        <v>17.440000000000001</v>
      </c>
      <c r="F3734" s="2">
        <f>(prediction_comparison[[#This Row],[Difference]]/prediction_comparison[[#This Row],[Average]])</f>
        <v>0.24171864171864171</v>
      </c>
    </row>
    <row r="3735" spans="1:6" x14ac:dyDescent="0.45">
      <c r="A3735">
        <v>4812</v>
      </c>
      <c r="B3735" s="1">
        <v>0.88541666666666663</v>
      </c>
      <c r="C3735">
        <v>68.62</v>
      </c>
      <c r="D3735">
        <v>63.07</v>
      </c>
      <c r="E3735">
        <v>-5.55</v>
      </c>
      <c r="F3735" s="2">
        <f>(prediction_comparison[[#This Row],[Difference]]/prediction_comparison[[#This Row],[Average]])</f>
        <v>-8.0880209851355286E-2</v>
      </c>
    </row>
    <row r="3736" spans="1:6" x14ac:dyDescent="0.45">
      <c r="A3736">
        <v>4812</v>
      </c>
      <c r="B3736" s="1">
        <v>0.89583333333333337</v>
      </c>
      <c r="C3736">
        <v>63.67</v>
      </c>
      <c r="D3736">
        <v>70.84</v>
      </c>
      <c r="E3736">
        <v>7.17</v>
      </c>
      <c r="F3736" s="2">
        <f>(prediction_comparison[[#This Row],[Difference]]/prediction_comparison[[#This Row],[Average]])</f>
        <v>0.11261190513585675</v>
      </c>
    </row>
    <row r="3737" spans="1:6" x14ac:dyDescent="0.45">
      <c r="A3737">
        <v>4812</v>
      </c>
      <c r="B3737" s="1">
        <v>0.90625</v>
      </c>
      <c r="C3737">
        <v>65.64</v>
      </c>
      <c r="D3737">
        <v>71.150000000000006</v>
      </c>
      <c r="E3737">
        <v>5.51</v>
      </c>
      <c r="F3737" s="2">
        <f>(prediction_comparison[[#This Row],[Difference]]/prediction_comparison[[#This Row],[Average]])</f>
        <v>8.3942717854966487E-2</v>
      </c>
    </row>
    <row r="3738" spans="1:6" x14ac:dyDescent="0.45">
      <c r="A3738">
        <v>4812</v>
      </c>
      <c r="B3738" s="1">
        <v>0.91666666666666663</v>
      </c>
      <c r="C3738">
        <v>62.76</v>
      </c>
      <c r="D3738">
        <v>63.02</v>
      </c>
      <c r="E3738">
        <v>0.26</v>
      </c>
      <c r="F3738" s="2">
        <f>(prediction_comparison[[#This Row],[Difference]]/prediction_comparison[[#This Row],[Average]])</f>
        <v>4.1427660930529004E-3</v>
      </c>
    </row>
    <row r="3739" spans="1:6" x14ac:dyDescent="0.45">
      <c r="A3739">
        <v>4812</v>
      </c>
      <c r="B3739" s="1">
        <v>0.92708333333333337</v>
      </c>
      <c r="C3739">
        <v>60.55</v>
      </c>
      <c r="D3739">
        <v>56.89</v>
      </c>
      <c r="E3739">
        <v>-3.66</v>
      </c>
      <c r="F3739" s="2">
        <f>(prediction_comparison[[#This Row],[Difference]]/prediction_comparison[[#This Row],[Average]])</f>
        <v>-6.0445912469033865E-2</v>
      </c>
    </row>
    <row r="3740" spans="1:6" x14ac:dyDescent="0.45">
      <c r="A3740">
        <v>4812</v>
      </c>
      <c r="B3740" s="1">
        <v>0.9375</v>
      </c>
      <c r="C3740">
        <v>58.42</v>
      </c>
      <c r="D3740">
        <v>52.63</v>
      </c>
      <c r="E3740">
        <v>-5.79</v>
      </c>
      <c r="F3740" s="2">
        <f>(prediction_comparison[[#This Row],[Difference]]/prediction_comparison[[#This Row],[Average]])</f>
        <v>-9.910989387196166E-2</v>
      </c>
    </row>
    <row r="3741" spans="1:6" x14ac:dyDescent="0.45">
      <c r="A3741">
        <v>4812</v>
      </c>
      <c r="B3741" s="1">
        <v>0.94791666666666663</v>
      </c>
      <c r="C3741">
        <v>54.81</v>
      </c>
      <c r="D3741">
        <v>43.6</v>
      </c>
      <c r="E3741">
        <v>-11.21</v>
      </c>
      <c r="F3741" s="2">
        <f>(prediction_comparison[[#This Row],[Difference]]/prediction_comparison[[#This Row],[Average]])</f>
        <v>-0.20452472176610109</v>
      </c>
    </row>
    <row r="3742" spans="1:6" x14ac:dyDescent="0.45">
      <c r="A3742">
        <v>4812</v>
      </c>
      <c r="B3742" s="1">
        <v>0.95833333333333337</v>
      </c>
      <c r="C3742">
        <v>49.86</v>
      </c>
      <c r="D3742">
        <v>46.91</v>
      </c>
      <c r="E3742">
        <v>-2.95</v>
      </c>
      <c r="F3742" s="2">
        <f>(prediction_comparison[[#This Row],[Difference]]/prediction_comparison[[#This Row],[Average]])</f>
        <v>-5.916566385880466E-2</v>
      </c>
    </row>
    <row r="3743" spans="1:6" x14ac:dyDescent="0.45">
      <c r="A3743">
        <v>4812</v>
      </c>
      <c r="B3743" s="1">
        <v>0.96875</v>
      </c>
      <c r="C3743">
        <v>46.73</v>
      </c>
      <c r="D3743">
        <v>29.5</v>
      </c>
      <c r="E3743">
        <v>-17.23</v>
      </c>
      <c r="F3743" s="2">
        <f>(prediction_comparison[[#This Row],[Difference]]/prediction_comparison[[#This Row],[Average]])</f>
        <v>-0.36871388829445756</v>
      </c>
    </row>
    <row r="3744" spans="1:6" x14ac:dyDescent="0.45">
      <c r="A3744">
        <v>4812</v>
      </c>
      <c r="B3744" s="1">
        <v>0.97916666666666663</v>
      </c>
      <c r="C3744">
        <v>40.97</v>
      </c>
      <c r="D3744">
        <v>20.399999999999999</v>
      </c>
      <c r="E3744">
        <v>-20.57</v>
      </c>
      <c r="F3744" s="2">
        <f>(prediction_comparison[[#This Row],[Difference]]/prediction_comparison[[#This Row],[Average]])</f>
        <v>-0.50207468879668049</v>
      </c>
    </row>
    <row r="3745" spans="1:6" x14ac:dyDescent="0.45">
      <c r="A3745">
        <v>4812</v>
      </c>
      <c r="B3745" s="1">
        <v>0.98958333333333337</v>
      </c>
      <c r="C3745">
        <v>36.409999999999997</v>
      </c>
      <c r="D3745">
        <v>26.23</v>
      </c>
      <c r="E3745">
        <v>-10.18</v>
      </c>
      <c r="F3745" s="2">
        <f>(prediction_comparison[[#This Row],[Difference]]/prediction_comparison[[#This Row],[Average]])</f>
        <v>-0.27959351826421314</v>
      </c>
    </row>
    <row r="3746" spans="1:6" x14ac:dyDescent="0.45">
      <c r="A3746">
        <v>4821</v>
      </c>
      <c r="B3746" s="1">
        <v>0</v>
      </c>
      <c r="C3746">
        <v>26.51</v>
      </c>
      <c r="D3746">
        <v>0.8</v>
      </c>
      <c r="E3746">
        <v>-25.71</v>
      </c>
      <c r="F3746" s="2">
        <f>(prediction_comparison[[#This Row],[Difference]]/prediction_comparison[[#This Row],[Average]])</f>
        <v>-0.96982270841191998</v>
      </c>
    </row>
    <row r="3747" spans="1:6" x14ac:dyDescent="0.45">
      <c r="A3747">
        <v>4821</v>
      </c>
      <c r="B3747" s="1">
        <v>1.0416666666666666E-2</v>
      </c>
      <c r="C3747">
        <v>23.27</v>
      </c>
      <c r="D3747">
        <v>3.85</v>
      </c>
      <c r="E3747">
        <v>-19.420000000000002</v>
      </c>
      <c r="F3747" s="2">
        <f>(prediction_comparison[[#This Row],[Difference]]/prediction_comparison[[#This Row],[Average]])</f>
        <v>-0.83455092393639885</v>
      </c>
    </row>
    <row r="3748" spans="1:6" x14ac:dyDescent="0.45">
      <c r="A3748">
        <v>4821</v>
      </c>
      <c r="B3748" s="1">
        <v>2.0833333333333332E-2</v>
      </c>
      <c r="C3748">
        <v>20.92</v>
      </c>
      <c r="D3748">
        <v>2.3199999999999998</v>
      </c>
      <c r="E3748">
        <v>-18.600000000000001</v>
      </c>
      <c r="F3748" s="2">
        <f>(prediction_comparison[[#This Row],[Difference]]/prediction_comparison[[#This Row],[Average]])</f>
        <v>-0.88910133843212236</v>
      </c>
    </row>
    <row r="3749" spans="1:6" x14ac:dyDescent="0.45">
      <c r="A3749">
        <v>4821</v>
      </c>
      <c r="B3749" s="1">
        <v>3.125E-2</v>
      </c>
      <c r="C3749">
        <v>17.940000000000001</v>
      </c>
      <c r="D3749">
        <v>2.04</v>
      </c>
      <c r="E3749">
        <v>-15.9</v>
      </c>
      <c r="F3749" s="2">
        <f>(prediction_comparison[[#This Row],[Difference]]/prediction_comparison[[#This Row],[Average]])</f>
        <v>-0.88628762541806017</v>
      </c>
    </row>
    <row r="3750" spans="1:6" x14ac:dyDescent="0.45">
      <c r="A3750">
        <v>4821</v>
      </c>
      <c r="B3750" s="1">
        <v>4.1666666666666664E-2</v>
      </c>
      <c r="C3750">
        <v>17.23</v>
      </c>
      <c r="D3750">
        <v>3.02</v>
      </c>
      <c r="E3750">
        <v>-14.21</v>
      </c>
      <c r="F3750" s="2">
        <f>(prediction_comparison[[#This Row],[Difference]]/prediction_comparison[[#This Row],[Average]])</f>
        <v>-0.82472431804991297</v>
      </c>
    </row>
    <row r="3751" spans="1:6" x14ac:dyDescent="0.45">
      <c r="A3751">
        <v>4821</v>
      </c>
      <c r="B3751" s="1">
        <v>5.2083333333333336E-2</v>
      </c>
      <c r="C3751">
        <v>15.13</v>
      </c>
      <c r="D3751">
        <v>2.86</v>
      </c>
      <c r="E3751">
        <v>-12.27</v>
      </c>
      <c r="F3751" s="2">
        <f>(prediction_comparison[[#This Row],[Difference]]/prediction_comparison[[#This Row],[Average]])</f>
        <v>-0.81097157964309308</v>
      </c>
    </row>
    <row r="3752" spans="1:6" x14ac:dyDescent="0.45">
      <c r="A3752">
        <v>4821</v>
      </c>
      <c r="B3752" s="1">
        <v>6.25E-2</v>
      </c>
      <c r="C3752">
        <v>14.31</v>
      </c>
      <c r="D3752">
        <v>-0.26</v>
      </c>
      <c r="E3752">
        <v>-14.57</v>
      </c>
      <c r="F3752" s="2">
        <f>(prediction_comparison[[#This Row],[Difference]]/prediction_comparison[[#This Row],[Average]])</f>
        <v>-1.0181691125087351</v>
      </c>
    </row>
    <row r="3753" spans="1:6" x14ac:dyDescent="0.45">
      <c r="A3753">
        <v>4821</v>
      </c>
      <c r="B3753" s="1">
        <v>7.2916666666666671E-2</v>
      </c>
      <c r="C3753">
        <v>12.1</v>
      </c>
      <c r="D3753">
        <v>3.05</v>
      </c>
      <c r="E3753">
        <v>-9.0500000000000007</v>
      </c>
      <c r="F3753" s="2">
        <f>(prediction_comparison[[#This Row],[Difference]]/prediction_comparison[[#This Row],[Average]])</f>
        <v>-0.74793388429752072</v>
      </c>
    </row>
    <row r="3754" spans="1:6" x14ac:dyDescent="0.45">
      <c r="A3754">
        <v>4821</v>
      </c>
      <c r="B3754" s="1">
        <v>8.3333333333333329E-2</v>
      </c>
      <c r="C3754">
        <v>12.07</v>
      </c>
      <c r="D3754">
        <v>2.2400000000000002</v>
      </c>
      <c r="E3754">
        <v>-9.83</v>
      </c>
      <c r="F3754" s="2">
        <f>(prediction_comparison[[#This Row],[Difference]]/prediction_comparison[[#This Row],[Average]])</f>
        <v>-0.81441590720795354</v>
      </c>
    </row>
    <row r="3755" spans="1:6" x14ac:dyDescent="0.45">
      <c r="A3755">
        <v>4821</v>
      </c>
      <c r="B3755" s="1">
        <v>9.375E-2</v>
      </c>
      <c r="C3755">
        <v>10.34</v>
      </c>
      <c r="D3755">
        <v>3.1</v>
      </c>
      <c r="E3755">
        <v>-7.24</v>
      </c>
      <c r="F3755" s="2">
        <f>(prediction_comparison[[#This Row],[Difference]]/prediction_comparison[[#This Row],[Average]])</f>
        <v>-0.700193423597679</v>
      </c>
    </row>
    <row r="3756" spans="1:6" x14ac:dyDescent="0.45">
      <c r="A3756">
        <v>4821</v>
      </c>
      <c r="B3756" s="1">
        <v>0.10416666666666667</v>
      </c>
      <c r="C3756">
        <v>9.85</v>
      </c>
      <c r="D3756">
        <v>2.44</v>
      </c>
      <c r="E3756">
        <v>-7.41</v>
      </c>
      <c r="F3756" s="2">
        <f>(prediction_comparison[[#This Row],[Difference]]/prediction_comparison[[#This Row],[Average]])</f>
        <v>-0.75228426395939085</v>
      </c>
    </row>
    <row r="3757" spans="1:6" x14ac:dyDescent="0.45">
      <c r="A3757">
        <v>4821</v>
      </c>
      <c r="B3757" s="1">
        <v>0.11458333333333333</v>
      </c>
      <c r="C3757">
        <v>10.44</v>
      </c>
      <c r="D3757">
        <v>0.97</v>
      </c>
      <c r="E3757">
        <v>-9.4700000000000006</v>
      </c>
      <c r="F3757" s="2">
        <f>(prediction_comparison[[#This Row],[Difference]]/prediction_comparison[[#This Row],[Average]])</f>
        <v>-0.90708812260536409</v>
      </c>
    </row>
    <row r="3758" spans="1:6" x14ac:dyDescent="0.45">
      <c r="A3758">
        <v>4821</v>
      </c>
      <c r="B3758" s="1">
        <v>0.125</v>
      </c>
      <c r="C3758">
        <v>10.130000000000001</v>
      </c>
      <c r="D3758">
        <v>2.52</v>
      </c>
      <c r="E3758">
        <v>-7.61</v>
      </c>
      <c r="F3758" s="2">
        <f>(prediction_comparison[[#This Row],[Difference]]/prediction_comparison[[#This Row],[Average]])</f>
        <v>-0.75123395853899311</v>
      </c>
    </row>
    <row r="3759" spans="1:6" x14ac:dyDescent="0.45">
      <c r="A3759">
        <v>4821</v>
      </c>
      <c r="B3759" s="1">
        <v>0.13541666666666666</v>
      </c>
      <c r="C3759">
        <v>9.8000000000000007</v>
      </c>
      <c r="D3759">
        <v>2.96</v>
      </c>
      <c r="E3759">
        <v>-6.84</v>
      </c>
      <c r="F3759" s="2">
        <f>(prediction_comparison[[#This Row],[Difference]]/prediction_comparison[[#This Row],[Average]])</f>
        <v>-0.69795918367346932</v>
      </c>
    </row>
    <row r="3760" spans="1:6" x14ac:dyDescent="0.45">
      <c r="A3760">
        <v>4821</v>
      </c>
      <c r="B3760" s="1">
        <v>0.14583333333333334</v>
      </c>
      <c r="C3760">
        <v>9.41</v>
      </c>
      <c r="D3760">
        <v>3.64</v>
      </c>
      <c r="E3760">
        <v>-5.77</v>
      </c>
      <c r="F3760" s="2">
        <f>(prediction_comparison[[#This Row],[Difference]]/prediction_comparison[[#This Row],[Average]])</f>
        <v>-0.61317747077577045</v>
      </c>
    </row>
    <row r="3761" spans="1:6" x14ac:dyDescent="0.45">
      <c r="A3761">
        <v>4821</v>
      </c>
      <c r="B3761" s="1">
        <v>0.15625</v>
      </c>
      <c r="C3761">
        <v>9.67</v>
      </c>
      <c r="D3761">
        <v>2.25</v>
      </c>
      <c r="E3761">
        <v>-7.42</v>
      </c>
      <c r="F3761" s="2">
        <f>(prediction_comparison[[#This Row],[Difference]]/prediction_comparison[[#This Row],[Average]])</f>
        <v>-0.76732161323681491</v>
      </c>
    </row>
    <row r="3762" spans="1:6" x14ac:dyDescent="0.45">
      <c r="A3762">
        <v>4821</v>
      </c>
      <c r="B3762" s="1">
        <v>0.16666666666666666</v>
      </c>
      <c r="C3762">
        <v>9.7100000000000009</v>
      </c>
      <c r="D3762">
        <v>4.2</v>
      </c>
      <c r="E3762">
        <v>-5.51</v>
      </c>
      <c r="F3762" s="2">
        <f>(prediction_comparison[[#This Row],[Difference]]/prediction_comparison[[#This Row],[Average]])</f>
        <v>-0.56745623069001028</v>
      </c>
    </row>
    <row r="3763" spans="1:6" x14ac:dyDescent="0.45">
      <c r="A3763">
        <v>4821</v>
      </c>
      <c r="B3763" s="1">
        <v>0.17708333333333334</v>
      </c>
      <c r="C3763">
        <v>10.15</v>
      </c>
      <c r="D3763">
        <v>3.36</v>
      </c>
      <c r="E3763">
        <v>-6.79</v>
      </c>
      <c r="F3763" s="2">
        <f>(prediction_comparison[[#This Row],[Difference]]/prediction_comparison[[#This Row],[Average]])</f>
        <v>-0.66896551724137931</v>
      </c>
    </row>
    <row r="3764" spans="1:6" x14ac:dyDescent="0.45">
      <c r="A3764">
        <v>4821</v>
      </c>
      <c r="B3764" s="1">
        <v>0.1875</v>
      </c>
      <c r="C3764">
        <v>10.79</v>
      </c>
      <c r="D3764">
        <v>4.9000000000000004</v>
      </c>
      <c r="E3764">
        <v>-5.89</v>
      </c>
      <c r="F3764" s="2">
        <f>(prediction_comparison[[#This Row],[Difference]]/prediction_comparison[[#This Row],[Average]])</f>
        <v>-0.54587581093605186</v>
      </c>
    </row>
    <row r="3765" spans="1:6" x14ac:dyDescent="0.45">
      <c r="A3765">
        <v>4821</v>
      </c>
      <c r="B3765" s="1">
        <v>0.19791666666666666</v>
      </c>
      <c r="C3765">
        <v>12.26</v>
      </c>
      <c r="D3765">
        <v>5.94</v>
      </c>
      <c r="E3765">
        <v>-6.32</v>
      </c>
      <c r="F3765" s="2">
        <f>(prediction_comparison[[#This Row],[Difference]]/prediction_comparison[[#This Row],[Average]])</f>
        <v>-0.51549755301794453</v>
      </c>
    </row>
    <row r="3766" spans="1:6" x14ac:dyDescent="0.45">
      <c r="A3766">
        <v>4821</v>
      </c>
      <c r="B3766" s="1">
        <v>0.20833333333333334</v>
      </c>
      <c r="C3766">
        <v>12.43</v>
      </c>
      <c r="D3766">
        <v>2.2400000000000002</v>
      </c>
      <c r="E3766">
        <v>-10.19</v>
      </c>
      <c r="F3766" s="2">
        <f>(prediction_comparison[[#This Row],[Difference]]/prediction_comparison[[#This Row],[Average]])</f>
        <v>-0.8197908286403861</v>
      </c>
    </row>
    <row r="3767" spans="1:6" x14ac:dyDescent="0.45">
      <c r="A3767">
        <v>4821</v>
      </c>
      <c r="B3767" s="1">
        <v>0.21875</v>
      </c>
      <c r="C3767">
        <v>15.53</v>
      </c>
      <c r="D3767">
        <v>6</v>
      </c>
      <c r="E3767">
        <v>-9.5299999999999994</v>
      </c>
      <c r="F3767" s="2">
        <f>(prediction_comparison[[#This Row],[Difference]]/prediction_comparison[[#This Row],[Average]])</f>
        <v>-0.61365099806825496</v>
      </c>
    </row>
    <row r="3768" spans="1:6" x14ac:dyDescent="0.45">
      <c r="A3768">
        <v>4821</v>
      </c>
      <c r="B3768" s="1">
        <v>0.22916666666666666</v>
      </c>
      <c r="C3768">
        <v>22.22</v>
      </c>
      <c r="D3768">
        <v>11.63</v>
      </c>
      <c r="E3768">
        <v>-10.59</v>
      </c>
      <c r="F3768" s="2">
        <f>(prediction_comparison[[#This Row],[Difference]]/prediction_comparison[[#This Row],[Average]])</f>
        <v>-0.47659765976597662</v>
      </c>
    </row>
    <row r="3769" spans="1:6" x14ac:dyDescent="0.45">
      <c r="A3769">
        <v>4821</v>
      </c>
      <c r="B3769" s="1">
        <v>0.23958333333333334</v>
      </c>
      <c r="C3769">
        <v>30.9</v>
      </c>
      <c r="D3769">
        <v>6.58</v>
      </c>
      <c r="E3769">
        <v>-24.32</v>
      </c>
      <c r="F3769" s="2">
        <f>(prediction_comparison[[#This Row],[Difference]]/prediction_comparison[[#This Row],[Average]])</f>
        <v>-0.78705501618122986</v>
      </c>
    </row>
    <row r="3770" spans="1:6" x14ac:dyDescent="0.45">
      <c r="A3770">
        <v>4821</v>
      </c>
      <c r="B3770" s="1">
        <v>0.25</v>
      </c>
      <c r="C3770">
        <v>31.6</v>
      </c>
      <c r="D3770">
        <v>6.51</v>
      </c>
      <c r="E3770">
        <v>-25.09</v>
      </c>
      <c r="F3770" s="2">
        <f>(prediction_comparison[[#This Row],[Difference]]/prediction_comparison[[#This Row],[Average]])</f>
        <v>-0.79398734177215191</v>
      </c>
    </row>
    <row r="3771" spans="1:6" x14ac:dyDescent="0.45">
      <c r="A3771">
        <v>4821</v>
      </c>
      <c r="B3771" s="1">
        <v>0.26041666666666669</v>
      </c>
      <c r="C3771">
        <v>42.31</v>
      </c>
      <c r="D3771">
        <v>17.54</v>
      </c>
      <c r="E3771">
        <v>-24.77</v>
      </c>
      <c r="F3771" s="2">
        <f>(prediction_comparison[[#This Row],[Difference]]/prediction_comparison[[#This Row],[Average]])</f>
        <v>-0.58544079413850147</v>
      </c>
    </row>
    <row r="3772" spans="1:6" x14ac:dyDescent="0.45">
      <c r="A3772">
        <v>4821</v>
      </c>
      <c r="B3772" s="1">
        <v>0.27083333333333331</v>
      </c>
      <c r="C3772">
        <v>60.43</v>
      </c>
      <c r="D3772">
        <v>51.62</v>
      </c>
      <c r="E3772">
        <v>-8.81</v>
      </c>
      <c r="F3772" s="2">
        <f>(prediction_comparison[[#This Row],[Difference]]/prediction_comparison[[#This Row],[Average]])</f>
        <v>-0.14578851563792819</v>
      </c>
    </row>
    <row r="3773" spans="1:6" x14ac:dyDescent="0.45">
      <c r="A3773">
        <v>4821</v>
      </c>
      <c r="B3773" s="1">
        <v>0.28125</v>
      </c>
      <c r="C3773">
        <v>74.63</v>
      </c>
      <c r="D3773">
        <v>67.11</v>
      </c>
      <c r="E3773">
        <v>-7.52</v>
      </c>
      <c r="F3773" s="2">
        <f>(prediction_comparison[[#This Row],[Difference]]/prediction_comparison[[#This Row],[Average]])</f>
        <v>-0.10076376792174729</v>
      </c>
    </row>
    <row r="3774" spans="1:6" x14ac:dyDescent="0.45">
      <c r="A3774">
        <v>4821</v>
      </c>
      <c r="B3774" s="1">
        <v>0.29166666666666669</v>
      </c>
      <c r="C3774">
        <v>86.63</v>
      </c>
      <c r="D3774">
        <v>71.59</v>
      </c>
      <c r="E3774">
        <v>-15.04</v>
      </c>
      <c r="F3774" s="2">
        <f>(prediction_comparison[[#This Row],[Difference]]/prediction_comparison[[#This Row],[Average]])</f>
        <v>-0.17361191273230983</v>
      </c>
    </row>
    <row r="3775" spans="1:6" x14ac:dyDescent="0.45">
      <c r="A3775">
        <v>4821</v>
      </c>
      <c r="B3775" s="1">
        <v>0.30208333333333331</v>
      </c>
      <c r="C3775">
        <v>101.91</v>
      </c>
      <c r="D3775">
        <v>100.03</v>
      </c>
      <c r="E3775">
        <v>-1.88</v>
      </c>
      <c r="F3775" s="2">
        <f>(prediction_comparison[[#This Row],[Difference]]/prediction_comparison[[#This Row],[Average]])</f>
        <v>-1.8447649887155332E-2</v>
      </c>
    </row>
    <row r="3776" spans="1:6" x14ac:dyDescent="0.45">
      <c r="A3776">
        <v>4821</v>
      </c>
      <c r="B3776" s="1">
        <v>0.3125</v>
      </c>
      <c r="C3776">
        <v>113.07</v>
      </c>
      <c r="D3776">
        <v>95.34</v>
      </c>
      <c r="E3776">
        <v>-17.73</v>
      </c>
      <c r="F3776" s="2">
        <f>(prediction_comparison[[#This Row],[Difference]]/prediction_comparison[[#This Row],[Average]])</f>
        <v>-0.15680551870522685</v>
      </c>
    </row>
    <row r="3777" spans="1:6" x14ac:dyDescent="0.45">
      <c r="A3777">
        <v>4821</v>
      </c>
      <c r="B3777" s="1">
        <v>0.32291666666666669</v>
      </c>
      <c r="C3777">
        <v>121.48</v>
      </c>
      <c r="D3777">
        <v>103.34</v>
      </c>
      <c r="E3777">
        <v>-18.14</v>
      </c>
      <c r="F3777" s="2">
        <f>(prediction_comparison[[#This Row],[Difference]]/prediction_comparison[[#This Row],[Average]])</f>
        <v>-0.14932499176819231</v>
      </c>
    </row>
    <row r="3778" spans="1:6" x14ac:dyDescent="0.45">
      <c r="A3778">
        <v>4821</v>
      </c>
      <c r="B3778" s="1">
        <v>0.33333333333333331</v>
      </c>
      <c r="C3778">
        <v>125.06</v>
      </c>
      <c r="D3778">
        <v>94.48</v>
      </c>
      <c r="E3778">
        <v>-30.58</v>
      </c>
      <c r="F3778" s="2">
        <f>(prediction_comparison[[#This Row],[Difference]]/prediction_comparison[[#This Row],[Average]])</f>
        <v>-0.24452262913801373</v>
      </c>
    </row>
    <row r="3779" spans="1:6" x14ac:dyDescent="0.45">
      <c r="A3779">
        <v>4821</v>
      </c>
      <c r="B3779" s="1">
        <v>0.34375</v>
      </c>
      <c r="C3779">
        <v>128.82</v>
      </c>
      <c r="D3779">
        <v>102.32</v>
      </c>
      <c r="E3779">
        <v>-26.5</v>
      </c>
      <c r="F3779" s="2">
        <f>(prediction_comparison[[#This Row],[Difference]]/prediction_comparison[[#This Row],[Average]])</f>
        <v>-0.20571339854059931</v>
      </c>
    </row>
    <row r="3780" spans="1:6" x14ac:dyDescent="0.45">
      <c r="A3780">
        <v>4821</v>
      </c>
      <c r="B3780" s="1">
        <v>0.35416666666666669</v>
      </c>
      <c r="C3780">
        <v>124.48</v>
      </c>
      <c r="D3780">
        <v>98.51</v>
      </c>
      <c r="E3780">
        <v>-25.97</v>
      </c>
      <c r="F3780" s="2">
        <f>(prediction_comparison[[#This Row],[Difference]]/prediction_comparison[[#This Row],[Average]])</f>
        <v>-0.20862789203084831</v>
      </c>
    </row>
    <row r="3781" spans="1:6" x14ac:dyDescent="0.45">
      <c r="A3781">
        <v>4821</v>
      </c>
      <c r="B3781" s="1">
        <v>0.36458333333333331</v>
      </c>
      <c r="C3781">
        <v>129.69</v>
      </c>
      <c r="D3781">
        <v>95.94</v>
      </c>
      <c r="E3781">
        <v>-33.75</v>
      </c>
      <c r="F3781" s="2">
        <f>(prediction_comparison[[#This Row],[Difference]]/prediction_comparison[[#This Row],[Average]])</f>
        <v>-0.26023594725884802</v>
      </c>
    </row>
    <row r="3782" spans="1:6" x14ac:dyDescent="0.45">
      <c r="A3782">
        <v>4821</v>
      </c>
      <c r="B3782" s="1">
        <v>0.375</v>
      </c>
      <c r="C3782">
        <v>124.31</v>
      </c>
      <c r="D3782">
        <v>109.46</v>
      </c>
      <c r="E3782">
        <v>-14.85</v>
      </c>
      <c r="F3782" s="2">
        <f>(prediction_comparison[[#This Row],[Difference]]/prediction_comparison[[#This Row],[Average]])</f>
        <v>-0.11945941597618856</v>
      </c>
    </row>
    <row r="3783" spans="1:6" x14ac:dyDescent="0.45">
      <c r="A3783">
        <v>4821</v>
      </c>
      <c r="B3783" s="1">
        <v>0.38541666666666669</v>
      </c>
      <c r="C3783">
        <v>117.35</v>
      </c>
      <c r="D3783">
        <v>100.61</v>
      </c>
      <c r="E3783">
        <v>-16.739999999999998</v>
      </c>
      <c r="F3783" s="2">
        <f>(prediction_comparison[[#This Row],[Difference]]/prediction_comparison[[#This Row],[Average]])</f>
        <v>-0.14265019173412866</v>
      </c>
    </row>
    <row r="3784" spans="1:6" x14ac:dyDescent="0.45">
      <c r="A3784">
        <v>4821</v>
      </c>
      <c r="B3784" s="1">
        <v>0.39583333333333331</v>
      </c>
      <c r="C3784">
        <v>111.06</v>
      </c>
      <c r="D3784">
        <v>58.67</v>
      </c>
      <c r="E3784">
        <v>-52.39</v>
      </c>
      <c r="F3784" s="2">
        <f>(prediction_comparison[[#This Row],[Difference]]/prediction_comparison[[#This Row],[Average]])</f>
        <v>-0.47172699441743199</v>
      </c>
    </row>
    <row r="3785" spans="1:6" x14ac:dyDescent="0.45">
      <c r="A3785">
        <v>4821</v>
      </c>
      <c r="B3785" s="1">
        <v>0.40625</v>
      </c>
      <c r="C3785">
        <v>110.82</v>
      </c>
      <c r="D3785">
        <v>96.05</v>
      </c>
      <c r="E3785">
        <v>-14.77</v>
      </c>
      <c r="F3785" s="2">
        <f>(prediction_comparison[[#This Row],[Difference]]/prediction_comparison[[#This Row],[Average]])</f>
        <v>-0.13327919148168202</v>
      </c>
    </row>
    <row r="3786" spans="1:6" x14ac:dyDescent="0.45">
      <c r="A3786">
        <v>4821</v>
      </c>
      <c r="B3786" s="1">
        <v>0.41666666666666669</v>
      </c>
      <c r="C3786">
        <v>108.31</v>
      </c>
      <c r="D3786">
        <v>62</v>
      </c>
      <c r="E3786">
        <v>-46.31</v>
      </c>
      <c r="F3786" s="2">
        <f>(prediction_comparison[[#This Row],[Difference]]/prediction_comparison[[#This Row],[Average]])</f>
        <v>-0.42756901486474008</v>
      </c>
    </row>
    <row r="3787" spans="1:6" x14ac:dyDescent="0.45">
      <c r="A3787">
        <v>4821</v>
      </c>
      <c r="B3787" s="1">
        <v>0.42708333333333331</v>
      </c>
      <c r="C3787">
        <v>111.25</v>
      </c>
      <c r="D3787">
        <v>71.8</v>
      </c>
      <c r="E3787">
        <v>-39.450000000000003</v>
      </c>
      <c r="F3787" s="2">
        <f>(prediction_comparison[[#This Row],[Difference]]/prediction_comparison[[#This Row],[Average]])</f>
        <v>-0.35460674157303373</v>
      </c>
    </row>
    <row r="3788" spans="1:6" x14ac:dyDescent="0.45">
      <c r="A3788">
        <v>4821</v>
      </c>
      <c r="B3788" s="1">
        <v>0.4375</v>
      </c>
      <c r="C3788">
        <v>113.29</v>
      </c>
      <c r="D3788">
        <v>84.66</v>
      </c>
      <c r="E3788">
        <v>-28.63</v>
      </c>
      <c r="F3788" s="2">
        <f>(prediction_comparison[[#This Row],[Difference]]/prediction_comparison[[#This Row],[Average]])</f>
        <v>-0.25271427310442224</v>
      </c>
    </row>
    <row r="3789" spans="1:6" x14ac:dyDescent="0.45">
      <c r="A3789">
        <v>4821</v>
      </c>
      <c r="B3789" s="1">
        <v>0.44791666666666669</v>
      </c>
      <c r="C3789">
        <v>110.85</v>
      </c>
      <c r="D3789">
        <v>72.25</v>
      </c>
      <c r="E3789">
        <v>-38.6</v>
      </c>
      <c r="F3789" s="2">
        <f>(prediction_comparison[[#This Row],[Difference]]/prediction_comparison[[#This Row],[Average]])</f>
        <v>-0.34821831303563378</v>
      </c>
    </row>
    <row r="3790" spans="1:6" x14ac:dyDescent="0.45">
      <c r="A3790">
        <v>4821</v>
      </c>
      <c r="B3790" s="1">
        <v>0.45833333333333331</v>
      </c>
      <c r="C3790">
        <v>115.06</v>
      </c>
      <c r="D3790">
        <v>66.180000000000007</v>
      </c>
      <c r="E3790">
        <v>-48.88</v>
      </c>
      <c r="F3790" s="2">
        <f>(prediction_comparison[[#This Row],[Difference]]/prediction_comparison[[#This Row],[Average]])</f>
        <v>-0.42482183208760649</v>
      </c>
    </row>
    <row r="3791" spans="1:6" x14ac:dyDescent="0.45">
      <c r="A3791">
        <v>4821</v>
      </c>
      <c r="B3791" s="1">
        <v>0.46875</v>
      </c>
      <c r="C3791">
        <v>117.08</v>
      </c>
      <c r="D3791">
        <v>81.489999999999995</v>
      </c>
      <c r="E3791">
        <v>-35.590000000000003</v>
      </c>
      <c r="F3791" s="2">
        <f>(prediction_comparison[[#This Row],[Difference]]/prediction_comparison[[#This Row],[Average]])</f>
        <v>-0.30398018448923814</v>
      </c>
    </row>
    <row r="3792" spans="1:6" x14ac:dyDescent="0.45">
      <c r="A3792">
        <v>4821</v>
      </c>
      <c r="B3792" s="1">
        <v>0.47916666666666669</v>
      </c>
      <c r="C3792">
        <v>120.38</v>
      </c>
      <c r="D3792">
        <v>70.39</v>
      </c>
      <c r="E3792">
        <v>-49.99</v>
      </c>
      <c r="F3792" s="2">
        <f>(prediction_comparison[[#This Row],[Difference]]/prediction_comparison[[#This Row],[Average]])</f>
        <v>-0.41526831699617878</v>
      </c>
    </row>
    <row r="3793" spans="1:6" x14ac:dyDescent="0.45">
      <c r="A3793">
        <v>4821</v>
      </c>
      <c r="B3793" s="1">
        <v>0.48958333333333331</v>
      </c>
      <c r="C3793">
        <v>123.97</v>
      </c>
      <c r="D3793">
        <v>87.82</v>
      </c>
      <c r="E3793">
        <v>-36.15</v>
      </c>
      <c r="F3793" s="2">
        <f>(prediction_comparison[[#This Row],[Difference]]/prediction_comparison[[#This Row],[Average]])</f>
        <v>-0.29160280713075742</v>
      </c>
    </row>
    <row r="3794" spans="1:6" x14ac:dyDescent="0.45">
      <c r="A3794">
        <v>4821</v>
      </c>
      <c r="B3794" s="1">
        <v>0.5</v>
      </c>
      <c r="C3794">
        <v>124.84</v>
      </c>
      <c r="D3794">
        <v>81.05</v>
      </c>
      <c r="E3794">
        <v>-43.79</v>
      </c>
      <c r="F3794" s="2">
        <f>(prediction_comparison[[#This Row],[Difference]]/prediction_comparison[[#This Row],[Average]])</f>
        <v>-0.35076898429990389</v>
      </c>
    </row>
    <row r="3795" spans="1:6" x14ac:dyDescent="0.45">
      <c r="A3795">
        <v>4821</v>
      </c>
      <c r="B3795" s="1">
        <v>0.51041666666666663</v>
      </c>
      <c r="C3795">
        <v>127.06</v>
      </c>
      <c r="D3795">
        <v>84.11</v>
      </c>
      <c r="E3795">
        <v>-42.95</v>
      </c>
      <c r="F3795" s="2">
        <f>(prediction_comparison[[#This Row],[Difference]]/prediction_comparison[[#This Row],[Average]])</f>
        <v>-0.33802927750668976</v>
      </c>
    </row>
    <row r="3796" spans="1:6" x14ac:dyDescent="0.45">
      <c r="A3796">
        <v>4821</v>
      </c>
      <c r="B3796" s="1">
        <v>0.52083333333333337</v>
      </c>
      <c r="C3796">
        <v>128.22999999999999</v>
      </c>
      <c r="D3796">
        <v>74.17</v>
      </c>
      <c r="E3796">
        <v>-54.06</v>
      </c>
      <c r="F3796" s="2">
        <f>(prediction_comparison[[#This Row],[Difference]]/prediction_comparison[[#This Row],[Average]])</f>
        <v>-0.42158621227481874</v>
      </c>
    </row>
    <row r="3797" spans="1:6" x14ac:dyDescent="0.45">
      <c r="A3797">
        <v>4821</v>
      </c>
      <c r="B3797" s="1">
        <v>0.53125</v>
      </c>
      <c r="C3797">
        <v>127.98</v>
      </c>
      <c r="D3797">
        <v>89.31</v>
      </c>
      <c r="E3797">
        <v>-38.67</v>
      </c>
      <c r="F3797" s="2">
        <f>(prediction_comparison[[#This Row],[Difference]]/prediction_comparison[[#This Row],[Average]])</f>
        <v>-0.30215658696671355</v>
      </c>
    </row>
    <row r="3798" spans="1:6" x14ac:dyDescent="0.45">
      <c r="A3798">
        <v>4821</v>
      </c>
      <c r="B3798" s="1">
        <v>0.54166666666666663</v>
      </c>
      <c r="C3798">
        <v>127.02</v>
      </c>
      <c r="D3798">
        <v>74.95</v>
      </c>
      <c r="E3798">
        <v>-52.07</v>
      </c>
      <c r="F3798" s="2">
        <f>(prediction_comparison[[#This Row],[Difference]]/prediction_comparison[[#This Row],[Average]])</f>
        <v>-0.40993544323728548</v>
      </c>
    </row>
    <row r="3799" spans="1:6" x14ac:dyDescent="0.45">
      <c r="A3799">
        <v>4821</v>
      </c>
      <c r="B3799" s="1">
        <v>0.55208333333333337</v>
      </c>
      <c r="C3799">
        <v>128.75</v>
      </c>
      <c r="D3799">
        <v>81.78</v>
      </c>
      <c r="E3799">
        <v>-46.97</v>
      </c>
      <c r="F3799" s="2">
        <f>(prediction_comparison[[#This Row],[Difference]]/prediction_comparison[[#This Row],[Average]])</f>
        <v>-0.36481553398058253</v>
      </c>
    </row>
    <row r="3800" spans="1:6" x14ac:dyDescent="0.45">
      <c r="A3800">
        <v>4821</v>
      </c>
      <c r="B3800" s="1">
        <v>0.5625</v>
      </c>
      <c r="C3800">
        <v>127.64</v>
      </c>
      <c r="D3800">
        <v>87.27</v>
      </c>
      <c r="E3800">
        <v>-40.369999999999997</v>
      </c>
      <c r="F3800" s="2">
        <f>(prediction_comparison[[#This Row],[Difference]]/prediction_comparison[[#This Row],[Average]])</f>
        <v>-0.31628016295832023</v>
      </c>
    </row>
    <row r="3801" spans="1:6" x14ac:dyDescent="0.45">
      <c r="A3801">
        <v>4821</v>
      </c>
      <c r="B3801" s="1">
        <v>0.57291666666666663</v>
      </c>
      <c r="C3801">
        <v>129.35</v>
      </c>
      <c r="D3801">
        <v>84.53</v>
      </c>
      <c r="E3801">
        <v>-44.82</v>
      </c>
      <c r="F3801" s="2">
        <f>(prediction_comparison[[#This Row],[Difference]]/prediction_comparison[[#This Row],[Average]])</f>
        <v>-0.3465017394665636</v>
      </c>
    </row>
    <row r="3802" spans="1:6" x14ac:dyDescent="0.45">
      <c r="A3802">
        <v>4821</v>
      </c>
      <c r="B3802" s="1">
        <v>0.58333333333333337</v>
      </c>
      <c r="C3802">
        <v>129.69</v>
      </c>
      <c r="D3802">
        <v>81.83</v>
      </c>
      <c r="E3802">
        <v>-47.86</v>
      </c>
      <c r="F3802" s="2">
        <f>(prediction_comparison[[#This Row],[Difference]]/prediction_comparison[[#This Row],[Average]])</f>
        <v>-0.36903384994988048</v>
      </c>
    </row>
    <row r="3803" spans="1:6" x14ac:dyDescent="0.45">
      <c r="A3803">
        <v>4821</v>
      </c>
      <c r="B3803" s="1">
        <v>0.59375</v>
      </c>
      <c r="C3803">
        <v>127.7</v>
      </c>
      <c r="D3803">
        <v>73.91</v>
      </c>
      <c r="E3803">
        <v>-53.79</v>
      </c>
      <c r="F3803" s="2">
        <f>(prediction_comparison[[#This Row],[Difference]]/prediction_comparison[[#This Row],[Average]])</f>
        <v>-0.42122161315583395</v>
      </c>
    </row>
    <row r="3804" spans="1:6" x14ac:dyDescent="0.45">
      <c r="A3804">
        <v>4821</v>
      </c>
      <c r="B3804" s="1">
        <v>0.60416666666666663</v>
      </c>
      <c r="C3804">
        <v>130.07</v>
      </c>
      <c r="D3804">
        <v>76.78</v>
      </c>
      <c r="E3804">
        <v>-53.29</v>
      </c>
      <c r="F3804" s="2">
        <f>(prediction_comparison[[#This Row],[Difference]]/prediction_comparison[[#This Row],[Average]])</f>
        <v>-0.40970246790189901</v>
      </c>
    </row>
    <row r="3805" spans="1:6" x14ac:dyDescent="0.45">
      <c r="A3805">
        <v>4821</v>
      </c>
      <c r="B3805" s="1">
        <v>0.61458333333333337</v>
      </c>
      <c r="C3805">
        <v>128.66</v>
      </c>
      <c r="D3805">
        <v>75.03</v>
      </c>
      <c r="E3805">
        <v>-53.63</v>
      </c>
      <c r="F3805" s="2">
        <f>(prediction_comparison[[#This Row],[Difference]]/prediction_comparison[[#This Row],[Average]])</f>
        <v>-0.41683506917456864</v>
      </c>
    </row>
    <row r="3806" spans="1:6" x14ac:dyDescent="0.45">
      <c r="A3806">
        <v>4821</v>
      </c>
      <c r="B3806" s="1">
        <v>0.625</v>
      </c>
      <c r="C3806">
        <v>133.85</v>
      </c>
      <c r="D3806">
        <v>74.02</v>
      </c>
      <c r="E3806">
        <v>-59.83</v>
      </c>
      <c r="F3806" s="2">
        <f>(prediction_comparison[[#This Row],[Difference]]/prediction_comparison[[#This Row],[Average]])</f>
        <v>-0.44699290250280166</v>
      </c>
    </row>
    <row r="3807" spans="1:6" x14ac:dyDescent="0.45">
      <c r="A3807">
        <v>4821</v>
      </c>
      <c r="B3807" s="1">
        <v>0.63541666666666663</v>
      </c>
      <c r="C3807">
        <v>137.22</v>
      </c>
      <c r="D3807">
        <v>71.89</v>
      </c>
      <c r="E3807">
        <v>-65.33</v>
      </c>
      <c r="F3807" s="2">
        <f>(prediction_comparison[[#This Row],[Difference]]/prediction_comparison[[#This Row],[Average]])</f>
        <v>-0.4760967788952048</v>
      </c>
    </row>
    <row r="3808" spans="1:6" x14ac:dyDescent="0.45">
      <c r="A3808">
        <v>4821</v>
      </c>
      <c r="B3808" s="1">
        <v>0.64583333333333337</v>
      </c>
      <c r="C3808">
        <v>136.18</v>
      </c>
      <c r="D3808">
        <v>65.86</v>
      </c>
      <c r="E3808">
        <v>-70.319999999999993</v>
      </c>
      <c r="F3808" s="2">
        <f>(prediction_comparison[[#This Row],[Difference]]/prediction_comparison[[#This Row],[Average]])</f>
        <v>-0.51637538551916573</v>
      </c>
    </row>
    <row r="3809" spans="1:6" x14ac:dyDescent="0.45">
      <c r="A3809">
        <v>4821</v>
      </c>
      <c r="B3809" s="1">
        <v>0.65625</v>
      </c>
      <c r="C3809">
        <v>133.36000000000001</v>
      </c>
      <c r="D3809">
        <v>79.03</v>
      </c>
      <c r="E3809">
        <v>-54.33</v>
      </c>
      <c r="F3809" s="2">
        <f>(prediction_comparison[[#This Row],[Difference]]/prediction_comparison[[#This Row],[Average]])</f>
        <v>-0.4073935212957408</v>
      </c>
    </row>
    <row r="3810" spans="1:6" x14ac:dyDescent="0.45">
      <c r="A3810">
        <v>4821</v>
      </c>
      <c r="B3810" s="1">
        <v>0.66666666666666663</v>
      </c>
      <c r="C3810">
        <v>138.56</v>
      </c>
      <c r="D3810">
        <v>74.64</v>
      </c>
      <c r="E3810">
        <v>-63.92</v>
      </c>
      <c r="F3810" s="2">
        <f>(prediction_comparison[[#This Row],[Difference]]/prediction_comparison[[#This Row],[Average]])</f>
        <v>-0.46131639722863743</v>
      </c>
    </row>
    <row r="3811" spans="1:6" x14ac:dyDescent="0.45">
      <c r="A3811">
        <v>4821</v>
      </c>
      <c r="B3811" s="1">
        <v>0.67708333333333337</v>
      </c>
      <c r="C3811">
        <v>142.21</v>
      </c>
      <c r="D3811">
        <v>81.17</v>
      </c>
      <c r="E3811">
        <v>-61.04</v>
      </c>
      <c r="F3811" s="2">
        <f>(prediction_comparison[[#This Row],[Difference]]/prediction_comparison[[#This Row],[Average]])</f>
        <v>-0.42922438647071232</v>
      </c>
    </row>
    <row r="3812" spans="1:6" x14ac:dyDescent="0.45">
      <c r="A3812">
        <v>4821</v>
      </c>
      <c r="B3812" s="1">
        <v>0.6875</v>
      </c>
      <c r="C3812">
        <v>146.02000000000001</v>
      </c>
      <c r="D3812">
        <v>74.37</v>
      </c>
      <c r="E3812">
        <v>-71.650000000000006</v>
      </c>
      <c r="F3812" s="2">
        <f>(prediction_comparison[[#This Row],[Difference]]/prediction_comparison[[#This Row],[Average]])</f>
        <v>-0.4906862073688536</v>
      </c>
    </row>
    <row r="3813" spans="1:6" x14ac:dyDescent="0.45">
      <c r="A3813">
        <v>4821</v>
      </c>
      <c r="B3813" s="1">
        <v>0.69791666666666663</v>
      </c>
      <c r="C3813">
        <v>140.56</v>
      </c>
      <c r="D3813">
        <v>77.64</v>
      </c>
      <c r="E3813">
        <v>-62.92</v>
      </c>
      <c r="F3813" s="2">
        <f>(prediction_comparison[[#This Row],[Difference]]/prediction_comparison[[#This Row],[Average]])</f>
        <v>-0.44763801935116676</v>
      </c>
    </row>
    <row r="3814" spans="1:6" x14ac:dyDescent="0.45">
      <c r="A3814">
        <v>4821</v>
      </c>
      <c r="B3814" s="1">
        <v>0.70833333333333337</v>
      </c>
      <c r="C3814">
        <v>154.47999999999999</v>
      </c>
      <c r="D3814">
        <v>79.42</v>
      </c>
      <c r="E3814">
        <v>-75.06</v>
      </c>
      <c r="F3814" s="2">
        <f>(prediction_comparison[[#This Row],[Difference]]/prediction_comparison[[#This Row],[Average]])</f>
        <v>-0.48588814085965826</v>
      </c>
    </row>
    <row r="3815" spans="1:6" x14ac:dyDescent="0.45">
      <c r="A3815">
        <v>4821</v>
      </c>
      <c r="B3815" s="1">
        <v>0.71875</v>
      </c>
      <c r="C3815">
        <v>159.94999999999999</v>
      </c>
      <c r="D3815">
        <v>65.930000000000007</v>
      </c>
      <c r="E3815">
        <v>-94.02</v>
      </c>
      <c r="F3815" s="2">
        <f>(prediction_comparison[[#This Row],[Difference]]/prediction_comparison[[#This Row],[Average]])</f>
        <v>-0.58780869021569238</v>
      </c>
    </row>
    <row r="3816" spans="1:6" x14ac:dyDescent="0.45">
      <c r="A3816">
        <v>4821</v>
      </c>
      <c r="B3816" s="1">
        <v>0.72916666666666663</v>
      </c>
      <c r="C3816">
        <v>159.81</v>
      </c>
      <c r="D3816">
        <v>70.95</v>
      </c>
      <c r="E3816">
        <v>-88.86</v>
      </c>
      <c r="F3816" s="2">
        <f>(prediction_comparison[[#This Row],[Difference]]/prediction_comparison[[#This Row],[Average]])</f>
        <v>-0.55603529190914214</v>
      </c>
    </row>
    <row r="3817" spans="1:6" x14ac:dyDescent="0.45">
      <c r="A3817">
        <v>4821</v>
      </c>
      <c r="B3817" s="1">
        <v>0.73958333333333337</v>
      </c>
      <c r="C3817">
        <v>153.94</v>
      </c>
      <c r="D3817">
        <v>72.84</v>
      </c>
      <c r="E3817">
        <v>-81.099999999999994</v>
      </c>
      <c r="F3817" s="2">
        <f>(prediction_comparison[[#This Row],[Difference]]/prediction_comparison[[#This Row],[Average]])</f>
        <v>-0.52682863453293483</v>
      </c>
    </row>
    <row r="3818" spans="1:6" x14ac:dyDescent="0.45">
      <c r="A3818">
        <v>4821</v>
      </c>
      <c r="B3818" s="1">
        <v>0.75</v>
      </c>
      <c r="C3818">
        <v>148.80000000000001</v>
      </c>
      <c r="D3818">
        <v>69.31</v>
      </c>
      <c r="E3818">
        <v>-79.489999999999995</v>
      </c>
      <c r="F3818" s="2">
        <f>(prediction_comparison[[#This Row],[Difference]]/prediction_comparison[[#This Row],[Average]])</f>
        <v>-0.5342069892473118</v>
      </c>
    </row>
    <row r="3819" spans="1:6" x14ac:dyDescent="0.45">
      <c r="A3819">
        <v>4821</v>
      </c>
      <c r="B3819" s="1">
        <v>0.76041666666666663</v>
      </c>
      <c r="C3819">
        <v>141.65</v>
      </c>
      <c r="D3819">
        <v>80.760000000000005</v>
      </c>
      <c r="E3819">
        <v>-60.89</v>
      </c>
      <c r="F3819" s="2">
        <f>(prediction_comparison[[#This Row],[Difference]]/prediction_comparison[[#This Row],[Average]])</f>
        <v>-0.42986233674549945</v>
      </c>
    </row>
    <row r="3820" spans="1:6" x14ac:dyDescent="0.45">
      <c r="A3820">
        <v>4821</v>
      </c>
      <c r="B3820" s="1">
        <v>0.77083333333333337</v>
      </c>
      <c r="C3820">
        <v>130.19</v>
      </c>
      <c r="D3820">
        <v>73.5</v>
      </c>
      <c r="E3820">
        <v>-56.69</v>
      </c>
      <c r="F3820" s="2">
        <f>(prediction_comparison[[#This Row],[Difference]]/prediction_comparison[[#This Row],[Average]])</f>
        <v>-0.43544051002381134</v>
      </c>
    </row>
    <row r="3821" spans="1:6" x14ac:dyDescent="0.45">
      <c r="A3821">
        <v>4821</v>
      </c>
      <c r="B3821" s="1">
        <v>0.78125</v>
      </c>
      <c r="C3821">
        <v>118.71</v>
      </c>
      <c r="D3821">
        <v>72.02</v>
      </c>
      <c r="E3821">
        <v>-46.69</v>
      </c>
      <c r="F3821" s="2">
        <f>(prediction_comparison[[#This Row],[Difference]]/prediction_comparison[[#This Row],[Average]])</f>
        <v>-0.39331143121893691</v>
      </c>
    </row>
    <row r="3822" spans="1:6" x14ac:dyDescent="0.45">
      <c r="A3822">
        <v>4821</v>
      </c>
      <c r="B3822" s="1">
        <v>0.79166666666666663</v>
      </c>
      <c r="C3822">
        <v>107.66</v>
      </c>
      <c r="D3822">
        <v>65.599999999999994</v>
      </c>
      <c r="E3822">
        <v>-42.06</v>
      </c>
      <c r="F3822" s="2">
        <f>(prediction_comparison[[#This Row],[Difference]]/prediction_comparison[[#This Row],[Average]])</f>
        <v>-0.39067434516069111</v>
      </c>
    </row>
    <row r="3823" spans="1:6" x14ac:dyDescent="0.45">
      <c r="A3823">
        <v>4821</v>
      </c>
      <c r="B3823" s="1">
        <v>0.80208333333333337</v>
      </c>
      <c r="C3823">
        <v>97.65</v>
      </c>
      <c r="D3823">
        <v>62.16</v>
      </c>
      <c r="E3823">
        <v>-35.49</v>
      </c>
      <c r="F3823" s="2">
        <f>(prediction_comparison[[#This Row],[Difference]]/prediction_comparison[[#This Row],[Average]])</f>
        <v>-0.36344086021505378</v>
      </c>
    </row>
    <row r="3824" spans="1:6" x14ac:dyDescent="0.45">
      <c r="A3824">
        <v>4821</v>
      </c>
      <c r="B3824" s="1">
        <v>0.8125</v>
      </c>
      <c r="C3824">
        <v>86.76</v>
      </c>
      <c r="D3824">
        <v>52.76</v>
      </c>
      <c r="E3824">
        <v>-34</v>
      </c>
      <c r="F3824" s="2">
        <f>(prediction_comparison[[#This Row],[Difference]]/prediction_comparison[[#This Row],[Average]])</f>
        <v>-0.39188566159520516</v>
      </c>
    </row>
    <row r="3825" spans="1:6" x14ac:dyDescent="0.45">
      <c r="A3825">
        <v>4821</v>
      </c>
      <c r="B3825" s="1">
        <v>0.82291666666666663</v>
      </c>
      <c r="C3825">
        <v>79.09</v>
      </c>
      <c r="D3825">
        <v>64.39</v>
      </c>
      <c r="E3825">
        <v>-14.7</v>
      </c>
      <c r="F3825" s="2">
        <f>(prediction_comparison[[#This Row],[Difference]]/prediction_comparison[[#This Row],[Average]])</f>
        <v>-0.18586420533569351</v>
      </c>
    </row>
    <row r="3826" spans="1:6" x14ac:dyDescent="0.45">
      <c r="A3826">
        <v>4821</v>
      </c>
      <c r="B3826" s="1">
        <v>0.83333333333333337</v>
      </c>
      <c r="C3826">
        <v>74.28</v>
      </c>
      <c r="D3826">
        <v>47.29</v>
      </c>
      <c r="E3826">
        <v>-26.99</v>
      </c>
      <c r="F3826" s="2">
        <f>(prediction_comparison[[#This Row],[Difference]]/prediction_comparison[[#This Row],[Average]])</f>
        <v>-0.36335487345180395</v>
      </c>
    </row>
    <row r="3827" spans="1:6" x14ac:dyDescent="0.45">
      <c r="A3827">
        <v>4821</v>
      </c>
      <c r="B3827" s="1">
        <v>0.84375</v>
      </c>
      <c r="C3827">
        <v>70.430000000000007</v>
      </c>
      <c r="D3827">
        <v>62.71</v>
      </c>
      <c r="E3827">
        <v>-7.72</v>
      </c>
      <c r="F3827" s="2">
        <f>(prediction_comparison[[#This Row],[Difference]]/prediction_comparison[[#This Row],[Average]])</f>
        <v>-0.1096123810876047</v>
      </c>
    </row>
    <row r="3828" spans="1:6" x14ac:dyDescent="0.45">
      <c r="A3828">
        <v>4821</v>
      </c>
      <c r="B3828" s="1">
        <v>0.85416666666666663</v>
      </c>
      <c r="C3828">
        <v>69.02</v>
      </c>
      <c r="D3828">
        <v>48.24</v>
      </c>
      <c r="E3828">
        <v>-20.78</v>
      </c>
      <c r="F3828" s="2">
        <f>(prediction_comparison[[#This Row],[Difference]]/prediction_comparison[[#This Row],[Average]])</f>
        <v>-0.3010721529991307</v>
      </c>
    </row>
    <row r="3829" spans="1:6" x14ac:dyDescent="0.45">
      <c r="A3829">
        <v>4821</v>
      </c>
      <c r="B3829" s="1">
        <v>0.86458333333333337</v>
      </c>
      <c r="C3829">
        <v>68.31</v>
      </c>
      <c r="D3829">
        <v>51.43</v>
      </c>
      <c r="E3829">
        <v>-16.88</v>
      </c>
      <c r="F3829" s="2">
        <f>(prediction_comparison[[#This Row],[Difference]]/prediction_comparison[[#This Row],[Average]])</f>
        <v>-0.24710876884789926</v>
      </c>
    </row>
    <row r="3830" spans="1:6" x14ac:dyDescent="0.45">
      <c r="A3830">
        <v>4821</v>
      </c>
      <c r="B3830" s="1">
        <v>0.875</v>
      </c>
      <c r="C3830">
        <v>68.2</v>
      </c>
      <c r="D3830">
        <v>38.619999999999997</v>
      </c>
      <c r="E3830">
        <v>-29.58</v>
      </c>
      <c r="F3830" s="2">
        <f>(prediction_comparison[[#This Row],[Difference]]/prediction_comparison[[#This Row],[Average]])</f>
        <v>-0.43372434017595302</v>
      </c>
    </row>
    <row r="3831" spans="1:6" x14ac:dyDescent="0.45">
      <c r="A3831">
        <v>4821</v>
      </c>
      <c r="B3831" s="1">
        <v>0.88541666666666663</v>
      </c>
      <c r="C3831">
        <v>62.24</v>
      </c>
      <c r="D3831">
        <v>42.78</v>
      </c>
      <c r="E3831">
        <v>-19.46</v>
      </c>
      <c r="F3831" s="2">
        <f>(prediction_comparison[[#This Row],[Difference]]/prediction_comparison[[#This Row],[Average]])</f>
        <v>-0.31266066838046275</v>
      </c>
    </row>
    <row r="3832" spans="1:6" x14ac:dyDescent="0.45">
      <c r="A3832">
        <v>4821</v>
      </c>
      <c r="B3832" s="1">
        <v>0.89583333333333337</v>
      </c>
      <c r="C3832">
        <v>57.41</v>
      </c>
      <c r="D3832">
        <v>39.369999999999997</v>
      </c>
      <c r="E3832">
        <v>-18.04</v>
      </c>
      <c r="F3832" s="2">
        <f>(prediction_comparison[[#This Row],[Difference]]/prediction_comparison[[#This Row],[Average]])</f>
        <v>-0.3142309702142484</v>
      </c>
    </row>
    <row r="3833" spans="1:6" x14ac:dyDescent="0.45">
      <c r="A3833">
        <v>4821</v>
      </c>
      <c r="B3833" s="1">
        <v>0.90625</v>
      </c>
      <c r="C3833">
        <v>56.45</v>
      </c>
      <c r="D3833">
        <v>29.13</v>
      </c>
      <c r="E3833">
        <v>-27.32</v>
      </c>
      <c r="F3833" s="2">
        <f>(prediction_comparison[[#This Row],[Difference]]/prediction_comparison[[#This Row],[Average]])</f>
        <v>-0.48396811337466783</v>
      </c>
    </row>
    <row r="3834" spans="1:6" x14ac:dyDescent="0.45">
      <c r="A3834">
        <v>4821</v>
      </c>
      <c r="B3834" s="1">
        <v>0.91666666666666663</v>
      </c>
      <c r="C3834">
        <v>53.38</v>
      </c>
      <c r="D3834">
        <v>24.74</v>
      </c>
      <c r="E3834">
        <v>-28.64</v>
      </c>
      <c r="F3834" s="2">
        <f>(prediction_comparison[[#This Row],[Difference]]/prediction_comparison[[#This Row],[Average]])</f>
        <v>-0.53653053578119148</v>
      </c>
    </row>
    <row r="3835" spans="1:6" x14ac:dyDescent="0.45">
      <c r="A3835">
        <v>4821</v>
      </c>
      <c r="B3835" s="1">
        <v>0.92708333333333337</v>
      </c>
      <c r="C3835">
        <v>50.41</v>
      </c>
      <c r="D3835">
        <v>18.77</v>
      </c>
      <c r="E3835">
        <v>-31.64</v>
      </c>
      <c r="F3835" s="2">
        <f>(prediction_comparison[[#This Row],[Difference]]/prediction_comparison[[#This Row],[Average]])</f>
        <v>-0.62765324340408657</v>
      </c>
    </row>
    <row r="3836" spans="1:6" x14ac:dyDescent="0.45">
      <c r="A3836">
        <v>4821</v>
      </c>
      <c r="B3836" s="1">
        <v>0.9375</v>
      </c>
      <c r="C3836">
        <v>47.85</v>
      </c>
      <c r="D3836">
        <v>16.920000000000002</v>
      </c>
      <c r="E3836">
        <v>-30.93</v>
      </c>
      <c r="F3836" s="2">
        <f>(prediction_comparison[[#This Row],[Difference]]/prediction_comparison[[#This Row],[Average]])</f>
        <v>-0.64639498432601883</v>
      </c>
    </row>
    <row r="3837" spans="1:6" x14ac:dyDescent="0.45">
      <c r="A3837">
        <v>4821</v>
      </c>
      <c r="B3837" s="1">
        <v>0.94791666666666663</v>
      </c>
      <c r="C3837">
        <v>48.03</v>
      </c>
      <c r="D3837">
        <v>19.98</v>
      </c>
      <c r="E3837">
        <v>-28.05</v>
      </c>
      <c r="F3837" s="2">
        <f>(prediction_comparison[[#This Row],[Difference]]/prediction_comparison[[#This Row],[Average]])</f>
        <v>-0.58400999375390383</v>
      </c>
    </row>
    <row r="3838" spans="1:6" x14ac:dyDescent="0.45">
      <c r="A3838">
        <v>4821</v>
      </c>
      <c r="B3838" s="1">
        <v>0.95833333333333337</v>
      </c>
      <c r="C3838">
        <v>43.7</v>
      </c>
      <c r="D3838">
        <v>10.68</v>
      </c>
      <c r="E3838">
        <v>-33.020000000000003</v>
      </c>
      <c r="F3838" s="2">
        <f>(prediction_comparison[[#This Row],[Difference]]/prediction_comparison[[#This Row],[Average]])</f>
        <v>-0.75560640732265449</v>
      </c>
    </row>
    <row r="3839" spans="1:6" x14ac:dyDescent="0.45">
      <c r="A3839">
        <v>4821</v>
      </c>
      <c r="B3839" s="1">
        <v>0.96875</v>
      </c>
      <c r="C3839">
        <v>36.869999999999997</v>
      </c>
      <c r="D3839">
        <v>5.55</v>
      </c>
      <c r="E3839">
        <v>-31.32</v>
      </c>
      <c r="F3839" s="2">
        <f>(prediction_comparison[[#This Row],[Difference]]/prediction_comparison[[#This Row],[Average]])</f>
        <v>-0.84947111472742076</v>
      </c>
    </row>
    <row r="3840" spans="1:6" x14ac:dyDescent="0.45">
      <c r="A3840">
        <v>4821</v>
      </c>
      <c r="B3840" s="1">
        <v>0.97916666666666663</v>
      </c>
      <c r="C3840">
        <v>32.49</v>
      </c>
      <c r="D3840">
        <v>3.51</v>
      </c>
      <c r="E3840">
        <v>-28.98</v>
      </c>
      <c r="F3840" s="2">
        <f>(prediction_comparison[[#This Row],[Difference]]/prediction_comparison[[#This Row],[Average]])</f>
        <v>-0.89196675900277</v>
      </c>
    </row>
    <row r="3841" spans="1:6" x14ac:dyDescent="0.45">
      <c r="A3841">
        <v>4821</v>
      </c>
      <c r="B3841" s="1">
        <v>0.98958333333333337</v>
      </c>
      <c r="C3841">
        <v>30.66</v>
      </c>
      <c r="D3841">
        <v>2.4700000000000002</v>
      </c>
      <c r="E3841">
        <v>-28.19</v>
      </c>
      <c r="F3841" s="2">
        <f>(prediction_comparison[[#This Row],[Difference]]/prediction_comparison[[#This Row],[Average]])</f>
        <v>-0.9194390084801044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8843-8D3B-42A0-B82E-2FD5579D847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E43BD-1B14-4976-9194-5022E3EDC1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prediction_comparison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ATTARDI</dc:creator>
  <cp:lastModifiedBy>MICHAEL ATTARDI</cp:lastModifiedBy>
  <dcterms:created xsi:type="dcterms:W3CDTF">2025-05-26T02:55:25Z</dcterms:created>
  <dcterms:modified xsi:type="dcterms:W3CDTF">2025-05-26T03:01:20Z</dcterms:modified>
</cp:coreProperties>
</file>