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8" t="n"/>
      <c r="F193" s="18" t="n"/>
      <c r="G193" s="18" t="n"/>
      <c r="H193" s="18" t="n"/>
      <c r="I193" s="18" t="n"/>
      <c r="J193" s="18" t="n"/>
      <c r="K193" s="18" t="n"/>
      <c r="L193" s="18" t="n"/>
      <c r="M193" s="18" t="n"/>
    </row>
    <row r="194" ht="15.75" customHeight="1" s="16">
      <c r="A194" s="4">
        <f>ROW()-1</f>
        <v/>
      </c>
      <c r="B194" s="4" t="inlineStr">
        <is>
          <t>Ministry of Environment, Forest &amp; Climate Change</t>
        </is>
      </c>
      <c r="C194" s="4" t="inlineStr">
        <is>
          <t>Central Pollution Control Board (CPCB)</t>
        </is>
      </c>
      <c r="D194" s="4" t="inlineStr">
        <is>
          <t>Statutory Body</t>
        </is>
      </c>
      <c r="E194" s="18" t="n"/>
      <c r="F194" s="18" t="n"/>
      <c r="G194" s="18" t="n"/>
      <c r="H194" s="18" t="n"/>
      <c r="I194" s="18" t="n"/>
      <c r="J194" s="18" t="n"/>
      <c r="K194" s="18" t="n"/>
      <c r="L194" s="18" t="n"/>
      <c r="M194" s="18" t="n"/>
    </row>
    <row r="195" ht="15.75" customHeight="1" s="16">
      <c r="A195" s="4">
        <f>ROW()-1</f>
        <v/>
      </c>
      <c r="B195" s="4" t="inlineStr">
        <is>
          <t>Ministry of Environment, Forest &amp; Climate Change</t>
        </is>
      </c>
      <c r="C195" s="4" t="inlineStr">
        <is>
          <t>National Biodiversity Authority (NBA)</t>
        </is>
      </c>
      <c r="D195" s="4" t="inlineStr">
        <is>
          <t>Statutory Body</t>
        </is>
      </c>
      <c r="E195" s="18" t="n"/>
      <c r="F195" s="18" t="n"/>
      <c r="G195" s="18" t="n"/>
      <c r="H195" s="18" t="n"/>
      <c r="I195" s="18" t="n"/>
      <c r="J195" s="18" t="n"/>
      <c r="K195" s="18" t="n"/>
      <c r="L195" s="18" t="n"/>
      <c r="M195" s="18" t="n"/>
    </row>
    <row r="196" ht="15.75" customHeight="1" s="16">
      <c r="A196" s="4">
        <f>ROW()-1</f>
        <v/>
      </c>
      <c r="B196" s="4" t="inlineStr">
        <is>
          <t>Ministry of Environment, Forest &amp; Climate Change</t>
        </is>
      </c>
      <c r="C196" s="4" t="inlineStr">
        <is>
          <t>National Tiger Conservation Authority (NTCA)</t>
        </is>
      </c>
      <c r="D196" s="4" t="inlineStr">
        <is>
          <t>Statutory Body</t>
        </is>
      </c>
      <c r="E196" s="18" t="n"/>
      <c r="F196" s="18" t="n"/>
      <c r="G196" s="18" t="n"/>
      <c r="H196" s="18" t="n"/>
      <c r="I196" s="18" t="n"/>
      <c r="J196" s="18" t="n"/>
      <c r="K196" s="18" t="n"/>
      <c r="L196" s="18" t="n"/>
      <c r="M196" s="18" t="n"/>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8" t="n"/>
      <c r="F197" s="18" t="n"/>
      <c r="G197" s="18" t="n"/>
      <c r="H197" s="18" t="n"/>
      <c r="I197" s="18" t="n"/>
      <c r="J197" s="18" t="n"/>
      <c r="K197" s="18" t="n"/>
      <c r="L197" s="18" t="n"/>
      <c r="M197" s="18" t="n"/>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8" t="n"/>
      <c r="F198" s="18" t="n"/>
      <c r="G198" s="18" t="n"/>
      <c r="H198" s="18" t="n"/>
      <c r="I198" s="18" t="n"/>
      <c r="J198" s="18" t="n"/>
      <c r="K198" s="18" t="n"/>
      <c r="L198" s="18" t="n"/>
      <c r="M198" s="18" t="n"/>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8" t="n"/>
      <c r="F199" s="18" t="n"/>
      <c r="G199" s="18" t="n"/>
      <c r="H199" s="18" t="n"/>
      <c r="I199" s="18" t="n"/>
      <c r="J199" s="18" t="n"/>
      <c r="K199" s="18" t="n"/>
      <c r="L199" s="18" t="n"/>
      <c r="M199" s="18" t="n"/>
    </row>
    <row r="200" ht="15.75" customHeight="1" s="16">
      <c r="A200" s="4">
        <f>ROW()-1</f>
        <v/>
      </c>
      <c r="B200" s="4" t="inlineStr">
        <is>
          <t>Ministry of Environment, Forest &amp; Climate Change</t>
        </is>
      </c>
      <c r="C200" s="4" t="inlineStr">
        <is>
          <t>Regional Offices of MoEFCC</t>
        </is>
      </c>
      <c r="D200" s="4" t="inlineStr">
        <is>
          <t>Subordinate Office</t>
        </is>
      </c>
      <c r="E200" s="18" t="n"/>
      <c r="F200" s="18" t="n"/>
      <c r="G200" s="18" t="n"/>
      <c r="H200" s="18" t="n"/>
      <c r="I200" s="18" t="n"/>
      <c r="J200" s="18" t="n"/>
      <c r="K200" s="18" t="n"/>
      <c r="L200" s="18" t="n"/>
      <c r="M200" s="18" t="n"/>
    </row>
    <row r="201" ht="15.75" customHeight="1" s="16">
      <c r="A201" s="4">
        <f>ROW()-1</f>
        <v/>
      </c>
      <c r="B201" s="4" t="inlineStr">
        <is>
          <t>Ministry of Environment, Forest &amp; Climate Change</t>
        </is>
      </c>
      <c r="C201" s="4" t="inlineStr">
        <is>
          <t>BSI / ZSI Regional Centres</t>
        </is>
      </c>
      <c r="D201" s="4" t="inlineStr">
        <is>
          <t>Subordinate Office</t>
        </is>
      </c>
      <c r="E201" s="18" t="n"/>
      <c r="F201" s="18" t="n"/>
      <c r="G201" s="18" t="n"/>
      <c r="H201" s="18" t="n"/>
      <c r="I201" s="18" t="n"/>
      <c r="J201" s="18" t="n"/>
      <c r="K201" s="18" t="n"/>
      <c r="L201" s="18" t="n"/>
      <c r="M201" s="18" t="n"/>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8" t="n"/>
      <c r="F203" s="18" t="n"/>
      <c r="G203" s="18" t="n"/>
      <c r="H203" s="18" t="n"/>
      <c r="I203" s="18" t="n"/>
      <c r="J203" s="18" t="n"/>
      <c r="K203" s="18" t="n"/>
      <c r="L203" s="18" t="n"/>
      <c r="M203" s="18" t="n"/>
    </row>
    <row r="204" ht="15.75" customHeight="1" s="16">
      <c r="A204" s="4">
        <f>ROW()-1</f>
        <v/>
      </c>
      <c r="B204" s="4" t="inlineStr">
        <is>
          <t>Ministry of External Affairs</t>
        </is>
      </c>
      <c r="C204" s="4" t="inlineStr">
        <is>
          <t>Consular, Passport &amp; Visa (CPV) Division</t>
        </is>
      </c>
      <c r="D204" s="4" t="inlineStr">
        <is>
          <t>Attached Office</t>
        </is>
      </c>
      <c r="E204" s="18" t="n"/>
      <c r="F204" s="18" t="n"/>
      <c r="G204" s="18" t="n"/>
      <c r="H204" s="18" t="n"/>
      <c r="I204" s="18" t="n"/>
      <c r="J204" s="18" t="n"/>
      <c r="K204" s="18" t="n"/>
      <c r="L204" s="18" t="n"/>
      <c r="M204" s="18" t="n"/>
    </row>
    <row r="205" ht="15.75" customHeight="1" s="16">
      <c r="A205" s="4">
        <f>ROW()-1</f>
        <v/>
      </c>
      <c r="B205" s="4" t="inlineStr">
        <is>
          <t>Ministry of External Affairs</t>
        </is>
      </c>
      <c r="C205" s="4" t="inlineStr">
        <is>
          <t>Territorial Divisions</t>
        </is>
      </c>
      <c r="D205" s="4" t="inlineStr">
        <is>
          <t>Attached Office</t>
        </is>
      </c>
      <c r="E205" s="18" t="n"/>
      <c r="F205" s="18" t="n"/>
      <c r="G205" s="18" t="n"/>
      <c r="H205" s="18" t="n"/>
      <c r="I205" s="18" t="n"/>
      <c r="J205" s="18" t="n"/>
      <c r="K205" s="18" t="n"/>
      <c r="L205" s="18" t="n"/>
      <c r="M205" s="18" t="n"/>
    </row>
    <row r="206" ht="15.75" customHeight="1" s="16">
      <c r="A206" s="4">
        <f>ROW()-1</f>
        <v/>
      </c>
      <c r="B206" s="4" t="inlineStr">
        <is>
          <t>Ministry of External Affairs</t>
        </is>
      </c>
      <c r="C206" s="4" t="inlineStr">
        <is>
          <t>Policy Planning &amp; Research Division</t>
        </is>
      </c>
      <c r="D206" s="4" t="inlineStr">
        <is>
          <t>Attached Office</t>
        </is>
      </c>
      <c r="E206" s="18" t="n"/>
      <c r="F206" s="18" t="n"/>
      <c r="G206" s="18" t="n"/>
      <c r="H206" s="18" t="n"/>
      <c r="I206" s="18" t="n"/>
      <c r="J206" s="18" t="n"/>
      <c r="K206" s="18" t="n"/>
      <c r="L206" s="18" t="n"/>
      <c r="M206" s="18" t="n"/>
    </row>
    <row r="207" ht="15.75" customHeight="1" s="16">
      <c r="A207" s="4">
        <f>ROW()-1</f>
        <v/>
      </c>
      <c r="B207" s="4" t="inlineStr">
        <is>
          <t>Ministry of External Affairs</t>
        </is>
      </c>
      <c r="C207" s="4" t="inlineStr">
        <is>
          <t>Administration &amp; Establishment Divisions</t>
        </is>
      </c>
      <c r="D207" s="4" t="inlineStr">
        <is>
          <t>Attached Office</t>
        </is>
      </c>
      <c r="E207" s="18" t="n"/>
      <c r="F207" s="18" t="n"/>
      <c r="G207" s="18" t="n"/>
      <c r="H207" s="18" t="n"/>
      <c r="I207" s="18" t="n"/>
      <c r="J207" s="18" t="n"/>
      <c r="K207" s="18" t="n"/>
      <c r="L207" s="18" t="n"/>
      <c r="M207" s="18" t="n"/>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8" t="n"/>
      <c r="F208" s="18" t="n"/>
      <c r="G208" s="18" t="n"/>
      <c r="H208" s="18" t="n"/>
      <c r="I208" s="18" t="n"/>
      <c r="J208" s="18" t="n"/>
      <c r="K208" s="18" t="n"/>
      <c r="L208" s="18" t="n"/>
      <c r="M208" s="18" t="n"/>
    </row>
    <row r="209" ht="15.75" customHeight="1" s="16">
      <c r="A209" s="4">
        <f>ROW()-1</f>
        <v/>
      </c>
      <c r="B209" s="4" t="inlineStr">
        <is>
          <t>Ministry of External Affairs</t>
        </is>
      </c>
      <c r="C209" s="4" t="inlineStr">
        <is>
          <t>Passport Offices (CPV network)</t>
        </is>
      </c>
      <c r="D209" s="4" t="inlineStr">
        <is>
          <t>Attached Office</t>
        </is>
      </c>
      <c r="E209" s="18" t="n"/>
      <c r="F209" s="18" t="n"/>
      <c r="G209" s="18" t="n"/>
      <c r="H209" s="18" t="n"/>
      <c r="I209" s="18" t="n"/>
      <c r="J209" s="18" t="n"/>
      <c r="K209" s="18" t="n"/>
      <c r="L209" s="18" t="n"/>
      <c r="M209" s="18" t="n"/>
    </row>
    <row r="210" ht="15.75" customHeight="1" s="16">
      <c r="A210" s="4">
        <f>ROW()-1</f>
        <v/>
      </c>
      <c r="B210" s="4" t="inlineStr">
        <is>
          <t>Ministry of External Affairs</t>
        </is>
      </c>
      <c r="C210" s="4" t="inlineStr">
        <is>
          <t>Indian Council for Cultural Relations (ICCR)</t>
        </is>
      </c>
      <c r="D210" s="4" t="inlineStr">
        <is>
          <t>Autonomous Body</t>
        </is>
      </c>
      <c r="E210" s="18" t="n"/>
      <c r="F210" s="18" t="n"/>
      <c r="G210" s="18" t="n"/>
      <c r="H210" s="18" t="n"/>
      <c r="I210" s="18" t="n"/>
      <c r="J210" s="18" t="n"/>
      <c r="K210" s="18" t="n"/>
      <c r="L210" s="18" t="n"/>
      <c r="M210" s="18" t="n"/>
    </row>
    <row r="211" ht="15.75" customHeight="1" s="16">
      <c r="A211" s="4">
        <f>ROW()-1</f>
        <v/>
      </c>
      <c r="B211" s="4" t="inlineStr">
        <is>
          <t>Ministry of External Affairs</t>
        </is>
      </c>
      <c r="C211" s="4" t="inlineStr">
        <is>
          <t>Research &amp; Information System for Developing Countries (RIS)</t>
        </is>
      </c>
      <c r="D211" s="4" t="inlineStr">
        <is>
          <t>Autonomous Body</t>
        </is>
      </c>
      <c r="E211" s="18" t="n"/>
      <c r="F211" s="18" t="n"/>
      <c r="G211" s="18" t="n"/>
      <c r="H211" s="18" t="n"/>
      <c r="I211" s="18" t="n"/>
      <c r="J211" s="18" t="n"/>
      <c r="K211" s="18" t="n"/>
      <c r="L211" s="18" t="n"/>
      <c r="M211" s="18" t="n"/>
    </row>
    <row r="212" ht="15.75" customHeight="1" s="16">
      <c r="A212" s="4">
        <f>ROW()-1</f>
        <v/>
      </c>
      <c r="B212" s="4" t="inlineStr">
        <is>
          <t>Ministry of External Affairs</t>
        </is>
      </c>
      <c r="C212" s="4" t="inlineStr">
        <is>
          <t>Branch Secretariats / Regional Passport Offices</t>
        </is>
      </c>
      <c r="D212" s="4" t="inlineStr">
        <is>
          <t>Subordinate Office</t>
        </is>
      </c>
      <c r="E212" s="18" t="n"/>
      <c r="F212" s="18" t="n"/>
      <c r="G212" s="18" t="n"/>
      <c r="H212" s="18" t="n"/>
      <c r="I212" s="18" t="n"/>
      <c r="J212" s="18" t="n"/>
      <c r="K212" s="18" t="n"/>
      <c r="L212" s="18" t="n"/>
      <c r="M212" s="18" t="n"/>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8" t="n"/>
      <c r="F214" s="18" t="n"/>
      <c r="G214" s="18" t="n"/>
      <c r="H214" s="18" t="n"/>
      <c r="I214" s="18" t="n"/>
      <c r="J214" s="18" t="n"/>
      <c r="K214" s="18" t="n"/>
      <c r="L214" s="18" t="n"/>
      <c r="M214" s="18" t="n"/>
    </row>
    <row r="215" ht="15.75" customHeight="1" s="16">
      <c r="A215" s="4">
        <f>ROW()-1</f>
        <v/>
      </c>
      <c r="B215" s="4" t="inlineStr">
        <is>
          <t>Ministry of Finance</t>
        </is>
      </c>
      <c r="C215" s="4" t="inlineStr">
        <is>
          <t>Department of Expenditure</t>
        </is>
      </c>
      <c r="D215" s="4" t="inlineStr">
        <is>
          <t>Department</t>
        </is>
      </c>
      <c r="E215" s="18" t="n"/>
      <c r="F215" s="18" t="n"/>
      <c r="G215" s="18" t="n"/>
      <c r="H215" s="18" t="n"/>
      <c r="I215" s="18" t="n"/>
      <c r="J215" s="18" t="n"/>
      <c r="K215" s="18" t="n"/>
      <c r="L215" s="18" t="n"/>
      <c r="M215" s="18" t="n"/>
    </row>
    <row r="216" ht="15.75" customHeight="1" s="16">
      <c r="A216" s="4">
        <f>ROW()-1</f>
        <v/>
      </c>
      <c r="B216" s="4" t="inlineStr">
        <is>
          <t>Ministry of Finance</t>
        </is>
      </c>
      <c r="C216" s="4" t="inlineStr">
        <is>
          <t>Department of Revenue</t>
        </is>
      </c>
      <c r="D216" s="4" t="inlineStr">
        <is>
          <t>Department</t>
        </is>
      </c>
      <c r="E216" s="18" t="n"/>
      <c r="F216" s="18" t="n"/>
      <c r="G216" s="18" t="n"/>
      <c r="H216" s="18" t="n"/>
      <c r="I216" s="18" t="n"/>
      <c r="J216" s="18" t="n"/>
      <c r="K216" s="18" t="n"/>
      <c r="L216" s="18" t="n"/>
      <c r="M216" s="18" t="n"/>
    </row>
    <row r="217" ht="15.75" customHeight="1" s="16">
      <c r="A217" s="4">
        <f>ROW()-1</f>
        <v/>
      </c>
      <c r="B217" s="4" t="inlineStr">
        <is>
          <t>Ministry of Finance</t>
        </is>
      </c>
      <c r="C217" s="4" t="inlineStr">
        <is>
          <t>Department of Financial Services</t>
        </is>
      </c>
      <c r="D217" s="4" t="inlineStr">
        <is>
          <t>Department</t>
        </is>
      </c>
      <c r="E217" s="18" t="n"/>
      <c r="F217" s="18" t="n"/>
      <c r="G217" s="18" t="n"/>
      <c r="H217" s="18" t="n"/>
      <c r="I217" s="18" t="n"/>
      <c r="J217" s="18" t="n"/>
      <c r="K217" s="18" t="n"/>
      <c r="L217" s="18" t="n"/>
      <c r="M217" s="18" t="n"/>
    </row>
    <row r="218" ht="15.75" customHeight="1" s="16">
      <c r="A218" s="4">
        <f>ROW()-1</f>
        <v/>
      </c>
      <c r="B218" s="4" t="inlineStr">
        <is>
          <t>Ministry of Finance</t>
        </is>
      </c>
      <c r="C218" s="4" t="inlineStr">
        <is>
          <t>Department of Investment &amp; Public Asset Management (DIPAM)</t>
        </is>
      </c>
      <c r="D218" s="4" t="inlineStr">
        <is>
          <t>Department</t>
        </is>
      </c>
      <c r="E218" s="18" t="n"/>
      <c r="F218" s="18" t="n"/>
      <c r="G218" s="18" t="n"/>
      <c r="H218" s="18" t="n"/>
      <c r="I218" s="18" t="n"/>
      <c r="J218" s="18" t="n"/>
      <c r="K218" s="18" t="n"/>
      <c r="L218" s="18" t="n"/>
      <c r="M218" s="18" t="n"/>
    </row>
    <row r="219" ht="15.75" customHeight="1" s="16">
      <c r="A219" s="4">
        <f>ROW()-1</f>
        <v/>
      </c>
      <c r="B219" s="4" t="inlineStr">
        <is>
          <t>Ministry of Finance</t>
        </is>
      </c>
      <c r="C219" s="4" t="inlineStr">
        <is>
          <t>Central Board of Direct Taxes (CBDT)</t>
        </is>
      </c>
      <c r="D219" s="4" t="n"/>
      <c r="E219" s="18" t="n"/>
      <c r="F219" s="18" t="n"/>
      <c r="G219" s="18" t="n"/>
      <c r="H219" s="18" t="n"/>
      <c r="I219" s="18" t="n"/>
      <c r="J219" s="18" t="n"/>
      <c r="K219" s="18" t="n"/>
      <c r="L219" s="18" t="n"/>
      <c r="M219" s="18" t="n"/>
    </row>
    <row r="220" ht="15.75" customHeight="1" s="16">
      <c r="A220" s="4">
        <f>ROW()-1</f>
        <v/>
      </c>
      <c r="B220" s="4" t="inlineStr">
        <is>
          <t>Ministry of Finance</t>
        </is>
      </c>
      <c r="C220" s="4" t="inlineStr">
        <is>
          <t>Central Board of Indirect Taxes &amp; Customs (CBIC)</t>
        </is>
      </c>
      <c r="D220" s="4" t="inlineStr">
        <is>
          <t>Attached Office</t>
        </is>
      </c>
      <c r="E220" s="18" t="n"/>
      <c r="F220" s="18" t="n"/>
      <c r="G220" s="18" t="n"/>
      <c r="H220" s="18" t="n"/>
      <c r="I220" s="18" t="n"/>
      <c r="J220" s="18" t="n"/>
      <c r="K220" s="18" t="n"/>
      <c r="L220" s="18" t="n"/>
      <c r="M220" s="18" t="n"/>
    </row>
    <row r="221" ht="15.75" customHeight="1" s="16">
      <c r="A221" s="4">
        <f>ROW()-1</f>
        <v/>
      </c>
      <c r="B221" s="4" t="inlineStr">
        <is>
          <t>Ministry of Finance</t>
        </is>
      </c>
      <c r="C221" s="4" t="inlineStr">
        <is>
          <t>Income Tax Department (Field Formations)</t>
        </is>
      </c>
      <c r="D221" s="4" t="inlineStr">
        <is>
          <t>Subordinate Office</t>
        </is>
      </c>
      <c r="E221" s="18" t="n"/>
      <c r="F221" s="18" t="n"/>
      <c r="G221" s="18" t="n"/>
      <c r="H221" s="18" t="n"/>
      <c r="I221" s="18" t="n"/>
      <c r="J221" s="18" t="n"/>
      <c r="K221" s="18" t="n"/>
      <c r="L221" s="18" t="n"/>
      <c r="M221" s="18" t="n"/>
    </row>
    <row r="222" ht="15.75" customHeight="1" s="16">
      <c r="A222" s="4">
        <f>ROW()-1</f>
        <v/>
      </c>
      <c r="B222" s="4" t="inlineStr">
        <is>
          <t>Ministry of Finance</t>
        </is>
      </c>
      <c r="C222" s="4" t="inlineStr">
        <is>
          <t>GST &amp; Customs Field Formations</t>
        </is>
      </c>
      <c r="D222" s="4" t="inlineStr">
        <is>
          <t>Subordinate Office</t>
        </is>
      </c>
      <c r="E222" s="18" t="n"/>
      <c r="F222" s="18" t="n"/>
      <c r="G222" s="18" t="n"/>
      <c r="H222" s="18" t="n"/>
      <c r="I222" s="18" t="n"/>
      <c r="J222" s="18" t="n"/>
      <c r="K222" s="18" t="n"/>
      <c r="L222" s="18" t="n"/>
      <c r="M222" s="18" t="n"/>
    </row>
    <row r="223" ht="15.75" customHeight="1" s="16">
      <c r="A223" s="4">
        <f>ROW()-1</f>
        <v/>
      </c>
      <c r="B223" s="4" t="inlineStr">
        <is>
          <t>Ministry of Finance</t>
        </is>
      </c>
      <c r="C223" s="4" t="inlineStr">
        <is>
          <t>Controller General of Accounts (CGA) Offices</t>
        </is>
      </c>
      <c r="D223" s="4" t="inlineStr">
        <is>
          <t>Subordinate Office</t>
        </is>
      </c>
      <c r="E223" s="18" t="n"/>
      <c r="F223" s="18" t="n"/>
      <c r="G223" s="18" t="n"/>
      <c r="H223" s="18" t="n"/>
      <c r="I223" s="18" t="n"/>
      <c r="J223" s="18" t="n"/>
      <c r="K223" s="18" t="n"/>
      <c r="L223" s="18" t="n"/>
      <c r="M223" s="18" t="n"/>
    </row>
    <row r="224" ht="15.75" customHeight="1" s="16">
      <c r="A224" s="4">
        <f>ROW()-1</f>
        <v/>
      </c>
      <c r="B224" s="4" t="inlineStr">
        <is>
          <t>Ministry of Finance</t>
        </is>
      </c>
      <c r="C224" s="4" t="inlineStr">
        <is>
          <t>Principal Chief Controller of Accounts (Pr.CCA) Offices</t>
        </is>
      </c>
      <c r="D224" s="4" t="inlineStr">
        <is>
          <t>Subordinate Office</t>
        </is>
      </c>
      <c r="E224" s="18" t="n"/>
      <c r="F224" s="18" t="n"/>
      <c r="G224" s="18" t="n"/>
      <c r="H224" s="18" t="n"/>
      <c r="I224" s="18" t="n"/>
      <c r="J224" s="18" t="n"/>
      <c r="K224" s="18" t="n"/>
      <c r="L224" s="18" t="n"/>
      <c r="M224" s="18" t="n"/>
    </row>
    <row r="225" ht="15.75" customHeight="1" s="16">
      <c r="A225" s="4">
        <f>ROW()-1</f>
        <v/>
      </c>
      <c r="B225" s="4" t="inlineStr">
        <is>
          <t>Ministry of Finance</t>
        </is>
      </c>
      <c r="C225" s="4" t="inlineStr">
        <is>
          <t>Securities and Exchange Board of India (SEBI)</t>
        </is>
      </c>
      <c r="D225" s="4" t="inlineStr">
        <is>
          <t>Statutory Body</t>
        </is>
      </c>
      <c r="E225" s="18" t="n"/>
      <c r="F225" s="18" t="n"/>
      <c r="G225" s="18" t="n"/>
      <c r="H225" s="18" t="n"/>
      <c r="I225" s="18" t="n"/>
      <c r="J225" s="18" t="n"/>
      <c r="K225" s="18" t="n"/>
      <c r="L225" s="18" t="n"/>
      <c r="M225" s="18" t="n"/>
    </row>
    <row r="226" ht="15.75" customHeight="1" s="16">
      <c r="A226" s="4">
        <f>ROW()-1</f>
        <v/>
      </c>
      <c r="B226" s="4" t="inlineStr">
        <is>
          <t>Ministry of Finance</t>
        </is>
      </c>
      <c r="C226" s="4" t="inlineStr">
        <is>
          <t>Insurance Regulatory and Development Authority of India (IRDAI)</t>
        </is>
      </c>
      <c r="D226" s="4" t="inlineStr">
        <is>
          <t>Statutory Body</t>
        </is>
      </c>
      <c r="E226" s="18" t="n"/>
      <c r="F226" s="18" t="n"/>
      <c r="G226" s="18" t="n"/>
      <c r="H226" s="18" t="n"/>
      <c r="I226" s="18" t="n"/>
      <c r="J226" s="18" t="n"/>
      <c r="K226" s="18" t="n"/>
      <c r="L226" s="18" t="n"/>
      <c r="M226" s="18" t="n"/>
    </row>
    <row r="227" ht="15.75" customHeight="1" s="16">
      <c r="A227" s="4">
        <f>ROW()-1</f>
        <v/>
      </c>
      <c r="B227" s="4" t="inlineStr">
        <is>
          <t>Ministry of Finance</t>
        </is>
      </c>
      <c r="C227" s="4" t="inlineStr">
        <is>
          <t>Pension Fund Regulatory and Development Authority (PFRDA)</t>
        </is>
      </c>
      <c r="D227" s="4" t="inlineStr">
        <is>
          <t>Statutory Body</t>
        </is>
      </c>
      <c r="E227" s="18" t="n"/>
      <c r="F227" s="18" t="n"/>
      <c r="G227" s="18" t="n"/>
      <c r="H227" s="18" t="n"/>
      <c r="I227" s="18" t="n"/>
      <c r="J227" s="18" t="n"/>
      <c r="K227" s="18" t="n"/>
      <c r="L227" s="18" t="n"/>
      <c r="M227" s="18" t="n"/>
    </row>
    <row r="228" ht="15.75" customHeight="1" s="16">
      <c r="A228" s="4">
        <f>ROW()-1</f>
        <v/>
      </c>
      <c r="B228" s="4" t="inlineStr">
        <is>
          <t>Ministry of Finance</t>
        </is>
      </c>
      <c r="C228" s="4" t="inlineStr">
        <is>
          <t>Insolvency and Bankruptcy Board of India (IBBI)</t>
        </is>
      </c>
      <c r="D228" s="4" t="inlineStr">
        <is>
          <t>Statutory Body</t>
        </is>
      </c>
      <c r="E228" s="18" t="n"/>
      <c r="F228" s="18" t="n"/>
      <c r="G228" s="18" t="n"/>
      <c r="H228" s="18" t="n"/>
      <c r="I228" s="18" t="n"/>
      <c r="J228" s="18" t="n"/>
      <c r="K228" s="18" t="n"/>
      <c r="L228" s="18" t="n"/>
      <c r="M228" s="18" t="n"/>
    </row>
    <row r="229" ht="15.75" customHeight="1" s="16">
      <c r="A229" s="4">
        <f>ROW()-1</f>
        <v/>
      </c>
      <c r="B229" s="4" t="inlineStr">
        <is>
          <t>Ministry of Finance</t>
        </is>
      </c>
      <c r="C229" s="4" t="inlineStr">
        <is>
          <t>National Institute of Public Finance and Policy (NIPFP)</t>
        </is>
      </c>
      <c r="D229" s="4" t="inlineStr">
        <is>
          <t>Autonomous Body</t>
        </is>
      </c>
      <c r="E229" s="18" t="n"/>
      <c r="F229" s="18" t="n"/>
      <c r="G229" s="18" t="n"/>
      <c r="H229" s="18" t="n"/>
      <c r="I229" s="18" t="n"/>
      <c r="J229" s="18" t="n"/>
      <c r="K229" s="18" t="n"/>
      <c r="L229" s="18" t="n"/>
      <c r="M229" s="18" t="n"/>
    </row>
    <row r="230" ht="15.75" customHeight="1" s="16">
      <c r="A230" s="4">
        <f>ROW()-1</f>
        <v/>
      </c>
      <c r="B230" s="4" t="inlineStr">
        <is>
          <t>Ministry of Finance</t>
        </is>
      </c>
      <c r="C230" s="4" t="inlineStr">
        <is>
          <t>National Institute of Financial Management (NIFM)</t>
        </is>
      </c>
      <c r="D230" s="4" t="inlineStr">
        <is>
          <t>Autonomous Body</t>
        </is>
      </c>
      <c r="E230" s="18" t="n"/>
      <c r="F230" s="18" t="n"/>
      <c r="G230" s="18" t="n"/>
      <c r="H230" s="18" t="n"/>
      <c r="I230" s="18" t="n"/>
      <c r="J230" s="18" t="n"/>
      <c r="K230" s="18" t="n"/>
      <c r="L230" s="18" t="n"/>
      <c r="M230" s="18" t="n"/>
    </row>
    <row r="231" ht="15.75" customHeight="1" s="16">
      <c r="A231" s="4">
        <f>ROW()-1</f>
        <v/>
      </c>
      <c r="B231" s="4" t="inlineStr">
        <is>
          <t>Ministry of Finance</t>
        </is>
      </c>
      <c r="C231" s="4" t="inlineStr">
        <is>
          <t>Indian Institute of Banking &amp; Finance (IIBF)</t>
        </is>
      </c>
      <c r="D231" s="4" t="inlineStr">
        <is>
          <t>Autonomous Body</t>
        </is>
      </c>
      <c r="E231" s="18" t="n"/>
      <c r="F231" s="18" t="n"/>
      <c r="G231" s="18" t="n"/>
      <c r="H231" s="18" t="n"/>
      <c r="I231" s="18" t="n"/>
      <c r="J231" s="18" t="n"/>
      <c r="K231" s="18" t="n"/>
      <c r="L231" s="18" t="n"/>
      <c r="M231" s="18" t="n"/>
    </row>
    <row r="232" ht="15.75" customHeight="1" s="16">
      <c r="A232" s="4">
        <f>ROW()-1</f>
        <v/>
      </c>
      <c r="B232" s="4" t="inlineStr">
        <is>
          <t>Ministry of Finance</t>
        </is>
      </c>
      <c r="C232" s="4" t="inlineStr">
        <is>
          <t>Public Sector Banks (Policy / Admin)</t>
        </is>
      </c>
      <c r="D232" s="4" t="inlineStr">
        <is>
          <t>PSU / Board / Trust</t>
        </is>
      </c>
      <c r="E232" s="18" t="n"/>
      <c r="F232" s="18" t="n"/>
      <c r="G232" s="18" t="n"/>
      <c r="H232" s="18" t="n"/>
      <c r="I232" s="18" t="n"/>
      <c r="J232" s="18" t="n"/>
      <c r="K232" s="18" t="n"/>
      <c r="L232" s="18" t="n"/>
      <c r="M232" s="18" t="n"/>
    </row>
    <row r="233" ht="15.75" customHeight="1" s="16">
      <c r="A233" s="4">
        <f>ROW()-1</f>
        <v/>
      </c>
      <c r="B233" s="4" t="inlineStr">
        <is>
          <t>Ministry of Finance</t>
        </is>
      </c>
      <c r="C233" s="4" t="inlineStr">
        <is>
          <t>Public Sector Insurance Companies (Policy / Admin)</t>
        </is>
      </c>
      <c r="D233" s="4" t="inlineStr">
        <is>
          <t>PSU / Board / Trust</t>
        </is>
      </c>
      <c r="E233" s="18" t="n"/>
      <c r="F233" s="18" t="n"/>
      <c r="G233" s="18" t="n"/>
      <c r="H233" s="18" t="n"/>
      <c r="I233" s="18" t="n"/>
      <c r="J233" s="18" t="n"/>
      <c r="K233" s="18" t="n"/>
      <c r="L233" s="18" t="n"/>
      <c r="M233" s="18" t="n"/>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8" t="n"/>
      <c r="F235" s="18" t="n"/>
      <c r="G235" s="18" t="n"/>
      <c r="H235" s="18" t="n"/>
      <c r="I235" s="18" t="n"/>
      <c r="J235" s="18" t="n"/>
      <c r="K235" s="18" t="n"/>
      <c r="L235" s="18" t="n"/>
      <c r="M235" s="18" t="n"/>
    </row>
    <row r="236" ht="15.75" customHeight="1" s="16">
      <c r="A236" s="4">
        <f>ROW()-1</f>
        <v/>
      </c>
      <c r="B236" s="4" t="inlineStr">
        <is>
          <t>Ministry of Fisheries, Animal Husbandry &amp; Dairying</t>
        </is>
      </c>
      <c r="C236" s="4" t="inlineStr">
        <is>
          <t>Department of Animal Husbandry &amp; Dairying</t>
        </is>
      </c>
      <c r="D236" s="4" t="inlineStr">
        <is>
          <t>Department</t>
        </is>
      </c>
      <c r="E236" s="18" t="n"/>
      <c r="F236" s="18" t="n"/>
      <c r="G236" s="18" t="n"/>
      <c r="H236" s="18" t="n"/>
      <c r="I236" s="18" t="n"/>
      <c r="J236" s="18" t="n"/>
      <c r="K236" s="18" t="n"/>
      <c r="L236" s="18" t="n"/>
      <c r="M236" s="18" t="n"/>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8" t="n"/>
      <c r="F237" s="18" t="n"/>
      <c r="G237" s="18" t="n"/>
      <c r="H237" s="18" t="n"/>
      <c r="I237" s="18" t="n"/>
      <c r="J237" s="18" t="n"/>
      <c r="K237" s="18" t="n"/>
      <c r="L237" s="18" t="n"/>
      <c r="M237" s="18" t="n"/>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8" t="n"/>
      <c r="F238" s="18" t="n"/>
      <c r="G238" s="18" t="n"/>
      <c r="H238" s="18" t="n"/>
      <c r="I238" s="18" t="n"/>
      <c r="J238" s="18" t="n"/>
      <c r="K238" s="18" t="n"/>
      <c r="L238" s="18" t="n"/>
      <c r="M238" s="18" t="n"/>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8" t="n"/>
      <c r="F239" s="18" t="n"/>
      <c r="G239" s="18" t="n"/>
      <c r="H239" s="18" t="n"/>
      <c r="I239" s="18" t="n"/>
      <c r="J239" s="18" t="n"/>
      <c r="K239" s="18" t="n"/>
      <c r="L239" s="18" t="n"/>
      <c r="M239" s="18" t="n"/>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8" t="n"/>
      <c r="F240" s="18" t="n"/>
      <c r="G240" s="18" t="n"/>
      <c r="H240" s="18" t="n"/>
      <c r="I240" s="18" t="n"/>
      <c r="J240" s="18" t="n"/>
      <c r="K240" s="18" t="n"/>
      <c r="L240" s="18" t="n"/>
      <c r="M240" s="18" t="n"/>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8" t="n"/>
      <c r="F241" s="18" t="n"/>
      <c r="G241" s="18" t="n"/>
      <c r="H241" s="18" t="n"/>
      <c r="I241" s="18" t="n"/>
      <c r="J241" s="18" t="n"/>
      <c r="K241" s="18" t="n"/>
      <c r="L241" s="18" t="n"/>
      <c r="M241" s="18" t="n"/>
    </row>
    <row r="242" ht="15.75" customHeight="1" s="16">
      <c r="A242" s="4">
        <f>ROW()-1</f>
        <v/>
      </c>
      <c r="B242" s="4" t="inlineStr">
        <is>
          <t>Ministry of Fisheries, Animal Husbandry &amp; Dairying</t>
        </is>
      </c>
      <c r="C242" s="4" t="inlineStr">
        <is>
          <t>National Dairy Development Board (NDDB)</t>
        </is>
      </c>
      <c r="D242" s="4" t="inlineStr">
        <is>
          <t>Statutory Body</t>
        </is>
      </c>
      <c r="E242" s="18" t="n"/>
      <c r="F242" s="18" t="n"/>
      <c r="G242" s="18" t="n"/>
      <c r="H242" s="18" t="n"/>
      <c r="I242" s="18" t="n"/>
      <c r="J242" s="18" t="n"/>
      <c r="K242" s="18" t="n"/>
      <c r="L242" s="18" t="n"/>
      <c r="M242" s="18" t="n"/>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8" t="n"/>
      <c r="F243" s="18" t="n"/>
      <c r="G243" s="18" t="n"/>
      <c r="H243" s="18" t="n"/>
      <c r="I243" s="18" t="n"/>
      <c r="J243" s="18" t="n"/>
      <c r="K243" s="18" t="n"/>
      <c r="L243" s="18" t="n"/>
      <c r="M243" s="18" t="n"/>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8" t="n"/>
      <c r="F244" s="18" t="n"/>
      <c r="G244" s="18" t="n"/>
      <c r="H244" s="18" t="n"/>
      <c r="I244" s="18" t="n"/>
      <c r="J244" s="18" t="n"/>
      <c r="K244" s="18" t="n"/>
      <c r="L244" s="18" t="n"/>
      <c r="M244" s="18" t="n"/>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8" t="n"/>
      <c r="F245" s="18" t="n"/>
      <c r="G245" s="18" t="n"/>
      <c r="H245" s="18" t="n"/>
      <c r="I245" s="18" t="n"/>
      <c r="J245" s="18" t="n"/>
      <c r="K245" s="18" t="n"/>
      <c r="L245" s="18" t="n"/>
      <c r="M245" s="18" t="n"/>
    </row>
    <row r="246" ht="15.75" customHeight="1" s="16">
      <c r="A246" s="4">
        <f>ROW()-1</f>
        <v/>
      </c>
      <c r="B246" s="4" t="inlineStr">
        <is>
          <t>Ministry of Fisheries, Animal Husbandry &amp; Dairying</t>
        </is>
      </c>
      <c r="C246" s="4" t="inlineStr">
        <is>
          <t>Fisheries Development Field Offices</t>
        </is>
      </c>
      <c r="D246" s="4" t="inlineStr">
        <is>
          <t>Subordinate Office</t>
        </is>
      </c>
      <c r="E246" s="18" t="n"/>
      <c r="F246" s="18" t="n"/>
      <c r="G246" s="18" t="n"/>
      <c r="H246" s="18" t="n"/>
      <c r="I246" s="18" t="n"/>
      <c r="J246" s="18" t="n"/>
      <c r="K246" s="18" t="n"/>
      <c r="L246" s="18" t="n"/>
      <c r="M246" s="18" t="n"/>
    </row>
    <row r="247" ht="15.75" customHeight="1" s="16">
      <c r="A247" s="4">
        <f>ROW()-1</f>
        <v/>
      </c>
      <c r="B247" s="4" t="inlineStr">
        <is>
          <t>Ministry of Fisheries, Animal Husbandry &amp; Dairying</t>
        </is>
      </c>
      <c r="C247" s="4" t="inlineStr">
        <is>
          <t>Animal Husbandry Field Formations</t>
        </is>
      </c>
      <c r="D247" s="4" t="inlineStr">
        <is>
          <t>Subordinate Office</t>
        </is>
      </c>
      <c r="E247" s="18" t="n"/>
      <c r="F247" s="18" t="n"/>
      <c r="G247" s="18" t="n"/>
      <c r="H247" s="18" t="n"/>
      <c r="I247" s="18" t="n"/>
      <c r="J247" s="18" t="n"/>
      <c r="K247" s="18" t="n"/>
      <c r="L247" s="18" t="n"/>
      <c r="M247" s="18" t="n"/>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8" t="n"/>
      <c r="F249" s="18" t="n"/>
      <c r="G249" s="18" t="n"/>
      <c r="H249" s="18" t="n"/>
      <c r="I249" s="18" t="n"/>
      <c r="J249" s="18" t="n"/>
      <c r="K249" s="18" t="n"/>
      <c r="L249" s="18" t="n"/>
      <c r="M249" s="18" t="n"/>
    </row>
    <row r="250" ht="15.75" customHeight="1" s="16">
      <c r="A250" s="4">
        <f>ROW()-1</f>
        <v/>
      </c>
      <c r="B250" s="4" t="inlineStr">
        <is>
          <t>Ministry of Food Processing Industries</t>
        </is>
      </c>
      <c r="C250" s="4" t="inlineStr">
        <is>
          <t>Directorate of Sugar</t>
        </is>
      </c>
      <c r="D250" s="4" t="inlineStr">
        <is>
          <t>Attached Office</t>
        </is>
      </c>
      <c r="E250" s="18" t="n"/>
      <c r="F250" s="18" t="n"/>
      <c r="G250" s="18" t="n"/>
      <c r="H250" s="18" t="n"/>
      <c r="I250" s="18" t="n"/>
      <c r="J250" s="18" t="n"/>
      <c r="K250" s="18" t="n"/>
      <c r="L250" s="18" t="n"/>
      <c r="M250" s="18" t="n"/>
    </row>
    <row r="251" ht="15.75" customHeight="1" s="16">
      <c r="A251" s="4">
        <f>ROW()-1</f>
        <v/>
      </c>
      <c r="B251" s="4" t="inlineStr">
        <is>
          <t>Ministry of Food Processing Industries</t>
        </is>
      </c>
      <c r="C251" s="4" t="inlineStr">
        <is>
          <t>Directorate of Vanaspati, Vegetable Oils &amp; Fats</t>
        </is>
      </c>
      <c r="D251" s="4" t="inlineStr">
        <is>
          <t>Attached Office</t>
        </is>
      </c>
      <c r="E251" s="18" t="n"/>
      <c r="F251" s="18" t="n"/>
      <c r="G251" s="18" t="n"/>
      <c r="H251" s="18" t="n"/>
      <c r="I251" s="18" t="n"/>
      <c r="J251" s="18" t="n"/>
      <c r="K251" s="18" t="n"/>
      <c r="L251" s="18" t="n"/>
      <c r="M251" s="18" t="n"/>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8" t="n"/>
      <c r="F252" s="18" t="n"/>
      <c r="G252" s="18" t="n"/>
      <c r="H252" s="18" t="n"/>
      <c r="I252" s="18" t="n"/>
      <c r="J252" s="18" t="n"/>
      <c r="K252" s="18" t="n"/>
      <c r="L252" s="18" t="n"/>
      <c r="M252" s="18" t="n"/>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8" t="n"/>
      <c r="F253" s="18" t="n"/>
      <c r="G253" s="18" t="n"/>
      <c r="H253" s="18" t="n"/>
      <c r="I253" s="18" t="n"/>
      <c r="J253" s="18" t="n"/>
      <c r="K253" s="18" t="n"/>
      <c r="L253" s="18" t="n"/>
      <c r="M253" s="18" t="n"/>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8" t="n"/>
      <c r="F254" s="18" t="n"/>
      <c r="G254" s="18" t="n"/>
      <c r="H254" s="18" t="n"/>
      <c r="I254" s="18" t="n"/>
      <c r="J254" s="18" t="n"/>
      <c r="K254" s="18" t="n"/>
      <c r="L254" s="18" t="n"/>
      <c r="M254" s="18" t="n"/>
    </row>
    <row r="255" ht="15.75" customHeight="1" s="16">
      <c r="A255" s="4">
        <f>ROW()-1</f>
        <v/>
      </c>
      <c r="B255" s="4" t="inlineStr">
        <is>
          <t>Ministry of Food Processing Industries</t>
        </is>
      </c>
      <c r="C255" s="4" t="inlineStr">
        <is>
          <t>Sugar Commissionerate Field Offices</t>
        </is>
      </c>
      <c r="D255" s="4" t="inlineStr">
        <is>
          <t>Subordinate Office</t>
        </is>
      </c>
      <c r="E255" s="18" t="n"/>
      <c r="F255" s="18" t="n"/>
      <c r="G255" s="18" t="n"/>
      <c r="H255" s="18" t="n"/>
      <c r="I255" s="18" t="n"/>
      <c r="J255" s="18" t="n"/>
      <c r="K255" s="18" t="n"/>
      <c r="L255" s="18" t="n"/>
      <c r="M255" s="18" t="n"/>
    </row>
    <row r="256" ht="15.75" customHeight="1" s="16">
      <c r="A256" s="4">
        <f>ROW()-1</f>
        <v/>
      </c>
      <c r="B256" s="4" t="inlineStr">
        <is>
          <t>Ministry of Food Processing Industries</t>
        </is>
      </c>
      <c r="C256" s="4" t="inlineStr">
        <is>
          <t>Food Processing Field / Regional Offices</t>
        </is>
      </c>
      <c r="D256" s="4" t="inlineStr">
        <is>
          <t>Subordinate Office</t>
        </is>
      </c>
      <c r="E256" s="18" t="n"/>
      <c r="F256" s="18" t="n"/>
      <c r="G256" s="18" t="n"/>
      <c r="H256" s="18" t="n"/>
      <c r="I256" s="18" t="n"/>
      <c r="J256" s="18" t="n"/>
      <c r="K256" s="18" t="n"/>
      <c r="L256" s="18" t="n"/>
      <c r="M256" s="18" t="n"/>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8" t="n"/>
      <c r="F258" s="18" t="n"/>
      <c r="G258" s="18" t="n"/>
      <c r="H258" s="18" t="n"/>
      <c r="I258" s="18" t="n"/>
      <c r="J258" s="18" t="n"/>
      <c r="K258" s="18" t="n"/>
      <c r="L258" s="18" t="n"/>
      <c r="M258" s="18" t="n"/>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8" t="n"/>
      <c r="F259" s="18" t="n"/>
      <c r="G259" s="18" t="n"/>
      <c r="H259" s="18" t="n"/>
      <c r="I259" s="18" t="n"/>
      <c r="J259" s="18" t="n"/>
      <c r="K259" s="18" t="n"/>
      <c r="L259" s="18" t="n"/>
      <c r="M259" s="18" t="n"/>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8" t="n"/>
      <c r="F260" s="18" t="n"/>
      <c r="G260" s="18" t="n"/>
      <c r="H260" s="18" t="n"/>
      <c r="I260" s="18" t="n"/>
      <c r="J260" s="18" t="n"/>
      <c r="K260" s="18" t="n"/>
      <c r="L260" s="18" t="n"/>
      <c r="M260" s="18" t="n"/>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8" t="n"/>
      <c r="F261" s="18" t="n"/>
      <c r="G261" s="18" t="n"/>
      <c r="H261" s="18" t="n"/>
      <c r="I261" s="18" t="n"/>
      <c r="J261" s="18" t="n"/>
      <c r="K261" s="18" t="n"/>
      <c r="L261" s="18" t="n"/>
      <c r="M261" s="18" t="n"/>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8" t="n"/>
      <c r="F262" s="18" t="n"/>
      <c r="G262" s="18" t="n"/>
      <c r="H262" s="18" t="n"/>
      <c r="I262" s="18" t="n"/>
      <c r="J262" s="18" t="n"/>
      <c r="K262" s="18" t="n"/>
      <c r="L262" s="18" t="n"/>
      <c r="M262" s="18" t="n"/>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8" t="n"/>
      <c r="F263" s="18" t="n"/>
      <c r="G263" s="18" t="n"/>
      <c r="H263" s="18" t="n"/>
      <c r="I263" s="18" t="n"/>
      <c r="J263" s="18" t="n"/>
      <c r="K263" s="18" t="n"/>
      <c r="L263" s="18" t="n"/>
      <c r="M263" s="18" t="n"/>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8" t="n"/>
      <c r="F264" s="18" t="n"/>
      <c r="G264" s="18" t="n"/>
      <c r="H264" s="18" t="n"/>
      <c r="I264" s="18" t="n"/>
      <c r="J264" s="18" t="n"/>
      <c r="K264" s="18" t="n"/>
      <c r="L264" s="18" t="n"/>
      <c r="M264" s="18" t="n"/>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8" t="n"/>
      <c r="F265" s="18" t="n"/>
      <c r="G265" s="18" t="n"/>
      <c r="H265" s="18" t="n"/>
      <c r="I265" s="18" t="n"/>
      <c r="J265" s="18" t="n"/>
      <c r="K265" s="18" t="n"/>
      <c r="L265" s="18" t="n"/>
      <c r="M265" s="18" t="n"/>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8" t="n"/>
      <c r="F266" s="18" t="n"/>
      <c r="G266" s="18" t="n"/>
      <c r="H266" s="18" t="n"/>
      <c r="I266" s="18" t="n"/>
      <c r="J266" s="18" t="n"/>
      <c r="K266" s="18" t="n"/>
      <c r="L266" s="18" t="n"/>
      <c r="M266" s="18" t="n"/>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8" t="n"/>
      <c r="F267" s="18" t="n"/>
      <c r="G267" s="18" t="n"/>
      <c r="H267" s="18" t="n"/>
      <c r="I267" s="18" t="n"/>
      <c r="J267" s="18" t="n"/>
      <c r="K267" s="18" t="n"/>
      <c r="L267" s="18" t="n"/>
      <c r="M267" s="18" t="n"/>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8" t="n"/>
      <c r="F269" s="18" t="n"/>
      <c r="G269" s="18" t="n"/>
      <c r="H269" s="18" t="n"/>
      <c r="I269" s="18" t="n"/>
      <c r="J269" s="18" t="n"/>
      <c r="K269" s="18" t="n"/>
      <c r="L269" s="18" t="n"/>
      <c r="M269" s="18" t="n"/>
    </row>
    <row r="270" ht="15.75" customHeight="1" s="16">
      <c r="A270" s="4">
        <f>ROW()-1</f>
        <v/>
      </c>
      <c r="B270" s="4" t="inlineStr">
        <is>
          <t>Ministry of Home Affairs</t>
        </is>
      </c>
      <c r="C270" s="4" t="inlineStr">
        <is>
          <t>Internal Security Division</t>
        </is>
      </c>
      <c r="D270" s="4" t="inlineStr">
        <is>
          <t>Attached Office</t>
        </is>
      </c>
      <c r="E270" s="18" t="n"/>
      <c r="F270" s="18" t="n"/>
      <c r="G270" s="18" t="n"/>
      <c r="H270" s="18" t="n"/>
      <c r="I270" s="18" t="n"/>
      <c r="J270" s="18" t="n"/>
      <c r="K270" s="18" t="n"/>
      <c r="L270" s="18" t="n"/>
      <c r="M270" s="18" t="n"/>
    </row>
    <row r="271" ht="15.75" customHeight="1" s="16">
      <c r="A271" s="4">
        <f>ROW()-1</f>
        <v/>
      </c>
      <c r="B271" s="4" t="inlineStr">
        <is>
          <t>Ministry of Home Affairs</t>
        </is>
      </c>
      <c r="C271" s="4" t="inlineStr">
        <is>
          <t>Border Management Division</t>
        </is>
      </c>
      <c r="D271" s="4" t="inlineStr">
        <is>
          <t>Attached Office</t>
        </is>
      </c>
      <c r="E271" s="18" t="n"/>
      <c r="F271" s="18" t="n"/>
      <c r="G271" s="18" t="n"/>
      <c r="H271" s="18" t="n"/>
      <c r="I271" s="18" t="n"/>
      <c r="J271" s="18" t="n"/>
      <c r="K271" s="18" t="n"/>
      <c r="L271" s="18" t="n"/>
      <c r="M271" s="18" t="n"/>
    </row>
    <row r="272" ht="15.75" customHeight="1" s="16">
      <c r="A272" s="4">
        <f>ROW()-1</f>
        <v/>
      </c>
      <c r="B272" s="4" t="inlineStr">
        <is>
          <t>Ministry of Home Affairs</t>
        </is>
      </c>
      <c r="C272" s="4" t="inlineStr">
        <is>
          <t>Police Division</t>
        </is>
      </c>
      <c r="D272" s="4" t="inlineStr">
        <is>
          <t>Attached Office</t>
        </is>
      </c>
      <c r="E272" s="18" t="n"/>
      <c r="F272" s="18" t="n"/>
      <c r="G272" s="18" t="n"/>
      <c r="H272" s="18" t="n"/>
      <c r="I272" s="18" t="n"/>
      <c r="J272" s="18" t="n"/>
      <c r="K272" s="18" t="n"/>
      <c r="L272" s="18" t="n"/>
      <c r="M272" s="18" t="n"/>
    </row>
    <row r="273" ht="15.75" customHeight="1" s="16">
      <c r="A273" s="4">
        <f>ROW()-1</f>
        <v/>
      </c>
      <c r="B273" s="4" t="inlineStr">
        <is>
          <t>Ministry of Home Affairs</t>
        </is>
      </c>
      <c r="C273" s="4" t="inlineStr">
        <is>
          <t>Union Territories Division</t>
        </is>
      </c>
      <c r="D273" s="4" t="inlineStr">
        <is>
          <t>Attached Office</t>
        </is>
      </c>
      <c r="E273" s="18" t="n"/>
      <c r="F273" s="18" t="n"/>
      <c r="G273" s="18" t="n"/>
      <c r="H273" s="18" t="n"/>
      <c r="I273" s="18" t="n"/>
      <c r="J273" s="18" t="n"/>
      <c r="K273" s="18" t="n"/>
      <c r="L273" s="18" t="n"/>
      <c r="M273" s="18" t="n"/>
    </row>
    <row r="274" ht="15.75" customHeight="1" s="16">
      <c r="A274" s="4">
        <f>ROW()-1</f>
        <v/>
      </c>
      <c r="B274" s="4" t="inlineStr">
        <is>
          <t>Ministry of Home Affairs</t>
        </is>
      </c>
      <c r="C274" s="4" t="inlineStr">
        <is>
          <t>Judicial Division</t>
        </is>
      </c>
      <c r="D274" s="4" t="inlineStr">
        <is>
          <t>Attached Office</t>
        </is>
      </c>
      <c r="E274" s="18" t="n"/>
      <c r="F274" s="18" t="n"/>
      <c r="G274" s="18" t="n"/>
      <c r="H274" s="18" t="n"/>
      <c r="I274" s="18" t="n"/>
      <c r="J274" s="18" t="n"/>
      <c r="K274" s="18" t="n"/>
      <c r="L274" s="18" t="n"/>
      <c r="M274" s="18" t="n"/>
    </row>
    <row r="275" ht="15.75" customHeight="1" s="16">
      <c r="A275" s="4">
        <f>ROW()-1</f>
        <v/>
      </c>
      <c r="B275" s="4" t="inlineStr">
        <is>
          <t>Ministry of Home Affairs</t>
        </is>
      </c>
      <c r="C275" s="4" t="inlineStr">
        <is>
          <t>Disaster Management Division</t>
        </is>
      </c>
      <c r="D275" s="4" t="inlineStr">
        <is>
          <t>Attached Office</t>
        </is>
      </c>
      <c r="E275" s="18" t="n"/>
      <c r="F275" s="18" t="n"/>
      <c r="G275" s="18" t="n"/>
      <c r="H275" s="18" t="n"/>
      <c r="I275" s="18" t="n"/>
      <c r="J275" s="18" t="n"/>
      <c r="K275" s="18" t="n"/>
      <c r="L275" s="18" t="n"/>
      <c r="M275" s="18" t="n"/>
    </row>
    <row r="276" ht="15.75" customHeight="1" s="16">
      <c r="A276" s="4">
        <f>ROW()-1</f>
        <v/>
      </c>
      <c r="B276" s="4" t="inlineStr">
        <is>
          <t>Ministry of Home Affairs</t>
        </is>
      </c>
      <c r="C276" s="4" t="inlineStr">
        <is>
          <t>Intelligence Bureau (IB)</t>
        </is>
      </c>
      <c r="D276" s="4" t="inlineStr">
        <is>
          <t>Attached Office</t>
        </is>
      </c>
      <c r="E276" s="18" t="n"/>
      <c r="F276" s="18" t="n"/>
      <c r="G276" s="18" t="n"/>
      <c r="H276" s="18" t="n"/>
      <c r="I276" s="18" t="n"/>
      <c r="J276" s="18" t="n"/>
      <c r="K276" s="18" t="n"/>
      <c r="L276" s="18" t="n"/>
      <c r="M276" s="18" t="n"/>
    </row>
    <row r="277" ht="15.75" customHeight="1" s="16">
      <c r="A277" s="4">
        <f>ROW()-1</f>
        <v/>
      </c>
      <c r="B277" s="4" t="inlineStr">
        <is>
          <t>Ministry of Home Affairs</t>
        </is>
      </c>
      <c r="C277" s="4" t="inlineStr">
        <is>
          <t>National Crime Records Bureau (NCRB)</t>
        </is>
      </c>
      <c r="D277" s="4" t="inlineStr">
        <is>
          <t>Attached Office</t>
        </is>
      </c>
      <c r="E277" s="18" t="n"/>
      <c r="F277" s="18" t="n"/>
      <c r="G277" s="18" t="n"/>
      <c r="H277" s="18" t="n"/>
      <c r="I277" s="18" t="n"/>
      <c r="J277" s="18" t="n"/>
      <c r="K277" s="18" t="n"/>
      <c r="L277" s="18" t="n"/>
      <c r="M277" s="18" t="n"/>
    </row>
    <row r="278" ht="15.75" customHeight="1" s="16">
      <c r="A278" s="4">
        <f>ROW()-1</f>
        <v/>
      </c>
      <c r="B278" s="4" t="inlineStr">
        <is>
          <t>Ministry of Home Affairs</t>
        </is>
      </c>
      <c r="C278" s="4" t="inlineStr">
        <is>
          <t>Bureau of Police Research &amp; Development (BPR&amp;D)</t>
        </is>
      </c>
      <c r="D278" s="4" t="inlineStr">
        <is>
          <t>Attached Office</t>
        </is>
      </c>
      <c r="E278" s="18" t="n"/>
      <c r="F278" s="18" t="n"/>
      <c r="G278" s="18" t="n"/>
      <c r="H278" s="18" t="n"/>
      <c r="I278" s="18" t="n"/>
      <c r="J278" s="18" t="n"/>
      <c r="K278" s="18" t="n"/>
      <c r="L278" s="18" t="n"/>
      <c r="M278" s="18" t="n"/>
    </row>
    <row r="279" ht="15.75" customHeight="1" s="16">
      <c r="A279" s="4">
        <f>ROW()-1</f>
        <v/>
      </c>
      <c r="B279" s="4" t="inlineStr">
        <is>
          <t>Ministry of Home Affairs</t>
        </is>
      </c>
      <c r="C279" s="4" t="inlineStr">
        <is>
          <t>Central Forensic Science Laboratory (CFSL – HQ)</t>
        </is>
      </c>
      <c r="D279" s="4" t="inlineStr">
        <is>
          <t>Attached Office</t>
        </is>
      </c>
      <c r="E279" s="18" t="n"/>
      <c r="F279" s="18" t="n"/>
      <c r="G279" s="18" t="n"/>
      <c r="H279" s="18" t="n"/>
      <c r="I279" s="18" t="n"/>
      <c r="J279" s="18" t="n"/>
      <c r="K279" s="18" t="n"/>
      <c r="L279" s="18" t="n"/>
      <c r="M279" s="18" t="n"/>
    </row>
    <row r="280" ht="15.75" customHeight="1" s="16">
      <c r="A280" s="4">
        <f>ROW()-1</f>
        <v/>
      </c>
      <c r="B280" s="4" t="inlineStr">
        <is>
          <t>Ministry of Home Affairs</t>
        </is>
      </c>
      <c r="C280" s="4" t="inlineStr">
        <is>
          <t>Registrar General &amp; Census Commissioner of India (RGI)</t>
        </is>
      </c>
      <c r="D280" s="4" t="inlineStr">
        <is>
          <t>Attached Office</t>
        </is>
      </c>
      <c r="E280" s="18" t="n"/>
      <c r="F280" s="18" t="n"/>
      <c r="G280" s="18" t="n"/>
      <c r="H280" s="18" t="n"/>
      <c r="I280" s="18" t="n"/>
      <c r="J280" s="18" t="n"/>
      <c r="K280" s="18" t="n"/>
      <c r="L280" s="18" t="n"/>
      <c r="M280" s="18" t="n"/>
    </row>
    <row r="281" ht="15.75" customHeight="1" s="16">
      <c r="A281" s="4">
        <f>ROW()-1</f>
        <v/>
      </c>
      <c r="B281" s="4" t="inlineStr">
        <is>
          <t>Ministry of Home Affairs</t>
        </is>
      </c>
      <c r="C281" s="4" t="inlineStr">
        <is>
          <t>Central Armed Police Forces (CAPF) Headquarters</t>
        </is>
      </c>
      <c r="D281" s="4" t="inlineStr">
        <is>
          <t>Subordinate Office</t>
        </is>
      </c>
      <c r="E281" s="18" t="n"/>
      <c r="F281" s="18" t="n"/>
      <c r="G281" s="18" t="n"/>
      <c r="H281" s="18" t="n"/>
      <c r="I281" s="18" t="n"/>
      <c r="J281" s="18" t="n"/>
      <c r="K281" s="18" t="n"/>
      <c r="L281" s="18" t="n"/>
      <c r="M281" s="18" t="n"/>
    </row>
    <row r="282" ht="15.75" customHeight="1" s="16">
      <c r="A282" s="4">
        <f>ROW()-1</f>
        <v/>
      </c>
      <c r="B282" s="4" t="inlineStr">
        <is>
          <t>Ministry of Home Affairs</t>
        </is>
      </c>
      <c r="C282" s="4" t="inlineStr">
        <is>
          <t>CAPF Field Formations (BSF / CRPF / CISF / ITBP / SSB / Assam Rifles)</t>
        </is>
      </c>
      <c r="D282" s="4" t="inlineStr">
        <is>
          <t>Subordinate Office</t>
        </is>
      </c>
      <c r="E282" s="18" t="n"/>
      <c r="F282" s="18" t="n"/>
      <c r="G282" s="18" t="n"/>
      <c r="H282" s="18" t="n"/>
      <c r="I282" s="18" t="n"/>
      <c r="J282" s="18" t="n"/>
      <c r="K282" s="18" t="n"/>
      <c r="L282" s="18" t="n"/>
      <c r="M282" s="18" t="n"/>
    </row>
    <row r="283" ht="15.75" customHeight="1" s="16">
      <c r="A283" s="4">
        <f>ROW()-1</f>
        <v/>
      </c>
      <c r="B283" s="4" t="inlineStr">
        <is>
          <t>Ministry of Home Affairs</t>
        </is>
      </c>
      <c r="C283" s="4" t="inlineStr">
        <is>
          <t>CFSL Regional Laboratories</t>
        </is>
      </c>
      <c r="D283" s="4" t="inlineStr">
        <is>
          <t>Subordinate Office</t>
        </is>
      </c>
      <c r="E283" s="18" t="n"/>
      <c r="F283" s="18" t="n"/>
      <c r="G283" s="18" t="n"/>
      <c r="H283" s="18" t="n"/>
      <c r="I283" s="18" t="n"/>
      <c r="J283" s="18" t="n"/>
      <c r="K283" s="18" t="n"/>
      <c r="L283" s="18" t="n"/>
      <c r="M283" s="18" t="n"/>
    </row>
    <row r="284" ht="15.75" customHeight="1" s="16">
      <c r="A284" s="4">
        <f>ROW()-1</f>
        <v/>
      </c>
      <c r="B284" s="4" t="inlineStr">
        <is>
          <t>Ministry of Home Affairs</t>
        </is>
      </c>
      <c r="C284" s="4" t="inlineStr">
        <is>
          <t>Census Field Directorates</t>
        </is>
      </c>
      <c r="D284" s="4" t="inlineStr">
        <is>
          <t>Subordinate Office</t>
        </is>
      </c>
      <c r="E284" s="18" t="n"/>
      <c r="F284" s="18" t="n"/>
      <c r="G284" s="18" t="n"/>
      <c r="H284" s="18" t="n"/>
      <c r="I284" s="18" t="n"/>
      <c r="J284" s="18" t="n"/>
      <c r="K284" s="18" t="n"/>
      <c r="L284" s="18" t="n"/>
      <c r="M284" s="18" t="n"/>
    </row>
    <row r="285" ht="15.75" customHeight="1" s="16">
      <c r="A285" s="4">
        <f>ROW()-1</f>
        <v/>
      </c>
      <c r="B285" s="4" t="inlineStr">
        <is>
          <t>Ministry of Home Affairs</t>
        </is>
      </c>
      <c r="C285" s="4" t="inlineStr">
        <is>
          <t>National Disaster Management Authority (NDMA)</t>
        </is>
      </c>
      <c r="D285" s="4" t="inlineStr">
        <is>
          <t>Statutory Body</t>
        </is>
      </c>
      <c r="E285" s="18" t="n"/>
      <c r="F285" s="18" t="n"/>
      <c r="G285" s="18" t="n"/>
      <c r="H285" s="18" t="n"/>
      <c r="I285" s="18" t="n"/>
      <c r="J285" s="18" t="n"/>
      <c r="K285" s="18" t="n"/>
      <c r="L285" s="18" t="n"/>
      <c r="M285" s="18" t="n"/>
    </row>
    <row r="286" ht="15.75" customHeight="1" s="16">
      <c r="A286" s="4">
        <f>ROW()-1</f>
        <v/>
      </c>
      <c r="B286" s="4" t="inlineStr">
        <is>
          <t>Ministry of Home Affairs</t>
        </is>
      </c>
      <c r="C286" s="4" t="inlineStr">
        <is>
          <t>National Investigation Agency (NIA)</t>
        </is>
      </c>
      <c r="D286" s="4" t="inlineStr">
        <is>
          <t>Statutory Body</t>
        </is>
      </c>
      <c r="E286" s="18" t="n"/>
      <c r="F286" s="18" t="n"/>
      <c r="G286" s="18" t="n"/>
      <c r="H286" s="18" t="n"/>
      <c r="I286" s="18" t="n"/>
      <c r="J286" s="18" t="n"/>
      <c r="K286" s="18" t="n"/>
      <c r="L286" s="18" t="n"/>
      <c r="M286" s="18" t="n"/>
    </row>
    <row r="287" ht="15.75" customHeight="1" s="16">
      <c r="A287" s="4">
        <f>ROW()-1</f>
        <v/>
      </c>
      <c r="B287" s="4" t="inlineStr">
        <is>
          <t>Ministry of Home Affairs</t>
        </is>
      </c>
      <c r="C287" s="4" t="inlineStr">
        <is>
          <t>Inter-State Council Secretariat</t>
        </is>
      </c>
      <c r="D287" s="4" t="inlineStr">
        <is>
          <t>Statutory Body</t>
        </is>
      </c>
      <c r="E287" s="18" t="n"/>
      <c r="F287" s="18" t="n"/>
      <c r="G287" s="18" t="n"/>
      <c r="H287" s="18" t="n"/>
      <c r="I287" s="18" t="n"/>
      <c r="J287" s="18" t="n"/>
      <c r="K287" s="18" t="n"/>
      <c r="L287" s="18" t="n"/>
      <c r="M287" s="18" t="n"/>
    </row>
    <row r="288" ht="15.75" customHeight="1" s="16">
      <c r="A288" s="4">
        <f>ROW()-1</f>
        <v/>
      </c>
      <c r="B288" s="4" t="inlineStr">
        <is>
          <t>Ministry of Home Affairs</t>
        </is>
      </c>
      <c r="C288" s="4" t="inlineStr">
        <is>
          <t>National Police Academy (SVPNPA)</t>
        </is>
      </c>
      <c r="D288" s="4" t="inlineStr">
        <is>
          <t>Autonomous Body</t>
        </is>
      </c>
      <c r="E288" s="18" t="n"/>
      <c r="F288" s="18" t="n"/>
      <c r="G288" s="18" t="n"/>
      <c r="H288" s="18" t="n"/>
      <c r="I288" s="18" t="n"/>
      <c r="J288" s="18" t="n"/>
      <c r="K288" s="18" t="n"/>
      <c r="L288" s="18" t="n"/>
      <c r="M288" s="18" t="n"/>
    </row>
    <row r="289" ht="15.75" customHeight="1" s="16">
      <c r="A289" s="4">
        <f>ROW()-1</f>
        <v/>
      </c>
      <c r="B289" s="4" t="inlineStr">
        <is>
          <t>Ministry of Home Affairs</t>
        </is>
      </c>
      <c r="C289" s="4" t="inlineStr">
        <is>
          <t>Lal Bahadur Shastri National Academy of Administration (LBSNAA) – Coord.</t>
        </is>
      </c>
      <c r="D289" s="4" t="inlineStr">
        <is>
          <t>Autonomous Body</t>
        </is>
      </c>
      <c r="E289" s="18" t="n"/>
      <c r="F289" s="18" t="n"/>
      <c r="G289" s="18" t="n"/>
      <c r="H289" s="18" t="n"/>
      <c r="I289" s="18" t="n"/>
      <c r="J289" s="18" t="n"/>
      <c r="K289" s="18" t="n"/>
      <c r="L289" s="18" t="n"/>
      <c r="M289" s="18" t="n"/>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8" t="n"/>
      <c r="F291" s="18" t="n"/>
      <c r="G291" s="18" t="n"/>
      <c r="H291" s="18" t="n"/>
      <c r="I291" s="18" t="n"/>
      <c r="J291" s="18" t="n"/>
      <c r="K291" s="18" t="n"/>
      <c r="L291" s="18" t="n"/>
      <c r="M291" s="18" t="n"/>
    </row>
    <row r="292" ht="15.75" customHeight="1" s="16">
      <c r="A292" s="4">
        <f>ROW()-1</f>
        <v/>
      </c>
      <c r="B292" s="4" t="inlineStr">
        <is>
          <t>Ministry of Housing &amp; Urban Affairs</t>
        </is>
      </c>
      <c r="C292" s="4" t="inlineStr">
        <is>
          <t>Central Public Works Department (CPWD)</t>
        </is>
      </c>
      <c r="D292" s="4" t="inlineStr">
        <is>
          <t>Attached Office</t>
        </is>
      </c>
      <c r="E292" s="18" t="n"/>
      <c r="F292" s="18" t="n"/>
      <c r="G292" s="18" t="n"/>
      <c r="H292" s="18" t="n"/>
      <c r="I292" s="18" t="n"/>
      <c r="J292" s="18" t="n"/>
      <c r="K292" s="18" t="n"/>
      <c r="L292" s="18" t="n"/>
      <c r="M292" s="18" t="n"/>
    </row>
    <row r="293" ht="15.75" customHeight="1" s="16">
      <c r="A293" s="4">
        <f>ROW()-1</f>
        <v/>
      </c>
      <c r="B293" s="4" t="inlineStr">
        <is>
          <t>Ministry of Housing &amp; Urban Affairs</t>
        </is>
      </c>
      <c r="C293" s="4" t="inlineStr">
        <is>
          <t>Directorate of Estates</t>
        </is>
      </c>
      <c r="D293" s="4" t="inlineStr">
        <is>
          <t>Attached Office</t>
        </is>
      </c>
      <c r="E293" s="18" t="n"/>
      <c r="F293" s="18" t="n"/>
      <c r="G293" s="18" t="n"/>
      <c r="H293" s="18" t="n"/>
      <c r="I293" s="18" t="n"/>
      <c r="J293" s="18" t="n"/>
      <c r="K293" s="18" t="n"/>
      <c r="L293" s="18" t="n"/>
      <c r="M293" s="18" t="n"/>
    </row>
    <row r="294" ht="15.75" customHeight="1" s="16">
      <c r="A294" s="4">
        <f>ROW()-1</f>
        <v/>
      </c>
      <c r="B294" s="4" t="inlineStr">
        <is>
          <t>Ministry of Housing &amp; Urban Affairs</t>
        </is>
      </c>
      <c r="C294" s="4" t="inlineStr">
        <is>
          <t>Town &amp; Country Planning Organisation (TCPO)</t>
        </is>
      </c>
      <c r="D294" s="4" t="inlineStr">
        <is>
          <t>Attached Office</t>
        </is>
      </c>
      <c r="E294" s="18" t="n"/>
      <c r="F294" s="18" t="n"/>
      <c r="G294" s="18" t="n"/>
      <c r="H294" s="18" t="n"/>
      <c r="I294" s="18" t="n"/>
      <c r="J294" s="18" t="n"/>
      <c r="K294" s="18" t="n"/>
      <c r="L294" s="18" t="n"/>
      <c r="M294" s="18" t="n"/>
    </row>
    <row r="295" ht="15.75" customHeight="1" s="16">
      <c r="A295" s="4">
        <f>ROW()-1</f>
        <v/>
      </c>
      <c r="B295" s="4" t="inlineStr">
        <is>
          <t>Ministry of Housing &amp; Urban Affairs</t>
        </is>
      </c>
      <c r="C295" s="4" t="inlineStr">
        <is>
          <t>CPWD Field Units / Zones</t>
        </is>
      </c>
      <c r="D295" s="4" t="inlineStr">
        <is>
          <t>Subordinate Office</t>
        </is>
      </c>
      <c r="E295" s="18" t="n"/>
      <c r="F295" s="18" t="n"/>
      <c r="G295" s="18" t="n"/>
      <c r="H295" s="18" t="n"/>
      <c r="I295" s="18" t="n"/>
      <c r="J295" s="18" t="n"/>
      <c r="K295" s="18" t="n"/>
      <c r="L295" s="18" t="n"/>
      <c r="M295" s="18" t="n"/>
    </row>
    <row r="296" ht="15.75" customHeight="1" s="16">
      <c r="A296" s="4">
        <f>ROW()-1</f>
        <v/>
      </c>
      <c r="B296" s="4" t="inlineStr">
        <is>
          <t>Ministry of Housing &amp; Urban Affairs</t>
        </is>
      </c>
      <c r="C296" s="4" t="inlineStr">
        <is>
          <t>Directorate of Estates Regional Offices</t>
        </is>
      </c>
      <c r="D296" s="4" t="inlineStr">
        <is>
          <t>Subordinate Office</t>
        </is>
      </c>
      <c r="E296" s="18" t="n"/>
      <c r="F296" s="18" t="n"/>
      <c r="G296" s="18" t="n"/>
      <c r="H296" s="18" t="n"/>
      <c r="I296" s="18" t="n"/>
      <c r="J296" s="18" t="n"/>
      <c r="K296" s="18" t="n"/>
      <c r="L296" s="18" t="n"/>
      <c r="M296" s="18" t="n"/>
    </row>
    <row r="297" ht="15.75" customHeight="1" s="16">
      <c r="A297" s="4">
        <f>ROW()-1</f>
        <v/>
      </c>
      <c r="B297" s="4" t="inlineStr">
        <is>
          <t>Ministry of Housing &amp; Urban Affairs</t>
        </is>
      </c>
      <c r="C297" s="4" t="inlineStr">
        <is>
          <t>Delhi Development Authority (DDA)</t>
        </is>
      </c>
      <c r="D297" s="4" t="inlineStr">
        <is>
          <t>Statutory Body</t>
        </is>
      </c>
      <c r="E297" s="18" t="n"/>
      <c r="F297" s="18" t="n"/>
      <c r="G297" s="18" t="n"/>
      <c r="H297" s="18" t="n"/>
      <c r="I297" s="18" t="n"/>
      <c r="J297" s="18" t="n"/>
      <c r="K297" s="18" t="n"/>
      <c r="L297" s="18" t="n"/>
      <c r="M297" s="18" t="n"/>
    </row>
    <row r="298" ht="15.75" customHeight="1" s="16">
      <c r="A298" s="4">
        <f>ROW()-1</f>
        <v/>
      </c>
      <c r="B298" s="4" t="inlineStr">
        <is>
          <t>Ministry of Housing &amp; Urban Affairs</t>
        </is>
      </c>
      <c r="C298" s="4" t="inlineStr">
        <is>
          <t>New Town Kolkata Development Authority (NKDA)</t>
        </is>
      </c>
      <c r="D298" s="4" t="inlineStr">
        <is>
          <t>Statutory Body</t>
        </is>
      </c>
      <c r="E298" s="18" t="n"/>
      <c r="F298" s="18" t="n"/>
      <c r="G298" s="18" t="n"/>
      <c r="H298" s="18" t="n"/>
      <c r="I298" s="18" t="n"/>
      <c r="J298" s="18" t="n"/>
      <c r="K298" s="18" t="n"/>
      <c r="L298" s="18" t="n"/>
      <c r="M298" s="18" t="n"/>
    </row>
    <row r="299" ht="15.75" customHeight="1" s="16">
      <c r="A299" s="4">
        <f>ROW()-1</f>
        <v/>
      </c>
      <c r="B299" s="4" t="inlineStr">
        <is>
          <t>Ministry of Housing &amp; Urban Affairs</t>
        </is>
      </c>
      <c r="C299" s="4" t="inlineStr">
        <is>
          <t>Noida Authority (Policy / Admin)</t>
        </is>
      </c>
      <c r="D299" s="4" t="inlineStr">
        <is>
          <t>Statutory Body</t>
        </is>
      </c>
      <c r="E299" s="18" t="n"/>
      <c r="F299" s="18" t="n"/>
      <c r="G299" s="18" t="n"/>
      <c r="H299" s="18" t="n"/>
      <c r="I299" s="18" t="n"/>
      <c r="J299" s="18" t="n"/>
      <c r="K299" s="18" t="n"/>
      <c r="L299" s="18" t="n"/>
      <c r="M299" s="18" t="n"/>
    </row>
    <row r="300" ht="15.75" customHeight="1" s="16">
      <c r="A300" s="4">
        <f>ROW()-1</f>
        <v/>
      </c>
      <c r="B300" s="4" t="inlineStr">
        <is>
          <t>Ministry of Housing &amp; Urban Affairs</t>
        </is>
      </c>
      <c r="C300" s="4" t="inlineStr">
        <is>
          <t>National Buildings Organisation (NBO)</t>
        </is>
      </c>
      <c r="D300" s="4" t="inlineStr">
        <is>
          <t>Autonomous Body</t>
        </is>
      </c>
      <c r="E300" s="18" t="n"/>
      <c r="F300" s="18" t="n"/>
      <c r="G300" s="18" t="n"/>
      <c r="H300" s="18" t="n"/>
      <c r="I300" s="18" t="n"/>
      <c r="J300" s="18" t="n"/>
      <c r="K300" s="18" t="n"/>
      <c r="L300" s="18" t="n"/>
      <c r="M300" s="18" t="n"/>
    </row>
    <row r="301" ht="15.75" customHeight="1" s="16">
      <c r="A301" s="4">
        <f>ROW()-1</f>
        <v/>
      </c>
      <c r="B301" s="4" t="inlineStr">
        <is>
          <t>Ministry of Housing &amp; Urban Affairs</t>
        </is>
      </c>
      <c r="C301" s="4" t="inlineStr">
        <is>
          <t>National Institute of Urban Affairs (NIUA)</t>
        </is>
      </c>
      <c r="D301" s="4" t="inlineStr">
        <is>
          <t>Autonomous Body</t>
        </is>
      </c>
      <c r="E301" s="18" t="n"/>
      <c r="F301" s="18" t="n"/>
      <c r="G301" s="18" t="n"/>
      <c r="H301" s="18" t="n"/>
      <c r="I301" s="18" t="n"/>
      <c r="J301" s="18" t="n"/>
      <c r="K301" s="18" t="n"/>
      <c r="L301" s="18" t="n"/>
      <c r="M301" s="18"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8" t="n"/>
      <c r="F302" s="18" t="n"/>
      <c r="G302" s="18" t="n"/>
      <c r="H302" s="18" t="n"/>
      <c r="I302" s="18" t="n"/>
      <c r="J302" s="18" t="n"/>
      <c r="K302" s="18" t="n"/>
      <c r="L302" s="18" t="n"/>
      <c r="M302" s="18" t="n"/>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8" t="n"/>
      <c r="F304" s="18" t="n"/>
      <c r="G304" s="18" t="n"/>
      <c r="H304" s="18" t="n"/>
      <c r="I304" s="18" t="n"/>
      <c r="J304" s="18" t="n"/>
      <c r="K304" s="18" t="n"/>
      <c r="L304" s="18" t="n"/>
      <c r="M304" s="18" t="n"/>
    </row>
    <row r="305" ht="15.75" customHeight="1" s="16">
      <c r="A305" s="4">
        <f>ROW()-1</f>
        <v/>
      </c>
      <c r="B305" s="4" t="inlineStr">
        <is>
          <t>Ministry of Information &amp; Broadcasting</t>
        </is>
      </c>
      <c r="C305" s="4" t="inlineStr">
        <is>
          <t>Press Information Bureau (PIB)</t>
        </is>
      </c>
      <c r="D305" s="4" t="inlineStr">
        <is>
          <t>Attached Office</t>
        </is>
      </c>
      <c r="E305" s="18" t="n"/>
      <c r="F305" s="18" t="n"/>
      <c r="G305" s="18" t="n"/>
      <c r="H305" s="18" t="n"/>
      <c r="I305" s="18" t="n"/>
      <c r="J305" s="18" t="n"/>
      <c r="K305" s="18" t="n"/>
      <c r="L305" s="18" t="n"/>
      <c r="M305" s="18" t="n"/>
    </row>
    <row r="306" ht="15.75" customHeight="1" s="16">
      <c r="A306" s="4">
        <f>ROW()-1</f>
        <v/>
      </c>
      <c r="B306" s="4" t="inlineStr">
        <is>
          <t>Ministry of Information &amp; Broadcasting</t>
        </is>
      </c>
      <c r="C306" s="4" t="inlineStr">
        <is>
          <t>Central Bureau of Communication (CBC)</t>
        </is>
      </c>
      <c r="D306" s="4" t="inlineStr">
        <is>
          <t>Attached Office</t>
        </is>
      </c>
      <c r="E306" s="18" t="n"/>
      <c r="F306" s="18" t="n"/>
      <c r="G306" s="18" t="n"/>
      <c r="H306" s="18" t="n"/>
      <c r="I306" s="18" t="n"/>
      <c r="J306" s="18" t="n"/>
      <c r="K306" s="18" t="n"/>
      <c r="L306" s="18" t="n"/>
      <c r="M306" s="18" t="n"/>
    </row>
    <row r="307" ht="15.75" customHeight="1" s="16">
      <c r="A307" s="4">
        <f>ROW()-1</f>
        <v/>
      </c>
      <c r="B307" s="4" t="inlineStr">
        <is>
          <t>Ministry of Information &amp; Broadcasting</t>
        </is>
      </c>
      <c r="C307" s="4" t="inlineStr">
        <is>
          <t>New Media Wing</t>
        </is>
      </c>
      <c r="D307" s="4" t="inlineStr">
        <is>
          <t>Attached Office</t>
        </is>
      </c>
      <c r="E307" s="18" t="n"/>
      <c r="F307" s="18" t="n"/>
      <c r="G307" s="18" t="n"/>
      <c r="H307" s="18" t="n"/>
      <c r="I307" s="18" t="n"/>
      <c r="J307" s="18" t="n"/>
      <c r="K307" s="18" t="n"/>
      <c r="L307" s="18" t="n"/>
      <c r="M307" s="18" t="n"/>
    </row>
    <row r="308" ht="15.75" customHeight="1" s="16">
      <c r="A308" s="4">
        <f>ROW()-1</f>
        <v/>
      </c>
      <c r="B308" s="4" t="inlineStr">
        <is>
          <t>Ministry of Information &amp; Broadcasting</t>
        </is>
      </c>
      <c r="C308" s="4" t="inlineStr">
        <is>
          <t>Press Information Bureau Regional / Field Offices</t>
        </is>
      </c>
      <c r="D308" s="4" t="inlineStr">
        <is>
          <t>Subordinate Office</t>
        </is>
      </c>
      <c r="E308" s="18" t="n"/>
      <c r="F308" s="18" t="n"/>
      <c r="G308" s="18" t="n"/>
      <c r="H308" s="18" t="n"/>
      <c r="I308" s="18" t="n"/>
      <c r="J308" s="18" t="n"/>
      <c r="K308" s="18" t="n"/>
      <c r="L308" s="18" t="n"/>
      <c r="M308" s="18" t="n"/>
    </row>
    <row r="309" ht="15.75" customHeight="1" s="16">
      <c r="A309" s="4">
        <f>ROW()-1</f>
        <v/>
      </c>
      <c r="B309" s="4" t="inlineStr">
        <is>
          <t>Ministry of Information &amp; Broadcasting</t>
        </is>
      </c>
      <c r="C309" s="4" t="inlineStr">
        <is>
          <t>Central Bureau of Communication Field Units</t>
        </is>
      </c>
      <c r="D309" s="4" t="inlineStr">
        <is>
          <t>Subordinate Office</t>
        </is>
      </c>
      <c r="E309" s="18" t="n"/>
      <c r="F309" s="18" t="n"/>
      <c r="G309" s="18" t="n"/>
      <c r="H309" s="18" t="n"/>
      <c r="I309" s="18" t="n"/>
      <c r="J309" s="18" t="n"/>
      <c r="K309" s="18" t="n"/>
      <c r="L309" s="18" t="n"/>
      <c r="M309" s="18" t="n"/>
    </row>
    <row r="310" ht="15.75" customHeight="1" s="16">
      <c r="A310" s="4">
        <f>ROW()-1</f>
        <v/>
      </c>
      <c r="B310" s="4" t="inlineStr">
        <is>
          <t>Ministry of Information &amp; Broadcasting</t>
        </is>
      </c>
      <c r="C310" s="4" t="inlineStr">
        <is>
          <t>Central Board of Film Certification (CBFC)</t>
        </is>
      </c>
      <c r="D310" s="4" t="inlineStr">
        <is>
          <t>Statutory Body</t>
        </is>
      </c>
      <c r="E310" s="18" t="n"/>
      <c r="F310" s="18" t="n"/>
      <c r="G310" s="18" t="n"/>
      <c r="H310" s="18" t="n"/>
      <c r="I310" s="18" t="n"/>
      <c r="J310" s="18" t="n"/>
      <c r="K310" s="18" t="n"/>
      <c r="L310" s="18" t="n"/>
      <c r="M310" s="18"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8" t="n"/>
      <c r="F311" s="18" t="n"/>
      <c r="G311" s="18" t="n"/>
      <c r="H311" s="18" t="n"/>
      <c r="I311" s="18" t="n"/>
      <c r="J311" s="18" t="n"/>
      <c r="K311" s="18" t="n"/>
      <c r="L311" s="18" t="n"/>
      <c r="M311" s="18" t="n"/>
    </row>
    <row r="312" ht="15.75" customHeight="1" s="16">
      <c r="A312" s="4">
        <f>ROW()-1</f>
        <v/>
      </c>
      <c r="B312" s="4" t="inlineStr">
        <is>
          <t>Ministry of Information &amp; Broadcasting</t>
        </is>
      </c>
      <c r="C312" s="4" t="inlineStr">
        <is>
          <t>Prasar Bharati (Doordarshan &amp; All India Radio)</t>
        </is>
      </c>
      <c r="D312" s="4" t="inlineStr">
        <is>
          <t>Autonomous Body</t>
        </is>
      </c>
      <c r="E312" s="18" t="n"/>
      <c r="F312" s="18" t="n"/>
      <c r="G312" s="18" t="n"/>
      <c r="H312" s="18" t="n"/>
      <c r="I312" s="18" t="n"/>
      <c r="J312" s="18" t="n"/>
      <c r="K312" s="18" t="n"/>
      <c r="L312" s="18" t="n"/>
      <c r="M312" s="18" t="n"/>
    </row>
    <row r="313" ht="15.75" customHeight="1" s="16">
      <c r="A313" s="4">
        <f>ROW()-1</f>
        <v/>
      </c>
      <c r="B313" s="4" t="inlineStr">
        <is>
          <t>Ministry of Information &amp; Broadcasting</t>
        </is>
      </c>
      <c r="C313" s="4" t="inlineStr">
        <is>
          <t>Films Division</t>
        </is>
      </c>
      <c r="D313" s="4" t="inlineStr">
        <is>
          <t>Autonomous Body</t>
        </is>
      </c>
      <c r="E313" s="18" t="n"/>
      <c r="F313" s="18" t="n"/>
      <c r="G313" s="18" t="n"/>
      <c r="H313" s="18" t="n"/>
      <c r="I313" s="18" t="n"/>
      <c r="J313" s="18" t="n"/>
      <c r="K313" s="18" t="n"/>
      <c r="L313" s="18" t="n"/>
      <c r="M313" s="18" t="n"/>
    </row>
    <row r="314" ht="15.75" customHeight="1" s="16">
      <c r="A314" s="4">
        <f>ROW()-1</f>
        <v/>
      </c>
      <c r="B314" s="4" t="inlineStr">
        <is>
          <t>Ministry of Information &amp; Broadcasting</t>
        </is>
      </c>
      <c r="C314" s="4" t="inlineStr">
        <is>
          <t>National Film Development Corporation (NFDC)</t>
        </is>
      </c>
      <c r="D314" s="4" t="inlineStr">
        <is>
          <t>Autonomous Body</t>
        </is>
      </c>
      <c r="E314" s="18" t="n"/>
      <c r="F314" s="18" t="n"/>
      <c r="G314" s="18" t="n"/>
      <c r="H314" s="18" t="n"/>
      <c r="I314" s="18" t="n"/>
      <c r="J314" s="18" t="n"/>
      <c r="K314" s="18" t="n"/>
      <c r="L314" s="18" t="n"/>
      <c r="M314" s="18"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8" t="n"/>
      <c r="F315" s="18" t="n"/>
      <c r="G315" s="18" t="n"/>
      <c r="H315" s="18" t="n"/>
      <c r="I315" s="18" t="n"/>
      <c r="J315" s="18" t="n"/>
      <c r="K315" s="18" t="n"/>
      <c r="L315" s="18" t="n"/>
      <c r="M315" s="18" t="n"/>
    </row>
    <row r="316" ht="15.75" customHeight="1" s="16">
      <c r="A316" s="4">
        <f>ROW()-1</f>
        <v/>
      </c>
      <c r="B316" s="4" t="inlineStr">
        <is>
          <t>Ministry of Information &amp; Broadcasting</t>
        </is>
      </c>
      <c r="C316" s="4" t="inlineStr">
        <is>
          <t>Satyajit Ray Film &amp; Television Institute (SRFTI)</t>
        </is>
      </c>
      <c r="D316" s="4" t="inlineStr">
        <is>
          <t>Autonomous Body</t>
        </is>
      </c>
      <c r="E316" s="18" t="n"/>
      <c r="F316" s="18" t="n"/>
      <c r="G316" s="18" t="n"/>
      <c r="H316" s="18" t="n"/>
      <c r="I316" s="18" t="n"/>
      <c r="J316" s="18" t="n"/>
      <c r="K316" s="18" t="n"/>
      <c r="L316" s="18" t="n"/>
      <c r="M316" s="18" t="n"/>
    </row>
    <row r="317" ht="15.75" customHeight="1" s="16">
      <c r="A317" s="4">
        <f>ROW()-1</f>
        <v/>
      </c>
      <c r="B317" s="4" t="inlineStr">
        <is>
          <t>Ministry of Information &amp; Broadcasting</t>
        </is>
      </c>
      <c r="C317" s="4" t="inlineStr">
        <is>
          <t>Film &amp; Television Institute of India (FTII)</t>
        </is>
      </c>
      <c r="D317" s="4" t="inlineStr">
        <is>
          <t>Autonomous Body</t>
        </is>
      </c>
      <c r="E317" s="18" t="n"/>
      <c r="F317" s="18" t="n"/>
      <c r="G317" s="18" t="n"/>
      <c r="H317" s="18" t="n"/>
      <c r="I317" s="18" t="n"/>
      <c r="J317" s="18" t="n"/>
      <c r="K317" s="18" t="n"/>
      <c r="L317" s="18" t="n"/>
      <c r="M317" s="18" t="n"/>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8" t="n"/>
      <c r="F319" s="18" t="n"/>
      <c r="G319" s="18" t="n"/>
      <c r="H319" s="18" t="n"/>
      <c r="I319" s="18" t="n"/>
      <c r="J319" s="18" t="n"/>
      <c r="K319" s="18" t="n"/>
      <c r="L319" s="18" t="n"/>
      <c r="M319" s="18" t="n"/>
    </row>
    <row r="320" ht="15.75" customHeight="1" s="16">
      <c r="A320" s="4">
        <f>ROW()-1</f>
        <v/>
      </c>
      <c r="B320" s="4" t="inlineStr">
        <is>
          <t>Ministry of Jal Shakti</t>
        </is>
      </c>
      <c r="C320" s="4" t="inlineStr">
        <is>
          <t>Department of Drinking Water &amp; Sanitation</t>
        </is>
      </c>
      <c r="D320" s="4" t="inlineStr">
        <is>
          <t>Attached Office</t>
        </is>
      </c>
      <c r="E320" s="18" t="n"/>
      <c r="F320" s="18" t="n"/>
      <c r="G320" s="18" t="n"/>
      <c r="H320" s="18" t="n"/>
      <c r="I320" s="18" t="n"/>
      <c r="J320" s="18" t="n"/>
      <c r="K320" s="18" t="n"/>
      <c r="L320" s="18" t="n"/>
      <c r="M320" s="18" t="n"/>
    </row>
    <row r="321" ht="15.75" customHeight="1" s="16">
      <c r="A321" s="4">
        <f>ROW()-1</f>
        <v/>
      </c>
      <c r="B321" s="4" t="inlineStr">
        <is>
          <t>Ministry of Jal Shakti</t>
        </is>
      </c>
      <c r="C321" s="4" t="inlineStr">
        <is>
          <t>Central Water Commission (CWC)</t>
        </is>
      </c>
      <c r="D321" s="4" t="inlineStr">
        <is>
          <t>Attached Office</t>
        </is>
      </c>
      <c r="E321" s="18" t="n"/>
      <c r="F321" s="18" t="n"/>
      <c r="G321" s="18" t="n"/>
      <c r="H321" s="18" t="n"/>
      <c r="I321" s="18" t="n"/>
      <c r="J321" s="18" t="n"/>
      <c r="K321" s="18" t="n"/>
      <c r="L321" s="18" t="n"/>
      <c r="M321" s="18" t="n"/>
    </row>
    <row r="322" ht="15.75" customHeight="1" s="16">
      <c r="A322" s="4">
        <f>ROW()-1</f>
        <v/>
      </c>
      <c r="B322" s="4" t="inlineStr">
        <is>
          <t>Ministry of Jal Shakti</t>
        </is>
      </c>
      <c r="C322" s="4" t="inlineStr">
        <is>
          <t>Central Ground Water Board (CGWB)</t>
        </is>
      </c>
      <c r="D322" s="4" t="inlineStr">
        <is>
          <t>Attached Office</t>
        </is>
      </c>
      <c r="E322" s="18" t="n"/>
      <c r="F322" s="18" t="n"/>
      <c r="G322" s="18" t="n"/>
      <c r="H322" s="18" t="n"/>
      <c r="I322" s="18" t="n"/>
      <c r="J322" s="18" t="n"/>
      <c r="K322" s="18" t="n"/>
      <c r="L322" s="18" t="n"/>
      <c r="M322" s="18" t="n"/>
    </row>
    <row r="323" ht="15.75" customHeight="1" s="16">
      <c r="A323" s="4">
        <f>ROW()-1</f>
        <v/>
      </c>
      <c r="B323" s="4" t="inlineStr">
        <is>
          <t>Ministry of Jal Shakti</t>
        </is>
      </c>
      <c r="C323" s="4" t="inlineStr">
        <is>
          <t>National Mission for Clean Ganga (NMCG)</t>
        </is>
      </c>
      <c r="D323" s="4" t="inlineStr">
        <is>
          <t>Attached Office</t>
        </is>
      </c>
      <c r="E323" s="18" t="n"/>
      <c r="F323" s="18" t="n"/>
      <c r="G323" s="18" t="n"/>
      <c r="H323" s="18" t="n"/>
      <c r="I323" s="18" t="n"/>
      <c r="J323" s="18" t="n"/>
      <c r="K323" s="18" t="n"/>
      <c r="L323" s="18" t="n"/>
      <c r="M323" s="18" t="n"/>
    </row>
    <row r="324" ht="15.75" customHeight="1" s="16">
      <c r="A324" s="4">
        <f>ROW()-1</f>
        <v/>
      </c>
      <c r="B324" s="4" t="inlineStr">
        <is>
          <t>Ministry of Jal Shakti</t>
        </is>
      </c>
      <c r="C324" s="4" t="inlineStr">
        <is>
          <t>CWC Field / Basin Offices</t>
        </is>
      </c>
      <c r="D324" s="4" t="inlineStr">
        <is>
          <t>Subordinate Office</t>
        </is>
      </c>
      <c r="E324" s="18" t="n"/>
      <c r="F324" s="18" t="n"/>
      <c r="G324" s="18" t="n"/>
      <c r="H324" s="18" t="n"/>
      <c r="I324" s="18" t="n"/>
      <c r="J324" s="18" t="n"/>
      <c r="K324" s="18" t="n"/>
      <c r="L324" s="18" t="n"/>
      <c r="M324" s="18" t="n"/>
    </row>
    <row r="325" ht="15.75" customHeight="1" s="16">
      <c r="A325" s="4">
        <f>ROW()-1</f>
        <v/>
      </c>
      <c r="B325" s="4" t="inlineStr">
        <is>
          <t>Ministry of Jal Shakti</t>
        </is>
      </c>
      <c r="C325" s="4" t="inlineStr">
        <is>
          <t>CGWB Regional / State Units</t>
        </is>
      </c>
      <c r="D325" s="4" t="inlineStr">
        <is>
          <t>Subordinate Office</t>
        </is>
      </c>
      <c r="E325" s="18" t="n"/>
      <c r="F325" s="18" t="n"/>
      <c r="G325" s="18" t="n"/>
      <c r="H325" s="18" t="n"/>
      <c r="I325" s="18" t="n"/>
      <c r="J325" s="18" t="n"/>
      <c r="K325" s="18" t="n"/>
      <c r="L325" s="18" t="n"/>
      <c r="M325" s="18" t="n"/>
    </row>
    <row r="326" ht="15.75" customHeight="1" s="16">
      <c r="A326" s="4">
        <f>ROW()-1</f>
        <v/>
      </c>
      <c r="B326" s="4" t="inlineStr">
        <is>
          <t>Ministry of Jal Shakti</t>
        </is>
      </c>
      <c r="C326" s="4" t="inlineStr">
        <is>
          <t>Ganga Basin Field Directorates</t>
        </is>
      </c>
      <c r="D326" s="4" t="inlineStr">
        <is>
          <t>Subordinate Office</t>
        </is>
      </c>
      <c r="E326" s="18" t="n"/>
      <c r="F326" s="18" t="n"/>
      <c r="G326" s="18" t="n"/>
      <c r="H326" s="18" t="n"/>
      <c r="I326" s="18" t="n"/>
      <c r="J326" s="18" t="n"/>
      <c r="K326" s="18" t="n"/>
      <c r="L326" s="18" t="n"/>
      <c r="M326" s="18" t="n"/>
    </row>
    <row r="327" ht="15.75" customHeight="1" s="16">
      <c r="A327" s="4">
        <f>ROW()-1</f>
        <v/>
      </c>
      <c r="B327" s="4" t="inlineStr">
        <is>
          <t>Ministry of Jal Shakti</t>
        </is>
      </c>
      <c r="C327" s="4" t="inlineStr">
        <is>
          <t>Brahmaputra Board</t>
        </is>
      </c>
      <c r="D327" s="4" t="inlineStr">
        <is>
          <t>Statutory Body</t>
        </is>
      </c>
      <c r="E327" s="18" t="n"/>
      <c r="F327" s="18" t="n"/>
      <c r="G327" s="18" t="n"/>
      <c r="H327" s="18" t="n"/>
      <c r="I327" s="18" t="n"/>
      <c r="J327" s="18" t="n"/>
      <c r="K327" s="18" t="n"/>
      <c r="L327" s="18" t="n"/>
      <c r="M327" s="18" t="n"/>
    </row>
    <row r="328" ht="15.75" customHeight="1" s="16">
      <c r="A328" s="4">
        <f>ROW()-1</f>
        <v/>
      </c>
      <c r="B328" s="4" t="inlineStr">
        <is>
          <t>Ministry of Jal Shakti</t>
        </is>
      </c>
      <c r="C328" s="4" t="inlineStr">
        <is>
          <t>Betwa River Board (Inter-State)</t>
        </is>
      </c>
      <c r="D328" s="4" t="inlineStr">
        <is>
          <t>Statutory Body</t>
        </is>
      </c>
      <c r="E328" s="18" t="n"/>
      <c r="F328" s="18" t="n"/>
      <c r="G328" s="18" t="n"/>
      <c r="H328" s="18" t="n"/>
      <c r="I328" s="18" t="n"/>
      <c r="J328" s="18" t="n"/>
      <c r="K328" s="18" t="n"/>
      <c r="L328" s="18" t="n"/>
      <c r="M328" s="18" t="n"/>
    </row>
    <row r="329" ht="15.75" customHeight="1" s="16">
      <c r="A329" s="4">
        <f>ROW()-1</f>
        <v/>
      </c>
      <c r="B329" s="4" t="inlineStr">
        <is>
          <t>Ministry of Jal Shakti</t>
        </is>
      </c>
      <c r="C329" s="4" t="inlineStr">
        <is>
          <t>National Institute of Hydrology (NIH)</t>
        </is>
      </c>
      <c r="D329" s="4" t="inlineStr">
        <is>
          <t>Autonomous Body</t>
        </is>
      </c>
      <c r="E329" s="18" t="n"/>
      <c r="F329" s="18" t="n"/>
      <c r="G329" s="18" t="n"/>
      <c r="H329" s="18" t="n"/>
      <c r="I329" s="18" t="n"/>
      <c r="J329" s="18" t="n"/>
      <c r="K329" s="18" t="n"/>
      <c r="L329" s="18" t="n"/>
      <c r="M329" s="18" t="n"/>
    </row>
    <row r="330" ht="15.75" customHeight="1" s="16">
      <c r="A330" s="4">
        <f>ROW()-1</f>
        <v/>
      </c>
      <c r="B330" s="4" t="inlineStr">
        <is>
          <t>Ministry of Jal Shakti</t>
        </is>
      </c>
      <c r="C330" s="4" t="inlineStr">
        <is>
          <t>National Water Development Agency (NWDA)</t>
        </is>
      </c>
      <c r="D330" s="4" t="inlineStr">
        <is>
          <t>Autonomous Body</t>
        </is>
      </c>
      <c r="E330" s="18" t="n"/>
      <c r="F330" s="18" t="n"/>
      <c r="G330" s="18" t="n"/>
      <c r="H330" s="18" t="n"/>
      <c r="I330" s="18" t="n"/>
      <c r="J330" s="18" t="n"/>
      <c r="K330" s="18" t="n"/>
      <c r="L330" s="18" t="n"/>
      <c r="M330" s="18" t="n"/>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8" t="n"/>
      <c r="F332" s="18" t="n"/>
      <c r="G332" s="18" t="n"/>
      <c r="H332" s="18" t="n"/>
      <c r="I332" s="18" t="n"/>
      <c r="J332" s="18" t="n"/>
      <c r="K332" s="18" t="n"/>
      <c r="L332" s="18" t="n"/>
      <c r="M332" s="18"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8" t="n"/>
      <c r="F333" s="18" t="n"/>
      <c r="G333" s="18" t="n"/>
      <c r="H333" s="18" t="n"/>
      <c r="I333" s="18" t="n"/>
      <c r="J333" s="18" t="n"/>
      <c r="K333" s="18" t="n"/>
      <c r="L333" s="18" t="n"/>
      <c r="M333" s="18" t="n"/>
    </row>
    <row r="334" ht="15.75" customHeight="1" s="16">
      <c r="A334" s="4">
        <f>ROW()-1</f>
        <v/>
      </c>
      <c r="B334" s="4" t="inlineStr">
        <is>
          <t>Ministry of Labour &amp; Employment</t>
        </is>
      </c>
      <c r="C334" s="4" t="inlineStr">
        <is>
          <t>Directorate General of Employment (DGE)</t>
        </is>
      </c>
      <c r="D334" s="4" t="inlineStr">
        <is>
          <t>Attached Office</t>
        </is>
      </c>
      <c r="E334" s="18" t="n"/>
      <c r="F334" s="18" t="n"/>
      <c r="G334" s="18" t="n"/>
      <c r="H334" s="18" t="n"/>
      <c r="I334" s="18" t="n"/>
      <c r="J334" s="18" t="n"/>
      <c r="K334" s="18" t="n"/>
      <c r="L334" s="18" t="n"/>
      <c r="M334" s="18" t="n"/>
    </row>
    <row r="335" ht="15.75" customHeight="1" s="16">
      <c r="A335" s="4">
        <f>ROW()-1</f>
        <v/>
      </c>
      <c r="B335" s="4" t="inlineStr">
        <is>
          <t>Ministry of Labour &amp; Employment</t>
        </is>
      </c>
      <c r="C335" s="4" t="inlineStr">
        <is>
          <t>Directorate General of Mines Safety (DGMS)</t>
        </is>
      </c>
      <c r="D335" s="4" t="inlineStr">
        <is>
          <t>Attached Office</t>
        </is>
      </c>
      <c r="E335" s="18" t="n"/>
      <c r="F335" s="18" t="n"/>
      <c r="G335" s="18" t="n"/>
      <c r="H335" s="18" t="n"/>
      <c r="I335" s="18" t="n"/>
      <c r="J335" s="18" t="n"/>
      <c r="K335" s="18" t="n"/>
      <c r="L335" s="18" t="n"/>
      <c r="M335" s="18" t="n"/>
    </row>
    <row r="336" ht="15.75" customHeight="1" s="16">
      <c r="A336" s="4">
        <f>ROW()-1</f>
        <v/>
      </c>
      <c r="B336" s="4" t="inlineStr">
        <is>
          <t>Ministry of Labour &amp; Employment</t>
        </is>
      </c>
      <c r="C336" s="4" t="inlineStr">
        <is>
          <t>Labour Bureau</t>
        </is>
      </c>
      <c r="D336" s="4" t="inlineStr">
        <is>
          <t>Attached Office</t>
        </is>
      </c>
      <c r="E336" s="18" t="n"/>
      <c r="F336" s="18" t="n"/>
      <c r="G336" s="18" t="n"/>
      <c r="H336" s="18" t="n"/>
      <c r="I336" s="18" t="n"/>
      <c r="J336" s="18" t="n"/>
      <c r="K336" s="18" t="n"/>
      <c r="L336" s="18" t="n"/>
      <c r="M336" s="18" t="n"/>
    </row>
    <row r="337" ht="15.75" customHeight="1" s="16">
      <c r="A337" s="4">
        <f>ROW()-1</f>
        <v/>
      </c>
      <c r="B337" s="4" t="inlineStr">
        <is>
          <t>Ministry of Labour &amp; Employment</t>
        </is>
      </c>
      <c r="C337" s="4" t="inlineStr">
        <is>
          <t>Employees’ Provident Fund Organisation (EPFO)</t>
        </is>
      </c>
      <c r="D337" s="4" t="inlineStr">
        <is>
          <t>Statutory Body</t>
        </is>
      </c>
      <c r="E337" s="18" t="n"/>
      <c r="F337" s="18" t="n"/>
      <c r="G337" s="18" t="n"/>
      <c r="H337" s="18" t="n"/>
      <c r="I337" s="18" t="n"/>
      <c r="J337" s="18" t="n"/>
      <c r="K337" s="18" t="n"/>
      <c r="L337" s="18" t="n"/>
      <c r="M337" s="18" t="n"/>
    </row>
    <row r="338" ht="15.75" customHeight="1" s="16">
      <c r="A338" s="4">
        <f>ROW()-1</f>
        <v/>
      </c>
      <c r="B338" s="4" t="inlineStr">
        <is>
          <t>Ministry of Labour &amp; Employment</t>
        </is>
      </c>
      <c r="C338" s="4" t="inlineStr">
        <is>
          <t>Employees’ State Insurance Corporation (ESIC)</t>
        </is>
      </c>
      <c r="D338" s="4" t="inlineStr">
        <is>
          <t>Statutory Body</t>
        </is>
      </c>
      <c r="E338" s="18" t="n"/>
      <c r="F338" s="18" t="n"/>
      <c r="G338" s="18" t="n"/>
      <c r="H338" s="18" t="n"/>
      <c r="I338" s="18" t="n"/>
      <c r="J338" s="18" t="n"/>
      <c r="K338" s="18" t="n"/>
      <c r="L338" s="18" t="n"/>
      <c r="M338" s="18"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8" t="n"/>
      <c r="F339" s="18" t="n"/>
      <c r="G339" s="18" t="n"/>
      <c r="H339" s="18" t="n"/>
      <c r="I339" s="18" t="n"/>
      <c r="J339" s="18" t="n"/>
      <c r="K339" s="18" t="n"/>
      <c r="L339" s="18" t="n"/>
      <c r="M339" s="18" t="n"/>
    </row>
    <row r="340" ht="15.75" customHeight="1" s="16">
      <c r="A340" s="4">
        <f>ROW()-1</f>
        <v/>
      </c>
      <c r="B340" s="4" t="inlineStr">
        <is>
          <t>Ministry of Labour &amp; Employment</t>
        </is>
      </c>
      <c r="C340" s="4" t="inlineStr">
        <is>
          <t>V. V. Giri National Labour Institute (VVGNLI)</t>
        </is>
      </c>
      <c r="D340" s="4" t="inlineStr">
        <is>
          <t>Autonomous Body</t>
        </is>
      </c>
      <c r="E340" s="18" t="n"/>
      <c r="F340" s="18" t="n"/>
      <c r="G340" s="18" t="n"/>
      <c r="H340" s="18" t="n"/>
      <c r="I340" s="18" t="n"/>
      <c r="J340" s="18" t="n"/>
      <c r="K340" s="18" t="n"/>
      <c r="L340" s="18" t="n"/>
      <c r="M340" s="18" t="n"/>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8" t="n"/>
      <c r="F342" s="18" t="n"/>
      <c r="G342" s="18" t="n"/>
      <c r="H342" s="18" t="n"/>
      <c r="I342" s="18" t="n"/>
      <c r="J342" s="18" t="n"/>
      <c r="K342" s="18" t="n"/>
      <c r="L342" s="18" t="n"/>
      <c r="M342" s="18" t="n"/>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2026-06-09T20:30:47Z</dcterms:modified>
</cp:coreProperties>
</file>