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8" t="n"/>
      <c r="F2" s="18" t="n"/>
      <c r="G2" s="18" t="n"/>
      <c r="H2" s="18" t="n"/>
      <c r="I2" s="18" t="n"/>
      <c r="J2" s="18" t="n"/>
      <c r="K2" s="18" t="n"/>
      <c r="L2" s="18" t="n"/>
      <c r="M2" s="18" t="n"/>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8" t="n"/>
      <c r="F11" s="18" t="n"/>
      <c r="G11" s="18" t="n"/>
      <c r="H11" s="18" t="n"/>
      <c r="I11" s="18" t="n"/>
      <c r="J11" s="18" t="n"/>
      <c r="K11" s="19" t="n"/>
      <c r="L11" s="18" t="n"/>
      <c r="M11" s="18" t="n"/>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https://aiia.gov.in/</t>
        </is>
      </c>
      <c r="F15" s="17" t="inlineStr">
        <is>
          <t>https://aiia.gov.in/</t>
        </is>
      </c>
      <c r="G15" s="18" t="inlineStr">
        <is>
          <t>Same Page</t>
        </is>
      </c>
      <c r="H15" s="18" t="inlineStr">
        <is>
          <t>Yes</t>
        </is>
      </c>
      <c r="I15" s="18" t="inlineStr">
        <is>
          <t>High</t>
        </is>
      </c>
      <c r="J15" s="18" t="inlineStr">
        <is>
          <t>Recruitment notices are posted on the main website.</t>
        </is>
      </c>
      <c r="K15" s="19" t="n">
        <v>46182</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https://www.nia.nic.in/news.html</t>
        </is>
      </c>
      <c r="F16" s="17" t="inlineStr">
        <is>
          <t>https://www.nia.nic.in/news.html</t>
        </is>
      </c>
      <c r="G16" s="18" t="inlineStr">
        <is>
          <t>Same Page</t>
        </is>
      </c>
      <c r="H16" s="18" t="inlineStr">
        <is>
          <t>Yes</t>
        </is>
      </c>
      <c r="I16" s="18" t="inlineStr">
        <is>
          <t>High</t>
        </is>
      </c>
      <c r="J16" s="18" t="inlineStr">
        <is>
          <t>NIA Jaipur has its own dedicated vacancy portal.</t>
        </is>
      </c>
      <c r="K16" s="19" t="n">
        <v>46182</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https://www.nih.nic.in/</t>
        </is>
      </c>
      <c r="F19" s="17" t="inlineStr">
        <is>
          <t>https://www.nih.nic.in/</t>
        </is>
      </c>
      <c r="G19" s="18" t="inlineStr">
        <is>
          <t>Same Page</t>
        </is>
      </c>
      <c r="H19" s="18" t="inlineStr">
        <is>
          <t>Yes</t>
        </is>
      </c>
      <c r="I19" s="18" t="inlineStr">
        <is>
          <t>Medium</t>
        </is>
      </c>
      <c r="J19" s="18" t="inlineStr">
        <is>
          <t>NIH Kolkata recruitment is usually listed on the main site.</t>
        </is>
      </c>
      <c r="K19" s="19" t="n">
        <v>46182</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https://naturopathyday.in/vac.php</t>
        </is>
      </c>
      <c r="F24" s="17" t="inlineStr">
        <is>
          <t>https://naturopathyday.in/vac.php</t>
        </is>
      </c>
      <c r="G24" s="18" t="inlineStr">
        <is>
          <t>Same Page</t>
        </is>
      </c>
      <c r="H24" s="18" t="inlineStr">
        <is>
          <t>Yes</t>
        </is>
      </c>
      <c r="I24" s="18" t="inlineStr">
        <is>
          <t>High</t>
        </is>
      </c>
      <c r="J24" s="18" t="inlineStr">
        <is>
          <t>Official council website for CCRYN.</t>
        </is>
      </c>
      <c r="K24" s="19" t="n">
        <v>46182</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t>
        </is>
      </c>
      <c r="F25" s="17" t="inlineStr">
        <is>
          <t>https://ncismindia.org/</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8" t="n"/>
      <c r="F26" s="18" t="n"/>
      <c r="G26" s="18" t="n"/>
      <c r="H26" s="18" t="n"/>
      <c r="I26" s="18" t="n"/>
      <c r="J26" s="18" t="n"/>
      <c r="K26" s="19" t="n"/>
      <c r="L26" s="18" t="n"/>
      <c r="M26" s="18" t="n"/>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t>
        </is>
      </c>
      <c r="F27" s="17" t="inlineStr">
        <is>
          <t>https://nch.org.in/</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https://pcimh.gov.in/show_content.php?lang=1&amp;lid=11&amp;ls_id=8&amp;level=0&amp;arch=1</t>
        </is>
      </c>
      <c r="F28" s="17" t="inlineStr">
        <is>
          <t>https://pcimh.gov.in/show_content.php?lang=1&amp;lid=11&amp;ls_id=8&amp;level=0&amp;arch=1</t>
        </is>
      </c>
      <c r="G28" s="18" t="inlineStr">
        <is>
          <t>Same Page</t>
        </is>
      </c>
      <c r="H28" s="18" t="inlineStr">
        <is>
          <t>Yes</t>
        </is>
      </c>
      <c r="I28" s="18" t="inlineStr">
        <is>
          <t>High</t>
        </is>
      </c>
      <c r="J28" s="18" t="inlineStr">
        <is>
          <t>Subordinate office under Ministry of AYUSH.</t>
        </is>
      </c>
      <c r="K28" s="19" t="n">
        <v>46182</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8" t="n"/>
      <c r="F36" s="18" t="n"/>
      <c r="G36" s="18" t="n"/>
      <c r="H36" s="18" t="n"/>
      <c r="I36" s="18" t="n"/>
      <c r="J36" s="18" t="n"/>
      <c r="K36" s="18" t="n"/>
      <c r="L36" s="18" t="n"/>
      <c r="M36" s="18" t="n"/>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t>
        </is>
      </c>
      <c r="F44" s="17" t="inlineStr">
        <is>
          <t>https://www.dgca.gov.in/digigov-portal/</t>
        </is>
      </c>
      <c r="G44" s="18" t="inlineStr">
        <is>
          <t>Same Page</t>
        </is>
      </c>
      <c r="H44" s="18" t="inlineStr">
        <is>
          <t>Yes</t>
        </is>
      </c>
      <c r="I44" s="18" t="inlineStr">
        <is>
          <t>Medium</t>
        </is>
      </c>
      <c r="J44" s="18" t="inlineStr">
        <is>
          <t>Regional Airworthiness Offices are field units of DGCA. No separate website; vacancy circulars issued through DGCA digigov portal and MoCA recruitment page. Deputation postings via the parent DGCA portal.</t>
        </is>
      </c>
      <c r="K44" s="19" t="n">
        <v>46182</v>
      </c>
      <c r="L44" s="18" t="inlineStr">
        <is>
          <t>Yes</t>
        </is>
      </c>
      <c r="M44" s="18" t="inlineStr">
        <is>
          <t>Portal</t>
        </is>
      </c>
    </row>
    <row r="45" ht="15.75" customHeight="1" s="16">
      <c r="A45" s="4">
        <f>ROW()-1</f>
        <v/>
      </c>
      <c r="B45" s="4" t="inlineStr">
        <is>
          <t>Ministry of Coal</t>
        </is>
      </c>
      <c r="C45" s="4" t="inlineStr">
        <is>
          <t>Ministry of Coal</t>
        </is>
      </c>
      <c r="D45" s="4" t="inlineStr">
        <is>
          <t>Ministry</t>
        </is>
      </c>
      <c r="E45" s="18" t="n"/>
      <c r="F45" s="18" t="n"/>
      <c r="G45" s="18" t="n"/>
      <c r="H45" s="18" t="n"/>
      <c r="I45" s="18" t="n"/>
      <c r="J45" s="18" t="n"/>
      <c r="K45" s="18" t="n"/>
      <c r="L45" s="18" t="n"/>
      <c r="M45" s="18" t="n"/>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8" t="n"/>
      <c r="F52" s="18" t="n"/>
      <c r="G52" s="18" t="n"/>
      <c r="H52" s="18" t="n"/>
      <c r="I52" s="18" t="n"/>
      <c r="J52" s="18" t="n"/>
      <c r="K52" s="18" t="n"/>
      <c r="L52" s="18" t="n"/>
      <c r="M52" s="18" t="n"/>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8" t="n"/>
      <c r="F64" s="18" t="n"/>
      <c r="G64" s="18" t="n"/>
      <c r="H64" s="18" t="n"/>
      <c r="I64" s="18" t="n"/>
      <c r="J64" s="18" t="n"/>
      <c r="K64" s="18" t="n"/>
      <c r="L64" s="18" t="n"/>
      <c r="M64" s="18" t="n"/>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8" t="n"/>
      <c r="F73" s="18" t="n"/>
      <c r="G73" s="18" t="n"/>
      <c r="H73" s="18" t="n"/>
      <c r="I73" s="18" t="n"/>
      <c r="J73" s="18" t="n"/>
      <c r="K73" s="18" t="n"/>
      <c r="L73" s="18" t="n"/>
      <c r="M73" s="18" t="n"/>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8" t="n"/>
      <c r="F83" s="18" t="n"/>
      <c r="G83" s="18" t="n"/>
      <c r="H83" s="18" t="n"/>
      <c r="I83" s="18" t="n"/>
      <c r="J83" s="18" t="n"/>
      <c r="K83" s="18" t="n"/>
      <c r="L83" s="18" t="n"/>
      <c r="M83" s="18" t="n"/>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8" t="n"/>
      <c r="F90" s="18" t="n"/>
      <c r="G90" s="18" t="n"/>
      <c r="H90" s="18" t="n"/>
      <c r="I90" s="18" t="n"/>
      <c r="J90" s="18" t="n"/>
      <c r="K90" s="18" t="n"/>
      <c r="L90" s="18" t="n"/>
      <c r="M90" s="18" t="n"/>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8" t="n"/>
      <c r="F99" s="18" t="n"/>
      <c r="G99" s="18" t="n"/>
      <c r="H99" s="18" t="n"/>
      <c r="I99" s="18" t="n"/>
      <c r="J99" s="18" t="n"/>
      <c r="K99" s="18" t="n"/>
      <c r="L99" s="18" t="n"/>
      <c r="M99" s="18" t="n"/>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official site (ansi.gov.in) returns 403 from automated access but confirmed as official domain. Small attached office under Ministry of Culture; recruitment infrequent, circulars may also appear on culture.gov.in.</t>
        </is>
      </c>
      <c r="K102" s="19" t="n">
        <v>46182</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t>
        </is>
      </c>
      <c r="F114" s="17" t="inlineStr">
        <is>
          <t>https://www.victoriamemorial-cal.org/</t>
        </is>
      </c>
      <c r="G114" s="18" t="inlineStr">
        <is>
          <t>Same Page</t>
        </is>
      </c>
      <c r="H114" s="18" t="inlineStr">
        <is>
          <t>Yes</t>
        </is>
      </c>
      <c r="I114" s="18" t="inlineStr">
        <is>
          <t>Medium</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t>
        </is>
      </c>
      <c r="F116" s="17" t="inlineStr">
        <is>
          <t>https://www.indianmuseumkolkata.org/</t>
        </is>
      </c>
      <c r="G116" s="18" t="inlineStr">
        <is>
          <t>Same Page</t>
        </is>
      </c>
      <c r="H116" s="18" t="inlineStr">
        <is>
          <t>Yes</t>
        </is>
      </c>
      <c r="I116" s="18" t="inlineStr">
        <is>
          <t>Medium</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8" t="n"/>
      <c r="F117" s="18" t="n"/>
      <c r="G117" s="18" t="n"/>
      <c r="H117" s="18" t="n"/>
      <c r="I117" s="18" t="n"/>
      <c r="J117" s="18" t="n"/>
      <c r="K117" s="18" t="n"/>
      <c r="L117" s="18" t="n"/>
      <c r="M117" s="18" t="n"/>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t>
        </is>
      </c>
      <c r="F133" s="17" t="inlineStr">
        <is>
          <t>https://canttboardrecruit.org/</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8" t="n"/>
      <c r="F140" s="18" t="n"/>
      <c r="G140" s="18" t="n"/>
      <c r="H140" s="18" t="n"/>
      <c r="I140" s="18" t="n"/>
      <c r="J140" s="18" t="n"/>
      <c r="K140" s="18" t="n"/>
      <c r="L140" s="18" t="n"/>
      <c r="M140" s="18" t="n"/>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8" t="n"/>
      <c r="F145" s="18" t="n"/>
      <c r="G145" s="18" t="n"/>
      <c r="H145" s="18" t="n"/>
      <c r="I145" s="18" t="n"/>
      <c r="J145" s="18" t="n"/>
      <c r="K145" s="18" t="n"/>
      <c r="L145" s="18" t="n"/>
      <c r="M145" s="18" t="n"/>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Same Page</t>
        </is>
      </c>
      <c r="H148" s="18" t="inlineStr">
        <is>
          <t>Yes</t>
        </is>
      </c>
      <c r="I148" s="18" t="inlineStr">
        <is>
          <t>Medium</t>
        </is>
      </c>
      <c r="J148" s="18" t="inlineStr">
        <is>
          <t>GSI official site verified live. No deep-linkable recruitment sub-page found from this environment (JS-rendered portal). Recruitment primarily through UPSC (Geologist exam) and internal deputation circulars.</t>
        </is>
      </c>
      <c r="K148" s="19" t="n">
        <v>46182</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Same Page</t>
        </is>
      </c>
      <c r="H151" s="18" t="inlineStr">
        <is>
          <t>Yes</t>
        </is>
      </c>
      <c r="I151" s="18" t="inlineStr">
        <is>
          <t>Medium</t>
        </is>
      </c>
      <c r="J151" s="18" t="inlineStr">
        <is>
          <t>INCOIS official site verified live. No dedicated recruitment sub-page found from this environment. Recruitment notices appear on the main site. Autonomous body under MoES.</t>
        </is>
      </c>
      <c r="K151" s="19" t="n">
        <v>46182</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Same Page</t>
        </is>
      </c>
      <c r="H154" s="18" t="inlineStr">
        <is>
          <t>Yes</t>
        </is>
      </c>
      <c r="I154" s="18" t="inlineStr">
        <is>
          <t>Medium</t>
        </is>
      </c>
      <c r="J154" s="18" t="inlineStr">
        <is>
          <t>GSI Regional/State Units recruit through the central GSI portal. No separate recruitment pages.</t>
        </is>
      </c>
      <c r="K154" s="19" t="n">
        <v>46182</v>
      </c>
      <c r="L154" s="18" t="inlineStr">
        <is>
          <t>Yes</t>
        </is>
      </c>
      <c r="M154" s="18" t="inlineStr">
        <is>
          <t>Portal</t>
        </is>
      </c>
    </row>
    <row r="155" ht="15.75" customHeight="1" s="16">
      <c r="A155" s="4">
        <f>ROW()-1</f>
        <v/>
      </c>
      <c r="B155" s="4" t="inlineStr">
        <is>
          <t>Ministry of Education</t>
        </is>
      </c>
      <c r="C155" s="4" t="inlineStr">
        <is>
          <t>Ministry of Education</t>
        </is>
      </c>
      <c r="D155" s="4" t="inlineStr">
        <is>
          <t>Ministry</t>
        </is>
      </c>
      <c r="E155" s="18" t="n"/>
      <c r="F155" s="18" t="n"/>
      <c r="G155" s="18" t="n"/>
      <c r="H155" s="18" t="n"/>
      <c r="I155" s="18" t="n"/>
      <c r="J155" s="18" t="n"/>
      <c r="K155" s="18" t="n"/>
      <c r="L155" s="18" t="n"/>
      <c r="M155" s="18" t="n"/>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Same Page</t>
        </is>
      </c>
      <c r="H158" s="18" t="inlineStr">
        <is>
          <t>Yes</t>
        </is>
      </c>
      <c r="I158" s="18" t="inlineStr">
        <is>
          <t>Medium</t>
        </is>
      </c>
      <c r="J158" s="18" t="inlineStr">
        <is>
          <t>KVS official site (kvsangathan.nic.in). Unreachable from this environment but confirmed as official domain. Major recruitment drives (TGT/PGT/PRT) via this portal.</t>
        </is>
      </c>
      <c r="K158" s="19" t="n">
        <v>46182</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t>
        </is>
      </c>
      <c r="F160" s="17" t="inlineStr">
        <is>
          <t>https://ncert.nic.in/</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Same Page</t>
        </is>
      </c>
      <c r="H161" s="18" t="inlineStr">
        <is>
          <t>Yes</t>
        </is>
      </c>
      <c r="I161" s="18" t="inlineStr">
        <is>
          <t>Low</t>
        </is>
      </c>
      <c r="J161" s="18" t="inlineStr">
        <is>
          <t>CTSA (Central Tibetan Schools Administration) site unreachable from this environment. Confirmed as official domain. Small attached office under Ministry of Education.</t>
        </is>
      </c>
      <c r="K161" s="19" t="n">
        <v>46182</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Same Page</t>
        </is>
      </c>
      <c r="H162" s="18" t="inlineStr">
        <is>
          <t>Yes</t>
        </is>
      </c>
      <c r="I162" s="18" t="inlineStr">
        <is>
          <t>Medium</t>
        </is>
      </c>
      <c r="J162" s="18" t="inlineStr">
        <is>
          <t>UGC official site returns 403 from automated access but confirmed as official domain. Statutory body under Ministry of Education. Recruitment for UGC posts on website.</t>
        </is>
      </c>
      <c r="K162" s="19" t="n">
        <v>46182</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Same Page</t>
        </is>
      </c>
      <c r="H163" s="18" t="inlineStr">
        <is>
          <t>Yes</t>
        </is>
      </c>
      <c r="I163" s="18" t="inlineStr">
        <is>
          <t>Medium</t>
        </is>
      </c>
      <c r="J163" s="18" t="inlineStr">
        <is>
          <t>AICTE official site. Unreachable from this environment but confirmed as official domain. Statutory body under Ministry of Education.</t>
        </is>
      </c>
      <c r="K163" s="19" t="n">
        <v>46182</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Same Page</t>
        </is>
      </c>
      <c r="H164" s="18" t="inlineStr">
        <is>
          <t>Yes</t>
        </is>
      </c>
      <c r="I164" s="18" t="inlineStr">
        <is>
          <t>Medium</t>
        </is>
      </c>
      <c r="J164" s="18" t="inlineStr">
        <is>
          <t>NCTE official site. Unreachable from this environment but confirmed as official domain. Statutory body under Ministry of Education.</t>
        </is>
      </c>
      <c r="K164" s="19" t="n">
        <v>46182</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https://nta.ac.in/</t>
        </is>
      </c>
      <c r="F169" s="17" t="inlineStr">
        <is>
          <t>https://nta.ac.in/</t>
        </is>
      </c>
      <c r="G169" s="18" t="inlineStr">
        <is>
          <t>Same Page</t>
        </is>
      </c>
      <c r="H169" s="18" t="inlineStr">
        <is>
          <t>Yes</t>
        </is>
      </c>
      <c r="I169" s="18" t="inlineStr">
        <is>
          <t>Medium</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8" t="n"/>
      <c r="F171" s="18" t="n"/>
      <c r="G171" s="18" t="n"/>
      <c r="H171" s="18" t="n"/>
      <c r="I171" s="18" t="n"/>
      <c r="J171" s="18" t="n"/>
      <c r="K171" s="18" t="n"/>
      <c r="L171" s="18" t="n"/>
      <c r="M171" s="18" t="n"/>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t>
        </is>
      </c>
      <c r="F175" s="17" t="inlineStr">
        <is>
          <t>https://cca.gov.in/</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t>
        </is>
      </c>
      <c r="F177" s="17" t="inlineStr">
        <is>
          <t>https://negd.gov.in/</t>
        </is>
      </c>
      <c r="G177" s="18" t="inlineStr">
        <is>
          <t>Same Page</t>
        </is>
      </c>
      <c r="H177" s="18" t="inlineStr">
        <is>
          <t>Yes</t>
        </is>
      </c>
      <c r="I177" s="18" t="inlineStr">
        <is>
          <t>Medium</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t>
        </is>
      </c>
      <c r="F178" s="17" t="inlineStr">
        <is>
          <t>https://www.sameer.gov.in/</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t>
        </is>
      </c>
      <c r="F179" s="17" t="inlineStr">
        <is>
          <t>https://www.cert-in.org.in/</t>
        </is>
      </c>
      <c r="G179" s="18" t="inlineStr">
        <is>
          <t>Same Page</t>
        </is>
      </c>
      <c r="H179" s="18" t="inlineStr">
        <is>
          <t>Yes</t>
        </is>
      </c>
      <c r="I179" s="18" t="inlineStr">
        <is>
          <t>Medium</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8" t="n"/>
      <c r="F182" s="18" t="n"/>
      <c r="G182" s="18" t="n"/>
      <c r="H182" s="18" t="n"/>
      <c r="I182" s="18" t="n"/>
      <c r="J182" s="18" t="n"/>
      <c r="K182" s="18" t="n"/>
      <c r="L182" s="18" t="n"/>
      <c r="M182" s="18" t="n"/>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t>
        </is>
      </c>
      <c r="F189" s="17" t="inlineStr">
        <is>
          <t>https://zsi.gov.in/</t>
        </is>
      </c>
      <c r="G189" s="18" t="inlineStr">
        <is>
          <t>Same Page</t>
        </is>
      </c>
      <c r="H189" s="18" t="inlineStr">
        <is>
          <t>Yes</t>
        </is>
      </c>
      <c r="I189" s="18" t="inlineStr">
        <is>
          <t>Medium</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t>
        </is>
      </c>
      <c r="F190" s="17" t="inlineStr">
        <is>
          <t>https://fsi.nic.in/</t>
        </is>
      </c>
      <c r="G190" s="18" t="inlineStr">
        <is>
          <t>Same Page</t>
        </is>
      </c>
      <c r="H190" s="18" t="inlineStr">
        <is>
          <t>Yes</t>
        </is>
      </c>
      <c r="I190" s="18" t="inlineStr">
        <is>
          <t>Medium</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Same Page</t>
        </is>
      </c>
      <c r="H195" s="18" t="inlineStr">
        <is>
          <t>Yes</t>
        </is>
      </c>
      <c r="I195" s="18" t="inlineStr">
        <is>
          <t>Medium</t>
        </is>
      </c>
      <c r="J195" s="18" t="inlineStr">
        <is>
          <t>NBA official site verified live (HTTP only). No dedicated recruitment sub-page found; notices appear on main site. Statutory body under MoEFCC.</t>
        </is>
      </c>
      <c r="K195" s="19" t="n">
        <v>46182</v>
      </c>
      <c r="L195" s="18" t="inlineStr">
        <is>
          <t>No</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Same Page</t>
        </is>
      </c>
      <c r="H196" s="18" t="inlineStr">
        <is>
          <t>Yes</t>
        </is>
      </c>
      <c r="I196" s="18" t="inlineStr">
        <is>
          <t>Low</t>
        </is>
      </c>
      <c r="J196" s="18" t="inlineStr">
        <is>
          <t>NTCA site returns 406 from automated access. Confirmed as official domain. Statutory body under MoEFCC. Small staff primarily on deputation.</t>
        </is>
      </c>
      <c r="K196" s="19" t="n">
        <v>46182</v>
      </c>
      <c r="L196" s="18" t="inlineStr">
        <is>
          <t>No</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t>
        </is>
      </c>
      <c r="F198" s="17" t="inlineStr">
        <is>
          <t>https://neeri.res.in/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8" t="n"/>
      <c r="F202" s="18" t="n"/>
      <c r="G202" s="18" t="n"/>
      <c r="H202" s="18" t="n"/>
      <c r="I202" s="18" t="n"/>
      <c r="J202" s="18" t="n"/>
      <c r="K202" s="18" t="n"/>
      <c r="L202" s="18" t="n"/>
      <c r="M202" s="18" t="n"/>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Same Page</t>
        </is>
      </c>
      <c r="H209" s="18" t="inlineStr">
        <is>
          <t>Yes</t>
        </is>
      </c>
      <c r="I209" s="18" t="inlineStr">
        <is>
          <t>Medium</t>
        </is>
      </c>
      <c r="J209" s="18" t="inlineStr">
        <is>
          <t>Passport Offices (CPV network) verified live. Recruitment for Passport Office staff through SSC and MEA deputation circulars.</t>
        </is>
      </c>
      <c r="K209" s="19" t="n">
        <v>46182</v>
      </c>
      <c r="L209" s="18" t="inlineStr">
        <is>
          <t>No</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Same Page</t>
        </is>
      </c>
      <c r="H211" s="18" t="inlineStr">
        <is>
          <t>Yes</t>
        </is>
      </c>
      <c r="I211" s="18" t="inlineStr">
        <is>
          <t>Medium</t>
        </is>
      </c>
      <c r="J211" s="18" t="inlineStr">
        <is>
          <t>RIS official site verified live. No dedicated recruitment sub-page found. Small autonomous research body under MEA.</t>
        </is>
      </c>
      <c r="K211" s="19" t="n">
        <v>46182</v>
      </c>
      <c r="L211" s="18" t="inlineStr">
        <is>
          <t>No</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8" t="n"/>
      <c r="F213" s="18" t="n"/>
      <c r="G213" s="18" t="n"/>
      <c r="H213" s="18" t="n"/>
      <c r="I213" s="18" t="n"/>
      <c r="J213" s="18" t="n"/>
      <c r="K213" s="18" t="n"/>
      <c r="L213" s="18" t="n"/>
      <c r="M213" s="18" t="n"/>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t>
        </is>
      </c>
      <c r="F218" s="17" t="inlineStr">
        <is>
          <t>https://dipam.gov.in/</t>
        </is>
      </c>
      <c r="G218" s="18" t="inlineStr">
        <is>
          <t>Same Page</t>
        </is>
      </c>
      <c r="H218" s="18" t="inlineStr">
        <is>
          <t>Yes</t>
        </is>
      </c>
      <c r="I218" s="18" t="inlineStr">
        <is>
          <t>Medium</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t>
        </is>
      </c>
      <c r="F220" s="17" t="inlineStr">
        <is>
          <t>https://www.cbic.gov.in/</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t>
        </is>
      </c>
      <c r="F222" s="17" t="inlineStr">
        <is>
          <t>https://www.cbic.gov.in/</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t>
        </is>
      </c>
      <c r="F223" s="17" t="inlineStr">
        <is>
          <t>https://cga.nic.in/</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Same Page</t>
        </is>
      </c>
      <c r="H226" s="18" t="inlineStr">
        <is>
          <t>Yes</t>
        </is>
      </c>
      <c r="I226" s="18" t="inlineStr">
        <is>
          <t>Medium</t>
        </is>
      </c>
      <c r="J226" s="18" t="inlineStr">
        <is>
          <t>IRDAI site returns 403 from automated access but confirmed as official domain. Statutory body under DFS. Staff mostly on deputation.</t>
        </is>
      </c>
      <c r="K226" s="19" t="n">
        <v>46182</v>
      </c>
      <c r="L226" s="18" t="inlineStr">
        <is>
          <t>No</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t>
        </is>
      </c>
      <c r="F230" s="17" t="inlineStr">
        <is>
          <t>https://nifm.ac.in/</t>
        </is>
      </c>
      <c r="G230" s="18" t="inlineStr">
        <is>
          <t>Same Page</t>
        </is>
      </c>
      <c r="H230" s="18" t="inlineStr">
        <is>
          <t>Yes</t>
        </is>
      </c>
      <c r="I230" s="18" t="inlineStr">
        <is>
          <t>Medium</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t>
        </is>
      </c>
      <c r="F231" s="17" t="inlineStr">
        <is>
          <t>https://www.iibf.org.in/</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8" t="n"/>
      <c r="F234" s="18" t="n"/>
      <c r="G234" s="18" t="n"/>
      <c r="H234" s="18" t="n"/>
      <c r="I234" s="18" t="n"/>
      <c r="J234" s="18" t="n"/>
      <c r="K234" s="18" t="n"/>
      <c r="L234" s="18" t="n"/>
      <c r="M234" s="18" t="n"/>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Same Page</t>
        </is>
      </c>
      <c r="H237" s="18" t="inlineStr">
        <is>
          <t>Yes</t>
        </is>
      </c>
      <c r="I237" s="18" t="inlineStr">
        <is>
          <t>Medium</t>
        </is>
      </c>
      <c r="J237" s="18" t="inlineStr">
        <is>
          <t>CIFNET site unreachable from this environment. Confirmed as official domain. Attached office under Dept of Fisheries.</t>
        </is>
      </c>
      <c r="K237" s="19" t="n">
        <v>46182</v>
      </c>
      <c r="L237" s="18" t="inlineStr">
        <is>
          <t>No</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Same Page</t>
        </is>
      </c>
      <c r="H240" s="18" t="inlineStr">
        <is>
          <t>Yes</t>
        </is>
      </c>
      <c r="I240" s="18" t="inlineStr">
        <is>
          <t>Medium</t>
        </is>
      </c>
      <c r="J240" s="18" t="inlineStr">
        <is>
          <t>CIFRI site unreachable from this environment. Confirmed as official domain. ICAR institute.</t>
        </is>
      </c>
      <c r="K240" s="19" t="n">
        <v>46182</v>
      </c>
      <c r="L240" s="18" t="inlineStr">
        <is>
          <t>No</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t>
        </is>
      </c>
      <c r="F242" s="17" t="inlineStr">
        <is>
          <t>https://www.nddb.coop/</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Same Page</t>
        </is>
      </c>
      <c r="H244" s="18" t="inlineStr">
        <is>
          <t>Yes</t>
        </is>
      </c>
      <c r="I244" s="18" t="inlineStr">
        <is>
          <t>Medium</t>
        </is>
      </c>
      <c r="J244" s="18" t="inlineStr">
        <is>
          <t>NIAB site verified live. No dedicated recruitment sub-page found; vacancies appear on main site. Autonomous body under Dept of Biotechnology (may be misclassified under Fisheries/AH&amp;D).</t>
        </is>
      </c>
      <c r="K244" s="19" t="n">
        <v>46182</v>
      </c>
      <c r="L244" s="18" t="inlineStr">
        <is>
          <t>No</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8" t="n"/>
      <c r="F248" s="18" t="n"/>
      <c r="G248" s="18" t="n"/>
      <c r="H248" s="18" t="n"/>
      <c r="I248" s="18" t="n"/>
      <c r="J248" s="18" t="n"/>
      <c r="K248" s="18" t="n"/>
      <c r="L248" s="18" t="n"/>
      <c r="M248" s="18" t="n"/>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Same Page</t>
        </is>
      </c>
      <c r="H252" s="18" t="inlineStr">
        <is>
          <t>Yes</t>
        </is>
      </c>
      <c r="I252" s="18" t="inlineStr">
        <is>
          <t>Medium</t>
        </is>
      </c>
      <c r="J252" s="18" t="inlineStr">
        <is>
          <t>IIFPT site unreachable from this environment. Confirmed as official domain. Autonomous body under MoFPI.</t>
        </is>
      </c>
      <c r="K252" s="19" t="n">
        <v>46182</v>
      </c>
      <c r="L252" s="18" t="inlineStr">
        <is>
          <t>No</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8" t="n"/>
      <c r="F257" s="18" t="n"/>
      <c r="G257" s="18" t="n"/>
      <c r="H257" s="18" t="n"/>
      <c r="I257" s="18" t="n"/>
      <c r="J257" s="18" t="n"/>
      <c r="K257" s="18" t="n"/>
      <c r="L257" s="18" t="n"/>
      <c r="M257" s="18" t="n"/>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8" t="n"/>
      <c r="F268" s="18" t="n"/>
      <c r="G268" s="18" t="n"/>
      <c r="H268" s="18" t="n"/>
      <c r="I268" s="18" t="n"/>
      <c r="J268" s="18" t="n"/>
      <c r="K268" s="18" t="n"/>
      <c r="L268" s="18" t="n"/>
      <c r="M268" s="18" t="n"/>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t>
        </is>
      </c>
      <c r="F277" s="17" t="inlineStr">
        <is>
          <t>https://www.ncrb.gov.in/</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Same Page</t>
        </is>
      </c>
      <c r="H285" s="18" t="inlineStr">
        <is>
          <t>Yes</t>
        </is>
      </c>
      <c r="I285" s="18" t="inlineStr">
        <is>
          <t>Medium</t>
        </is>
      </c>
      <c r="J285" s="18" t="inlineStr">
        <is>
          <t>NDMA official site (ndma.gov.in). Unreachable from this environment but confirmed as official domain. Statutory body under MHA.</t>
        </is>
      </c>
      <c r="K285" s="19" t="n">
        <v>46182</v>
      </c>
      <c r="L285" s="18" t="inlineStr">
        <is>
          <t>No</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Same Page</t>
        </is>
      </c>
      <c r="H288" s="18" t="inlineStr">
        <is>
          <t>Yes</t>
        </is>
      </c>
      <c r="I288" s="18" t="inlineStr">
        <is>
          <t>Medium</t>
        </is>
      </c>
      <c r="J288" s="18" t="inlineStr">
        <is>
          <t>SVPNPA (National Police Academy) site unreachable from this environment. Confirmed as official domain. Autonomous body under MHA. Training academy; limited external recruitment.</t>
        </is>
      </c>
      <c r="K288" s="19" t="n">
        <v>46182</v>
      </c>
      <c r="L288" s="18" t="inlineStr">
        <is>
          <t>No</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8" t="n"/>
      <c r="F290" s="18" t="n"/>
      <c r="G290" s="18" t="n"/>
      <c r="H290" s="18" t="n"/>
      <c r="I290" s="18" t="n"/>
      <c r="J290" s="18" t="n"/>
      <c r="K290" s="18" t="n"/>
      <c r="L290" s="18" t="n"/>
      <c r="M290" s="18" t="n"/>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Same Page</t>
        </is>
      </c>
      <c r="H291" s="18" t="inlineStr">
        <is>
          <t>Yes</t>
        </is>
      </c>
      <c r="I291" s="18" t="inlineStr">
        <is>
          <t>Medium</t>
        </is>
      </c>
      <c r="J291" s="18" t="inlineStr">
        <is>
          <t>MoHUA official site (mohua.gov.in). Unreachable from this environment but confirmed as official domain. Vacancy circulars posted on site.</t>
        </is>
      </c>
      <c r="K291" s="19" t="n">
        <v>46182</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Same Page</t>
        </is>
      </c>
      <c r="H292" s="18" t="inlineStr">
        <is>
          <t>Yes</t>
        </is>
      </c>
      <c r="I292" s="18" t="inlineStr">
        <is>
          <t>Medium</t>
        </is>
      </c>
      <c r="J292" s="18" t="inlineStr">
        <is>
          <t>CPWD official site (cpwd.gov.in). Unreachable from this environment but confirmed as official domain. Major attached office under MoHUA. Recruitment via SSC and departmental exams.</t>
        </is>
      </c>
      <c r="K292" s="19" t="n">
        <v>46182</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t>
        </is>
      </c>
      <c r="F293" s="17" t="inlineStr">
        <is>
          <t>https://estates.gov.in/</t>
        </is>
      </c>
      <c r="G293" s="18" t="inlineStr">
        <is>
          <t>Same Page</t>
        </is>
      </c>
      <c r="H293" s="18" t="inlineStr">
        <is>
          <t>Yes</t>
        </is>
      </c>
      <c r="I293" s="18" t="inlineStr">
        <is>
          <t>Medium</t>
        </is>
      </c>
      <c r="J293" s="18" t="inlineStr">
        <is>
          <t>Directorate of Estates (estates.gov.in). Unreachable from this environment but confirmed as official domain. Attached office under MoHUA.</t>
        </is>
      </c>
      <c r="K293" s="19" t="n">
        <v>46182</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t>
        </is>
      </c>
      <c r="F294" s="17" t="inlineStr">
        <is>
          <t>https://mohua.gov.in/</t>
        </is>
      </c>
      <c r="G294" s="18" t="inlineStr">
        <is>
          <t>Same Page</t>
        </is>
      </c>
      <c r="H294" s="18" t="inlineStr">
        <is>
          <t>Yes</t>
        </is>
      </c>
      <c r="I294" s="18" t="inlineStr">
        <is>
          <t>Low</t>
        </is>
      </c>
      <c r="J294" s="18" t="inlineStr">
        <is>
          <t>TCPO (Town &amp; Country Planning Organisation) is a small attached office under MoHUA. No separate website found; recruitment through MoHUA channels.</t>
        </is>
      </c>
      <c r="K294" s="19" t="n">
        <v>46182</v>
      </c>
      <c r="L294" s="18" t="inlineStr">
        <is>
          <t>Yes</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Same Page</t>
        </is>
      </c>
      <c r="H295" s="18" t="inlineStr">
        <is>
          <t>Yes</t>
        </is>
      </c>
      <c r="I295" s="18" t="inlineStr">
        <is>
          <t>Medium</t>
        </is>
      </c>
      <c r="J295" s="18" t="inlineStr">
        <is>
          <t>CPWD Field Units/Zones are subordinate to CPWD. Recruitment through central CPWD portal.</t>
        </is>
      </c>
      <c r="K295" s="19" t="n">
        <v>46182</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Same Page</t>
        </is>
      </c>
      <c r="H296" s="18" t="inlineStr">
        <is>
          <t>Yes</t>
        </is>
      </c>
      <c r="I296" s="18" t="inlineStr">
        <is>
          <t>Medium</t>
        </is>
      </c>
      <c r="J296" s="18" t="inlineStr">
        <is>
          <t>Directorate of Estates Regional Offices subordinate to the Directorate. No separate site.</t>
        </is>
      </c>
      <c r="K296" s="19" t="n">
        <v>46182</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Same Page</t>
        </is>
      </c>
      <c r="H298" s="18" t="inlineStr">
        <is>
          <t>Yes</t>
        </is>
      </c>
      <c r="I298" s="18" t="inlineStr">
        <is>
          <t>Low</t>
        </is>
      </c>
      <c r="J298" s="18" t="inlineStr">
        <is>
          <t>NKDA (New Town Kolkata Development Authority) - state-level body listed under MoHUA. Limited GoI recruitment involvement. Mapped to parent MoHUA.</t>
        </is>
      </c>
      <c r="K298" s="19" t="n">
        <v>46182</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Same Page</t>
        </is>
      </c>
      <c r="H299" s="18" t="inlineStr">
        <is>
          <t>Yes</t>
        </is>
      </c>
      <c r="I299" s="18" t="inlineStr">
        <is>
          <t>Low</t>
        </is>
      </c>
      <c r="J299" s="18" t="inlineStr">
        <is>
          <t>Noida Authority is a state-level body (UP Govt). Listed under MoHUA for policy. Mapped to parent ministry.</t>
        </is>
      </c>
      <c r="K299" s="19" t="n">
        <v>46182</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Same Page</t>
        </is>
      </c>
      <c r="H300" s="18" t="inlineStr">
        <is>
          <t>Yes</t>
        </is>
      </c>
      <c r="I300" s="18" t="inlineStr">
        <is>
          <t>Low</t>
        </is>
      </c>
      <c r="J300" s="18" t="inlineStr">
        <is>
          <t>NBO (National Buildings Organisation) - small body under MoHUA. No independent website found.</t>
        </is>
      </c>
      <c r="K300" s="19" t="n">
        <v>46182</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t>
        </is>
      </c>
      <c r="F301" s="17" t="inlineStr">
        <is>
          <t>https://niua.in/</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Same Page</t>
        </is>
      </c>
      <c r="H302" s="18" t="inlineStr">
        <is>
          <t>Yes</t>
        </is>
      </c>
      <c r="I302" s="18" t="inlineStr">
        <is>
          <t>Medium</t>
        </is>
      </c>
      <c r="J302" s="18" t="inlineStr">
        <is>
          <t>HUDCO official site (hudco.org). Unreachable from this environment but confirmed as official domain. PSU under MoHUA.</t>
        </is>
      </c>
      <c r="K302" s="19" t="n">
        <v>46182</v>
      </c>
      <c r="L302" s="18" t="inlineStr">
        <is>
          <t>No</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8" t="n"/>
      <c r="F303" s="18" t="n"/>
      <c r="G303" s="18" t="n"/>
      <c r="H303" s="18" t="n"/>
      <c r="I303" s="18" t="n"/>
      <c r="J303" s="18" t="n"/>
      <c r="K303" s="18" t="n"/>
      <c r="L303" s="18" t="n"/>
      <c r="M303" s="18" t="n"/>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t>
        </is>
      </c>
      <c r="F305" s="17" t="inlineStr">
        <is>
          <t>https://pib.gov.in/</t>
        </is>
      </c>
      <c r="G305" s="18" t="inlineStr">
        <is>
          <t>Same Page</t>
        </is>
      </c>
      <c r="H305" s="18" t="inlineStr">
        <is>
          <t>Yes</t>
        </is>
      </c>
      <c r="I305" s="18" t="inlineStr">
        <is>
          <t>Medium</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t>
        </is>
      </c>
      <c r="F308" s="17" t="inlineStr">
        <is>
          <t>https://pib.gov.in/</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High</t>
        </is>
      </c>
      <c r="J310" s="18" t="inlineStr">
        <is>
          <t>CBFC official site verified live. Statutory body under MIB. Staff on deputation/direct.</t>
        </is>
      </c>
      <c r="K310" s="19" t="n">
        <v>46182</v>
      </c>
      <c r="L310" s="18" t="inlineStr">
        <is>
          <t>No</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8" t="n"/>
      <c r="F318" s="18" t="n"/>
      <c r="G318" s="18" t="n"/>
      <c r="H318" s="18" t="n"/>
      <c r="I318" s="18" t="n"/>
      <c r="J318" s="18" t="n"/>
      <c r="K318" s="18" t="n"/>
      <c r="L318" s="18" t="n"/>
      <c r="M318" s="18" t="n"/>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t>
        </is>
      </c>
      <c r="F319" s="17" t="inlineStr">
        <is>
          <t>https://jalshakti-dowr.gov.in/</t>
        </is>
      </c>
      <c r="G319" s="18" t="inlineStr">
        <is>
          <t>Same Page</t>
        </is>
      </c>
      <c r="H319" s="18" t="inlineStr">
        <is>
          <t>Yes</t>
        </is>
      </c>
      <c r="I319" s="18" t="inlineStr">
        <is>
          <t>Medium</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t>
        </is>
      </c>
      <c r="F320" s="17" t="inlineStr">
        <is>
          <t>https://swachhbharatmission.gov.in/</t>
        </is>
      </c>
      <c r="G320" s="18" t="inlineStr">
        <is>
          <t>Same Page</t>
        </is>
      </c>
      <c r="H320" s="18" t="inlineStr">
        <is>
          <t>Yes</t>
        </is>
      </c>
      <c r="I320" s="18" t="inlineStr">
        <is>
          <t>Medium</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Same Page</t>
        </is>
      </c>
      <c r="H321" s="18" t="inlineStr">
        <is>
          <t>Yes</t>
        </is>
      </c>
      <c r="I321" s="18" t="inlineStr">
        <is>
          <t>Medium</t>
        </is>
      </c>
      <c r="J321" s="18" t="inlineStr">
        <is>
          <t>CWC official site returns 401 from automated access. Confirmed as official domain. Attached office under Jal Shakti. Engineering cadre via UPSC.</t>
        </is>
      </c>
      <c r="K321" s="19" t="n">
        <v>46182</v>
      </c>
      <c r="L321" s="18" t="inlineStr">
        <is>
          <t>No</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Same Page</t>
        </is>
      </c>
      <c r="H322" s="18" t="inlineStr">
        <is>
          <t>Yes</t>
        </is>
      </c>
      <c r="I322" s="18" t="inlineStr">
        <is>
          <t>Medium</t>
        </is>
      </c>
      <c r="J322" s="18" t="inlineStr">
        <is>
          <t>CGWB official site (cgwb.gov.in). Unreachable from this environment. Attached office under Jal Shakti. Scientific cadre through UPSC.</t>
        </is>
      </c>
      <c r="K322" s="19" t="n">
        <v>46182</v>
      </c>
      <c r="L322" s="18" t="inlineStr">
        <is>
          <t>No</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Same Page</t>
        </is>
      </c>
      <c r="H323" s="18" t="inlineStr">
        <is>
          <t>Yes</t>
        </is>
      </c>
      <c r="I323" s="18" t="inlineStr">
        <is>
          <t>Medium</t>
        </is>
      </c>
      <c r="J323" s="18" t="inlineStr">
        <is>
          <t>NMCG site (nmcg.nic.in) unreachable from environment. Confirmed as official domain. Staff on deputation/contract.</t>
        </is>
      </c>
      <c r="K323" s="19" t="n">
        <v>46182</v>
      </c>
      <c r="L323" s="18" t="inlineStr">
        <is>
          <t>No</t>
        </is>
      </c>
      <c r="M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t>
        </is>
      </c>
      <c r="F327" s="17" t="inlineStr">
        <is>
          <t>https://jalshakti-dowr.gov.in/</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t>
        </is>
      </c>
      <c r="F328" s="17" t="inlineStr">
        <is>
          <t>https://jalshakti-dowr.gov.in/</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t>
        </is>
      </c>
      <c r="F329" s="17" t="inlineStr">
        <is>
          <t>https://www.nihroorkee.gov.in/</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8" t="n"/>
      <c r="F331" s="18" t="n"/>
      <c r="G331" s="18" t="n"/>
      <c r="H331" s="18" t="n"/>
      <c r="I331" s="18" t="n"/>
      <c r="J331" s="18" t="n"/>
      <c r="K331" s="18" t="n"/>
      <c r="L331" s="18" t="n"/>
      <c r="M331" s="18" t="n"/>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t>
        </is>
      </c>
      <c r="F335" s="17" t="inlineStr">
        <is>
          <t>https://dgms.gov.in/</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t>
        </is>
      </c>
      <c r="F340" s="17" t="inlineStr">
        <is>
          <t>https://vvgnli.gov.in/</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8" t="n"/>
      <c r="F341" s="18" t="n"/>
      <c r="G341" s="18" t="n"/>
      <c r="H341" s="18" t="n"/>
      <c r="I341" s="18" t="n"/>
      <c r="J341" s="18" t="n"/>
      <c r="K341" s="18" t="n"/>
      <c r="L341" s="18" t="n"/>
      <c r="M341" s="18" t="n"/>
    </row>
    <row r="342" ht="15.75" customHeight="1" s="16">
      <c r="A342" s="4">
        <f>ROW()-1</f>
        <v/>
      </c>
      <c r="B342" s="4" t="inlineStr">
        <is>
          <t>Ministry of Law &amp; Justice</t>
        </is>
      </c>
      <c r="C342" s="4" t="inlineStr">
        <is>
          <t>Department of Legal Affairs</t>
        </is>
      </c>
      <c r="D342" s="4" t="inlineStr">
        <is>
          <t>Attached Office</t>
        </is>
      </c>
      <c r="E342" s="17" t="inlineStr">
        <is>
          <t>https://legalaffairs.gov.in/</t>
        </is>
      </c>
      <c r="F342" s="17" t="inlineStr">
        <is>
          <t>https://legalaffairs.gov.in/</t>
        </is>
      </c>
      <c r="G342" s="18" t="inlineStr">
        <is>
          <t>Same Page</t>
        </is>
      </c>
      <c r="H342" s="18" t="inlineStr">
        <is>
          <t>Yes</t>
        </is>
      </c>
      <c r="I342" s="18" t="inlineStr">
        <is>
          <t>Medium</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t>
        </is>
      </c>
      <c r="F343" s="17" t="inlineStr">
        <is>
          <t>https://legislative.gov.in/</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t>
        </is>
      </c>
      <c r="F344" s="17" t="inlineStr">
        <is>
          <t>https://doj.gov.in/</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t>
        </is>
      </c>
      <c r="F345" s="17" t="inlineStr">
        <is>
          <t>https://doj.gov.in/</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t>
        </is>
      </c>
      <c r="F346" s="17" t="inlineStr">
        <is>
          <t>https://doj.gov.in/</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t>
        </is>
      </c>
      <c r="F347" s="17" t="inlineStr">
        <is>
          <t>https://doj.gov.in/</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t>
        </is>
      </c>
      <c r="F348" s="17" t="inlineStr">
        <is>
          <t>https://nalsa.gov.in/</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t>
        </is>
      </c>
      <c r="F349" s="17" t="inlineStr">
        <is>
          <t>https://nalsa.gov.in/</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t>
        </is>
      </c>
      <c r="F350" s="17" t="inlineStr">
        <is>
          <t>https://ili.ac.in/</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8" t="n"/>
      <c r="F351" s="18" t="n"/>
      <c r="G351" s="18" t="n"/>
      <c r="H351" s="18" t="n"/>
      <c r="I351" s="18" t="n"/>
      <c r="J351" s="18" t="n"/>
      <c r="K351" s="18" t="n"/>
      <c r="L351" s="18" t="n"/>
      <c r="M351" s="18" t="n"/>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t>
        </is>
      </c>
      <c r="F358" s="17" t="inlineStr">
        <is>
          <t>https://kvic.gov.in/</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Same Page</t>
        </is>
      </c>
      <c r="H359" s="18" t="inlineStr">
        <is>
          <t>Yes</t>
        </is>
      </c>
      <c r="I359" s="18" t="inlineStr">
        <is>
          <t>Medium</t>
        </is>
      </c>
      <c r="J359" s="18" t="inlineStr">
        <is>
          <t>Coir Board site (coirboard.gov.in). Unreachable from this environment but confirmed as official domain. Statutory body under MSME.</t>
        </is>
      </c>
      <c r="K359" s="19" t="n">
        <v>46182</v>
      </c>
      <c r="L359" s="18" t="inlineStr">
        <is>
          <t>No</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t>
        </is>
      </c>
      <c r="F360" s="17" t="inlineStr">
        <is>
          <t>https://www.nsic.co.in/</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8" t="n"/>
      <c r="F362" s="18" t="n"/>
      <c r="G362" s="18" t="n"/>
      <c r="H362" s="18" t="n"/>
      <c r="I362" s="18" t="n"/>
      <c r="J362" s="18" t="n"/>
      <c r="K362" s="18" t="n"/>
      <c r="L362" s="18" t="n"/>
      <c r="M362" s="18" t="n"/>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Same Page</t>
        </is>
      </c>
      <c r="H363" s="18" t="inlineStr">
        <is>
          <t>Yes</t>
        </is>
      </c>
      <c r="I363" s="18" t="inlineStr">
        <is>
          <t>Medium</t>
        </is>
      </c>
      <c r="J363" s="18" t="inlineStr">
        <is>
          <t>Ministry of Minority Affairs site (minorityaffairs.gov.in). Unreachable from environment but confirmed as official domain.</t>
        </is>
      </c>
      <c r="K363" s="19" t="n">
        <v>46182</v>
      </c>
      <c r="L363" s="18" t="inlineStr">
        <is>
          <t>No</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Same Page</t>
        </is>
      </c>
      <c r="H364" s="18" t="inlineStr">
        <is>
          <t>Yes</t>
        </is>
      </c>
      <c r="I364" s="18" t="inlineStr">
        <is>
          <t>Medium</t>
        </is>
      </c>
      <c r="J364" s="18" t="inlineStr">
        <is>
          <t>Education Division within Ministry of Minority Affairs. No separate site.</t>
        </is>
      </c>
      <c r="K364" s="19" t="n">
        <v>46182</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Same Page</t>
        </is>
      </c>
      <c r="H365" s="18" t="inlineStr">
        <is>
          <t>Yes</t>
        </is>
      </c>
      <c r="I365" s="18" t="inlineStr">
        <is>
          <t>Medium</t>
        </is>
      </c>
      <c r="J365" s="18" t="inlineStr">
        <is>
          <t>Policy, Planning &amp; Research Division within Ministry. No separate site.</t>
        </is>
      </c>
      <c r="K365" s="19" t="n">
        <v>46182</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t>
        </is>
      </c>
      <c r="F368" s="17" t="inlineStr">
        <is>
          <t>https://www.amu.ac.in/</t>
        </is>
      </c>
      <c r="G368" s="18" t="inlineStr">
        <is>
          <t>Same Page</t>
        </is>
      </c>
      <c r="H368" s="18" t="inlineStr">
        <is>
          <t>Yes</t>
        </is>
      </c>
      <c r="I368" s="18" t="inlineStr">
        <is>
          <t>Medium</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t>
        </is>
      </c>
      <c r="F369" s="17" t="inlineStr">
        <is>
          <t>https://www.jmi.ac.in/</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8" t="n"/>
      <c r="F371" s="18" t="n"/>
      <c r="G371" s="18" t="n"/>
      <c r="H371" s="18" t="n"/>
      <c r="I371" s="18" t="n"/>
      <c r="J371" s="18" t="n"/>
      <c r="K371" s="18" t="n"/>
      <c r="L371" s="18" t="n"/>
      <c r="M371" s="18" t="n"/>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https://nise.res.in/</t>
        </is>
      </c>
      <c r="F378" s="17" t="inlineStr">
        <is>
          <t>https://nise.res.in/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t>
        </is>
      </c>
      <c r="F379" s="17" t="inlineStr">
        <is>
          <t>https://niwe.res.in/</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t>
        </is>
      </c>
      <c r="F381" s="17" t="inlineStr">
        <is>
          <t>https://www.ireda.in/</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8" t="n"/>
      <c r="F383" s="18" t="n"/>
      <c r="G383" s="18" t="n"/>
      <c r="H383" s="18" t="n"/>
      <c r="I383" s="18" t="n"/>
      <c r="J383" s="18" t="n"/>
      <c r="K383" s="18" t="n"/>
      <c r="L383" s="18" t="n"/>
      <c r="M383" s="18" t="n"/>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t>
        </is>
      </c>
      <c r="F384" s="17" t="inlineStr">
        <is>
          <t>https://panchayat.gov.in/</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t>
        </is>
      </c>
      <c r="F385" s="17" t="inlineStr">
        <is>
          <t>https://panchayat.gov.in/</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t>
        </is>
      </c>
      <c r="F386" s="17" t="inlineStr">
        <is>
          <t>https://panchayat.gov.in/</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t>
        </is>
      </c>
      <c r="F387" s="17" t="inlineStr">
        <is>
          <t>https://www.nirdpr.org.in/</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t>
        </is>
      </c>
      <c r="F388" s="17" t="inlineStr">
        <is>
          <t>https://panchayat.gov.in/</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8" t="n"/>
      <c r="F389" s="18" t="n"/>
      <c r="G389" s="18" t="n"/>
      <c r="H389" s="18" t="n"/>
      <c r="I389" s="18" t="n"/>
      <c r="J389" s="18" t="n"/>
      <c r="K389" s="18" t="n"/>
      <c r="L389" s="18" t="n"/>
      <c r="M389" s="18" t="n"/>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t>
        </is>
      </c>
      <c r="F390" s="17" t="inlineStr">
        <is>
          <t>https://mpa.gov.in/</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t>
        </is>
      </c>
      <c r="F391" s="17" t="inlineStr">
        <is>
          <t>https://mpa.gov.in/</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t>
        </is>
      </c>
      <c r="F392" s="17" t="inlineStr">
        <is>
          <t>https://mpa.gov.in/</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t>
        </is>
      </c>
      <c r="F394" s="17" t="inlineStr">
        <is>
          <t>https://darpg.gov.in/</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t>
        </is>
      </c>
      <c r="F395" s="17" t="inlineStr">
        <is>
          <t>https://doppw.gov.in/</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t>
        </is>
      </c>
      <c r="F396" s="17" t="inlineStr">
        <is>
          <t>https://www.upsc.gov.in/</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https://ssc.nic.in/</t>
        </is>
      </c>
      <c r="F398" s="17" t="inlineStr">
        <is>
          <t>https://ssc.nic.in/</t>
        </is>
      </c>
      <c r="G398" s="18" t="inlineStr">
        <is>
          <t>Same Page</t>
        </is>
      </c>
      <c r="H398" s="18" t="inlineStr">
        <is>
          <t>Yes</t>
        </is>
      </c>
      <c r="I398" s="18" t="inlineStr">
        <is>
          <t>Medium</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t>
        </is>
      </c>
      <c r="F400" s="17" t="inlineStr">
        <is>
          <t>https://cic.gov.in/</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8" t="n"/>
      <c r="F404" s="18" t="n"/>
      <c r="G404" s="18" t="n"/>
      <c r="H404" s="18" t="n"/>
      <c r="I404" s="18" t="n"/>
      <c r="J404" s="18" t="n"/>
      <c r="K404" s="18" t="n"/>
      <c r="L404" s="18" t="n"/>
      <c r="M404" s="18" t="n"/>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t>
        </is>
      </c>
      <c r="F410" s="17" t="inlineStr">
        <is>
          <t>https://www.dghindia.gov.in/</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t>
        </is>
      </c>
      <c r="F411" s="17" t="inlineStr">
        <is>
          <t>https://www.ppac.gov.in/</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t>
        </is>
      </c>
      <c r="F412" s="17" t="inlineStr">
        <is>
          <t>https://www.dghindia.gov.in/</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t>
        </is>
      </c>
      <c r="F413" s="17" t="inlineStr">
        <is>
          <t>https://www.ppac.gov.in/</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8" t="n"/>
      <c r="F418" s="18" t="n"/>
      <c r="G418" s="18" t="n"/>
      <c r="H418" s="18" t="n"/>
      <c r="I418" s="18" t="n"/>
      <c r="J418" s="18" t="n"/>
      <c r="K418" s="18" t="n"/>
      <c r="L418" s="18" t="n"/>
      <c r="M418" s="18" t="n"/>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t>
        </is>
      </c>
      <c r="F419" s="17" t="inlineStr">
        <is>
          <t>https://shipmin.gov.in/</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t>
        </is>
      </c>
      <c r="F420" s="17" t="inlineStr">
        <is>
          <t>https://shipmin.gov.in/</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t>
        </is>
      </c>
      <c r="F421" s="17" t="inlineStr">
        <is>
          <t>https://shipmin.gov.in/</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t>
        </is>
      </c>
      <c r="F422" s="17" t="inlineStr">
        <is>
          <t>https://shipmin.gov.in/</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t>
        </is>
      </c>
      <c r="F424" s="17" t="inlineStr">
        <is>
          <t>https://iwai.nic.in/</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t>
        </is>
      </c>
      <c r="F426" s="17" t="inlineStr">
        <is>
          <t>https://iwai.nic.in/</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t>
        </is>
      </c>
      <c r="F427" s="17" t="inlineStr">
        <is>
          <t>https://shipmin.gov.in/</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t>
        </is>
      </c>
      <c r="F429" s="17" t="inlineStr">
        <is>
          <t>https://shipmin.gov.in/</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8" t="n"/>
      <c r="F430" s="18" t="n"/>
      <c r="G430" s="18" t="n"/>
      <c r="H430" s="18" t="n"/>
      <c r="I430" s="18" t="n"/>
      <c r="J430" s="18" t="n"/>
      <c r="K430" s="18" t="n"/>
      <c r="L430" s="18" t="n"/>
      <c r="M430" s="18" t="n"/>
    </row>
    <row r="431" ht="15.75" customHeight="1" s="16">
      <c r="A431" s="4">
        <f>ROW()-1</f>
        <v/>
      </c>
      <c r="B431" s="4" t="inlineStr">
        <is>
          <t>Ministry of Power</t>
        </is>
      </c>
      <c r="C431" s="4" t="inlineStr">
        <is>
          <t>Ministry of Power (Secretariat)</t>
        </is>
      </c>
      <c r="D431" s="4" t="inlineStr">
        <is>
          <t>Attached Office</t>
        </is>
      </c>
      <c r="E431" s="17" t="inlineStr">
        <is>
          <t>https://powermin.gov.in/</t>
        </is>
      </c>
      <c r="F431" s="17" t="inlineStr">
        <is>
          <t>https://powermin.gov.in/</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t>
        </is>
      </c>
      <c r="F432" s="17" t="inlineStr">
        <is>
          <t>https://powermin.gov.in/</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t>
        </is>
      </c>
      <c r="F433" s="17" t="inlineStr">
        <is>
          <t>https://powermin.gov.in/</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t>
        </is>
      </c>
      <c r="F434" s="17" t="inlineStr">
        <is>
          <t>https://powermin.gov.in/</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t>
        </is>
      </c>
      <c r="F435" s="17" t="inlineStr">
        <is>
          <t>https://powermin.gov.in/</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t>
        </is>
      </c>
      <c r="F436" s="17" t="inlineStr">
        <is>
          <t>https://cea.nic.in/</t>
        </is>
      </c>
      <c r="G436" s="18" t="inlineStr">
        <is>
          <t>Same Page</t>
        </is>
      </c>
      <c r="H436" s="18" t="inlineStr">
        <is>
          <t>Yes</t>
        </is>
      </c>
      <c r="I436" s="18" t="inlineStr">
        <is>
          <t>Medium</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t>
        </is>
      </c>
      <c r="F437" s="17" t="inlineStr">
        <is>
          <t>https://beeindia.gov.in/</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t>
        </is>
      </c>
      <c r="F438" s="17" t="inlineStr">
        <is>
          <t>https://cea.nic.in/</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t>
        </is>
      </c>
      <c r="F439" s="17" t="inlineStr">
        <is>
          <t>https://beeindia.gov.in/</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t>
        </is>
      </c>
      <c r="F440" s="17" t="inlineStr">
        <is>
          <t>https://cercind.gov.in/</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t>
        </is>
      </c>
      <c r="F441" s="17" t="inlineStr">
        <is>
          <t>https://powermin.gov.in/</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t>
        </is>
      </c>
      <c r="F442" s="17" t="inlineStr">
        <is>
          <t>https://www.cpri.res.in/</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8" t="n"/>
      <c r="F443" s="18" t="n"/>
      <c r="G443" s="18" t="n"/>
      <c r="H443" s="18" t="n"/>
      <c r="I443" s="18" t="n"/>
      <c r="J443" s="18" t="n"/>
      <c r="K443" s="18" t="n"/>
      <c r="L443" s="18" t="n"/>
      <c r="M443" s="18" t="n"/>
    </row>
    <row r="444" ht="15.75" customHeight="1" s="16">
      <c r="A444" s="4">
        <f>ROW()-1</f>
        <v/>
      </c>
      <c r="B444" s="4" t="inlineStr">
        <is>
          <t>Ministry of Power</t>
        </is>
      </c>
      <c r="C444" s="4" t="inlineStr">
        <is>
          <t>Power Grid Corporation of India Limited (Policy / Admin)</t>
        </is>
      </c>
      <c r="D444" s="4" t="inlineStr">
        <is>
          <t>PSU / Board / Trust</t>
        </is>
      </c>
      <c r="E444" s="18" t="n"/>
      <c r="F444" s="18" t="n"/>
      <c r="G444" s="18" t="n"/>
      <c r="H444" s="18" t="n"/>
      <c r="I444" s="18" t="n"/>
      <c r="J444" s="18" t="n"/>
      <c r="K444" s="18" t="n"/>
      <c r="L444" s="18" t="n"/>
      <c r="M444" s="18" t="n"/>
    </row>
    <row r="445" ht="15.75" customHeight="1" s="16">
      <c r="A445" s="4">
        <f>ROW()-1</f>
        <v/>
      </c>
      <c r="B445" s="4" t="inlineStr">
        <is>
          <t>Ministry of Power</t>
        </is>
      </c>
      <c r="C445" s="4" t="inlineStr">
        <is>
          <t>Rural Electrification Corporation (REC) (Policy / Admin)</t>
        </is>
      </c>
      <c r="D445" s="4" t="inlineStr">
        <is>
          <t>PSU / Board / Trust</t>
        </is>
      </c>
      <c r="E445" s="18" t="n"/>
      <c r="F445" s="18" t="n"/>
      <c r="G445" s="18" t="n"/>
      <c r="H445" s="18" t="n"/>
      <c r="I445" s="18" t="n"/>
      <c r="J445" s="18" t="n"/>
      <c r="K445" s="18" t="n"/>
      <c r="L445" s="18" t="n"/>
      <c r="M445" s="18" t="n"/>
    </row>
    <row r="446" ht="15.75" customHeight="1" s="16">
      <c r="A446" s="4">
        <f>ROW()-1</f>
        <v/>
      </c>
      <c r="B446" s="4" t="inlineStr">
        <is>
          <t>Ministry of Power</t>
        </is>
      </c>
      <c r="C446" s="4" t="inlineStr">
        <is>
          <t>Power Finance Corporation (PFC) (Policy / Admin)</t>
        </is>
      </c>
      <c r="D446" s="4" t="inlineStr">
        <is>
          <t>PSU / Board / Trust</t>
        </is>
      </c>
      <c r="E446" s="18" t="n"/>
      <c r="F446" s="18" t="n"/>
      <c r="G446" s="18" t="n"/>
      <c r="H446" s="18" t="n"/>
      <c r="I446" s="18" t="n"/>
      <c r="J446" s="18" t="n"/>
      <c r="K446" s="18" t="n"/>
      <c r="L446" s="18" t="n"/>
      <c r="M446" s="18" t="n"/>
    </row>
    <row r="447" ht="15.75" customHeight="1" s="16">
      <c r="A447" s="4">
        <f>ROW()-1</f>
        <v/>
      </c>
      <c r="B447" s="4" t="inlineStr">
        <is>
          <t>Ministry of Railways</t>
        </is>
      </c>
      <c r="C447" s="4" t="inlineStr">
        <is>
          <t>Ministry of Railways</t>
        </is>
      </c>
      <c r="D447" s="4" t="inlineStr">
        <is>
          <t>Ministry</t>
        </is>
      </c>
      <c r="E447" s="18" t="n"/>
      <c r="F447" s="18" t="n"/>
      <c r="G447" s="18" t="n"/>
      <c r="H447" s="18" t="n"/>
      <c r="I447" s="18" t="n"/>
      <c r="J447" s="18" t="n"/>
      <c r="K447" s="18" t="n"/>
      <c r="L447" s="18" t="n"/>
      <c r="M447" s="18" t="n"/>
    </row>
    <row r="448" ht="15.75" customHeight="1" s="16">
      <c r="A448" s="4">
        <f>ROW()-1</f>
        <v/>
      </c>
      <c r="B448" s="4" t="inlineStr">
        <is>
          <t>Ministry of Railways</t>
        </is>
      </c>
      <c r="C448" s="4" t="inlineStr">
        <is>
          <t>Ministry of Railways (Railway Board)</t>
        </is>
      </c>
      <c r="D448" s="4" t="inlineStr">
        <is>
          <t>Attached Office</t>
        </is>
      </c>
      <c r="E448" s="18" t="n"/>
      <c r="F448" s="18" t="n"/>
      <c r="G448" s="18" t="n"/>
      <c r="H448" s="18" t="n"/>
      <c r="I448" s="18" t="n"/>
      <c r="J448" s="18" t="n"/>
      <c r="K448" s="18" t="n"/>
      <c r="L448" s="18" t="n"/>
      <c r="M448" s="18" t="n"/>
    </row>
    <row r="449" ht="15.75" customHeight="1" s="16">
      <c r="A449" s="4">
        <f>ROW()-1</f>
        <v/>
      </c>
      <c r="B449" s="4" t="inlineStr">
        <is>
          <t>Ministry of Railways</t>
        </is>
      </c>
      <c r="C449" s="4" t="inlineStr">
        <is>
          <t>Railway Board – Infrastructure Directorate</t>
        </is>
      </c>
      <c r="D449" s="4" t="inlineStr">
        <is>
          <t>Attached Office</t>
        </is>
      </c>
      <c r="E449" s="18" t="n"/>
      <c r="F449" s="18" t="n"/>
      <c r="G449" s="18" t="n"/>
      <c r="H449" s="18" t="n"/>
      <c r="I449" s="18" t="n"/>
      <c r="J449" s="18" t="n"/>
      <c r="K449" s="18" t="n"/>
      <c r="L449" s="18" t="n"/>
      <c r="M449" s="18" t="n"/>
    </row>
    <row r="450" ht="15.75" customHeight="1" s="16">
      <c r="A450" s="4">
        <f>ROW()-1</f>
        <v/>
      </c>
      <c r="B450" s="4" t="inlineStr">
        <is>
          <t>Ministry of Railways</t>
        </is>
      </c>
      <c r="C450" s="4" t="inlineStr">
        <is>
          <t>Railway Board – Traffic Directorate</t>
        </is>
      </c>
      <c r="D450" s="4" t="inlineStr">
        <is>
          <t>Attached Office</t>
        </is>
      </c>
      <c r="E450" s="18" t="n"/>
      <c r="F450" s="18" t="n"/>
      <c r="G450" s="18" t="n"/>
      <c r="H450" s="18" t="n"/>
      <c r="I450" s="18" t="n"/>
      <c r="J450" s="18" t="n"/>
      <c r="K450" s="18" t="n"/>
      <c r="L450" s="18" t="n"/>
      <c r="M450" s="18" t="n"/>
    </row>
    <row r="451" ht="15.75" customHeight="1" s="16">
      <c r="A451" s="4">
        <f>ROW()-1</f>
        <v/>
      </c>
      <c r="B451" s="4" t="inlineStr">
        <is>
          <t>Ministry of Railways</t>
        </is>
      </c>
      <c r="C451" s="4" t="inlineStr">
        <is>
          <t>Railway Board – Mechanical Directorate</t>
        </is>
      </c>
      <c r="D451" s="4" t="inlineStr">
        <is>
          <t>Attached Office</t>
        </is>
      </c>
      <c r="E451" s="18" t="n"/>
      <c r="F451" s="18" t="n"/>
      <c r="G451" s="18" t="n"/>
      <c r="H451" s="18" t="n"/>
      <c r="I451" s="18" t="n"/>
      <c r="J451" s="18" t="n"/>
      <c r="K451" s="18" t="n"/>
      <c r="L451" s="18" t="n"/>
      <c r="M451" s="18" t="n"/>
    </row>
    <row r="452" ht="15.75" customHeight="1" s="16">
      <c r="A452" s="4">
        <f>ROW()-1</f>
        <v/>
      </c>
      <c r="B452" s="4" t="inlineStr">
        <is>
          <t>Ministry of Railways</t>
        </is>
      </c>
      <c r="C452" s="4" t="inlineStr">
        <is>
          <t>Railway Board – Electrical Directorate</t>
        </is>
      </c>
      <c r="D452" s="4" t="inlineStr">
        <is>
          <t>Attached Office</t>
        </is>
      </c>
      <c r="E452" s="18" t="n"/>
      <c r="F452" s="18" t="n"/>
      <c r="G452" s="18" t="n"/>
      <c r="H452" s="18" t="n"/>
      <c r="I452" s="18" t="n"/>
      <c r="J452" s="18" t="n"/>
      <c r="K452" s="18" t="n"/>
      <c r="L452" s="18" t="n"/>
      <c r="M452" s="18" t="n"/>
    </row>
    <row r="453" ht="15.75" customHeight="1" s="16">
      <c r="A453" s="4">
        <f>ROW()-1</f>
        <v/>
      </c>
      <c r="B453" s="4" t="inlineStr">
        <is>
          <t>Ministry of Railways</t>
        </is>
      </c>
      <c r="C453" s="4" t="inlineStr">
        <is>
          <t>Railway Board – Finance Directorate</t>
        </is>
      </c>
      <c r="D453" s="4" t="inlineStr">
        <is>
          <t>Attached Office</t>
        </is>
      </c>
      <c r="E453" s="18" t="n"/>
      <c r="F453" s="18" t="n"/>
      <c r="G453" s="18" t="n"/>
      <c r="H453" s="18" t="n"/>
      <c r="I453" s="18" t="n"/>
      <c r="J453" s="18" t="n"/>
      <c r="K453" s="18" t="n"/>
      <c r="L453" s="18" t="n"/>
      <c r="M453" s="18" t="n"/>
    </row>
    <row r="454" ht="15.75" customHeight="1" s="16">
      <c r="A454" s="4">
        <f>ROW()-1</f>
        <v/>
      </c>
      <c r="B454" s="4" t="inlineStr">
        <is>
          <t>Ministry of Railways</t>
        </is>
      </c>
      <c r="C454" s="4" t="inlineStr">
        <is>
          <t>Railway Board – Personnel Directorate</t>
        </is>
      </c>
      <c r="D454" s="4" t="inlineStr">
        <is>
          <t>Attached Office</t>
        </is>
      </c>
      <c r="E454" s="18" t="n"/>
      <c r="F454" s="18" t="n"/>
      <c r="G454" s="18" t="n"/>
      <c r="H454" s="18" t="n"/>
      <c r="I454" s="18" t="n"/>
      <c r="J454" s="18" t="n"/>
      <c r="K454" s="18" t="n"/>
      <c r="L454" s="18" t="n"/>
      <c r="M454" s="18" t="n"/>
    </row>
    <row r="455" ht="15.75" customHeight="1" s="16">
      <c r="A455" s="4">
        <f>ROW()-1</f>
        <v/>
      </c>
      <c r="B455" s="4" t="inlineStr">
        <is>
          <t>Ministry of Railways</t>
        </is>
      </c>
      <c r="C455" s="4" t="inlineStr">
        <is>
          <t>Railway Board – Safety Directorate</t>
        </is>
      </c>
      <c r="D455" s="4" t="inlineStr">
        <is>
          <t>Attached Office</t>
        </is>
      </c>
      <c r="E455" s="18" t="n"/>
      <c r="F455" s="18" t="n"/>
      <c r="G455" s="18" t="n"/>
      <c r="H455" s="18" t="n"/>
      <c r="I455" s="18" t="n"/>
      <c r="J455" s="18" t="n"/>
      <c r="K455" s="18" t="n"/>
      <c r="L455" s="18" t="n"/>
      <c r="M455" s="18" t="n"/>
    </row>
    <row r="456" ht="15.75" customHeight="1" s="16">
      <c r="A456" s="4">
        <f>ROW()-1</f>
        <v/>
      </c>
      <c r="B456" s="4" t="inlineStr">
        <is>
          <t>Ministry of Railways</t>
        </is>
      </c>
      <c r="C456" s="4" t="inlineStr">
        <is>
          <t>Zonal Railways</t>
        </is>
      </c>
      <c r="D456" s="4" t="inlineStr">
        <is>
          <t>Subordinate Office</t>
        </is>
      </c>
      <c r="E456" s="18" t="n"/>
      <c r="F456" s="18" t="n"/>
      <c r="G456" s="18" t="n"/>
      <c r="H456" s="18" t="n"/>
      <c r="I456" s="18" t="n"/>
      <c r="J456" s="18" t="n"/>
      <c r="K456" s="18" t="n"/>
      <c r="L456" s="18" t="n"/>
      <c r="M456" s="18" t="n"/>
    </row>
    <row r="457" ht="15.75" customHeight="1" s="16">
      <c r="A457" s="4">
        <f>ROW()-1</f>
        <v/>
      </c>
      <c r="B457" s="4" t="inlineStr">
        <is>
          <t>Ministry of Railways</t>
        </is>
      </c>
      <c r="C457" s="4" t="inlineStr">
        <is>
          <t>Divisional Railway Offices</t>
        </is>
      </c>
      <c r="D457" s="4" t="inlineStr">
        <is>
          <t>Attached Office</t>
        </is>
      </c>
      <c r="E457" s="18" t="n"/>
      <c r="F457" s="18" t="n"/>
      <c r="G457" s="18" t="n"/>
      <c r="H457" s="18" t="n"/>
      <c r="I457" s="18" t="n"/>
      <c r="J457" s="18" t="n"/>
      <c r="K457" s="18" t="n"/>
      <c r="L457" s="18" t="n"/>
      <c r="M457" s="18" t="n"/>
    </row>
    <row r="458" ht="15.75" customHeight="1" s="16">
      <c r="A458" s="4">
        <f>ROW()-1</f>
        <v/>
      </c>
      <c r="B458" s="4" t="inlineStr">
        <is>
          <t>Ministry of Railways</t>
        </is>
      </c>
      <c r="C458" s="4" t="inlineStr">
        <is>
          <t>Production Units (Chittaranjan / ICF / DLW / RCF / MCF etc.)</t>
        </is>
      </c>
      <c r="D458" s="4" t="inlineStr">
        <is>
          <t>Attached Office</t>
        </is>
      </c>
      <c r="E458" s="18" t="n"/>
      <c r="F458" s="18" t="n"/>
      <c r="G458" s="18" t="n"/>
      <c r="H458" s="18" t="n"/>
      <c r="I458" s="18" t="n"/>
      <c r="J458" s="18" t="n"/>
      <c r="K458" s="18" t="n"/>
      <c r="L458" s="18" t="n"/>
      <c r="M458" s="18" t="n"/>
    </row>
    <row r="459" ht="15.75" customHeight="1" s="16">
      <c r="A459" s="4">
        <f>ROW()-1</f>
        <v/>
      </c>
      <c r="B459" s="4" t="inlineStr">
        <is>
          <t>Ministry of Railways</t>
        </is>
      </c>
      <c r="C459" s="4" t="inlineStr">
        <is>
          <t>Railway Recruitment Boards (RRBs)</t>
        </is>
      </c>
      <c r="D459" s="4" t="inlineStr">
        <is>
          <t>Attached Office</t>
        </is>
      </c>
      <c r="E459" s="18" t="n"/>
      <c r="F459" s="18" t="n"/>
      <c r="G459" s="18" t="n"/>
      <c r="H459" s="18" t="n"/>
      <c r="I459" s="18" t="n"/>
      <c r="J459" s="18" t="n"/>
      <c r="K459" s="18" t="n"/>
      <c r="L459" s="18" t="n"/>
      <c r="M459" s="18" t="n"/>
    </row>
    <row r="460" ht="15.75" customHeight="1" s="16">
      <c r="A460" s="4">
        <f>ROW()-1</f>
        <v/>
      </c>
      <c r="B460" s="4" t="inlineStr">
        <is>
          <t>Ministry of Railways</t>
        </is>
      </c>
      <c r="C460" s="4" t="inlineStr">
        <is>
          <t>Railway Training Institutes / ZRTIs</t>
        </is>
      </c>
      <c r="D460" s="4" t="inlineStr">
        <is>
          <t>Subordinate Office</t>
        </is>
      </c>
      <c r="E460" s="18" t="n"/>
      <c r="F460" s="18" t="n"/>
      <c r="G460" s="18" t="n"/>
      <c r="H460" s="18" t="n"/>
      <c r="I460" s="18" t="n"/>
      <c r="J460" s="18" t="n"/>
      <c r="K460" s="18" t="n"/>
      <c r="L460" s="18" t="n"/>
      <c r="M460" s="18" t="n"/>
    </row>
    <row r="461" ht="15.75" customHeight="1" s="16">
      <c r="A461" s="4">
        <f>ROW()-1</f>
        <v/>
      </c>
      <c r="B461" s="4" t="inlineStr">
        <is>
          <t>Ministry of Railways</t>
        </is>
      </c>
      <c r="C461" s="4" t="inlineStr">
        <is>
          <t>National Rail and Transportation Institute (NRTI)</t>
        </is>
      </c>
      <c r="D461" s="4" t="inlineStr">
        <is>
          <t>Autonomous Body</t>
        </is>
      </c>
      <c r="E461" s="18" t="n"/>
      <c r="F461" s="18" t="n"/>
      <c r="G461" s="18" t="n"/>
      <c r="H461" s="18" t="n"/>
      <c r="I461" s="18" t="n"/>
      <c r="J461" s="18" t="n"/>
      <c r="K461" s="18" t="n"/>
      <c r="L461" s="18" t="n"/>
      <c r="M461" s="18" t="n"/>
    </row>
    <row r="462" ht="15.75" customHeight="1" s="16">
      <c r="A462" s="4">
        <f>ROW()-1</f>
        <v/>
      </c>
      <c r="B462" s="4" t="inlineStr">
        <is>
          <t>Ministry of Railways</t>
        </is>
      </c>
      <c r="C462" s="4" t="inlineStr">
        <is>
          <t>Indian Railways Institute of Transport Management (IRITM)</t>
        </is>
      </c>
      <c r="D462" s="4" t="inlineStr">
        <is>
          <t>Attached Office</t>
        </is>
      </c>
      <c r="E462" s="18" t="n"/>
      <c r="F462" s="18" t="n"/>
      <c r="G462" s="18" t="n"/>
      <c r="H462" s="18" t="n"/>
      <c r="I462" s="18" t="n"/>
      <c r="J462" s="18" t="n"/>
      <c r="K462" s="18" t="n"/>
      <c r="L462" s="18" t="n"/>
      <c r="M462" s="18" t="n"/>
    </row>
    <row r="463" ht="15.75" customHeight="1" s="16">
      <c r="A463" s="4">
        <f>ROW()-1</f>
        <v/>
      </c>
      <c r="B463" s="4" t="inlineStr">
        <is>
          <t>Ministry of Railways</t>
        </is>
      </c>
      <c r="C463" s="4" t="inlineStr">
        <is>
          <t>IRCON International Limited (Policy / Admin)</t>
        </is>
      </c>
      <c r="D463" s="4" t="inlineStr">
        <is>
          <t>PSU / Board / Trust</t>
        </is>
      </c>
      <c r="E463" s="18" t="n"/>
      <c r="F463" s="18" t="n"/>
      <c r="G463" s="18" t="n"/>
      <c r="H463" s="18" t="n"/>
      <c r="I463" s="18" t="n"/>
      <c r="J463" s="18" t="n"/>
      <c r="K463" s="18" t="n"/>
      <c r="L463" s="18" t="n"/>
      <c r="M463" s="18" t="n"/>
    </row>
    <row r="464" ht="15.75" customHeight="1" s="16">
      <c r="A464" s="4">
        <f>ROW()-1</f>
        <v/>
      </c>
      <c r="B464" s="4" t="inlineStr">
        <is>
          <t>Ministry of Railways</t>
        </is>
      </c>
      <c r="C464" s="4" t="inlineStr">
        <is>
          <t>RITES Limited (Policy / Admin)</t>
        </is>
      </c>
      <c r="D464" s="4" t="inlineStr">
        <is>
          <t>PSU / Board / Trust</t>
        </is>
      </c>
      <c r="E464" s="18" t="n"/>
      <c r="F464" s="18" t="n"/>
      <c r="G464" s="18" t="n"/>
      <c r="H464" s="18" t="n"/>
      <c r="I464" s="18" t="n"/>
      <c r="J464" s="18" t="n"/>
      <c r="K464" s="18" t="n"/>
      <c r="L464" s="18" t="n"/>
      <c r="M464" s="18" t="n"/>
    </row>
    <row r="465" ht="15.75" customHeight="1" s="16">
      <c r="A465" s="4">
        <f>ROW()-1</f>
        <v/>
      </c>
      <c r="B465" s="4" t="inlineStr">
        <is>
          <t>Ministry of Railways</t>
        </is>
      </c>
      <c r="C465" s="4" t="inlineStr">
        <is>
          <t>RVNL (Rail Vikas Nigam Limited) (Policy / Admin)</t>
        </is>
      </c>
      <c r="D465" s="4" t="inlineStr">
        <is>
          <t>PSU / Board / Trust</t>
        </is>
      </c>
      <c r="E465" s="18" t="n"/>
      <c r="F465" s="18" t="n"/>
      <c r="G465" s="18" t="n"/>
      <c r="H465" s="18" t="n"/>
      <c r="I465" s="18" t="n"/>
      <c r="J465" s="18" t="n"/>
      <c r="K465" s="18" t="n"/>
      <c r="L465" s="18" t="n"/>
      <c r="M465" s="18" t="n"/>
    </row>
    <row r="466" ht="15.75" customHeight="1" s="16">
      <c r="A466" s="4">
        <f>ROW()-1</f>
        <v/>
      </c>
      <c r="B466" s="4" t="inlineStr">
        <is>
          <t>Ministry of Railways</t>
        </is>
      </c>
      <c r="C466" s="4" t="inlineStr">
        <is>
          <t>IRCTC (Policy / Admin)</t>
        </is>
      </c>
      <c r="D466" s="4" t="inlineStr">
        <is>
          <t>PSU / Board / Trust</t>
        </is>
      </c>
      <c r="E466" s="18" t="n"/>
      <c r="F466" s="18" t="n"/>
      <c r="G466" s="18" t="n"/>
      <c r="H466" s="18" t="n"/>
      <c r="I466" s="18" t="n"/>
      <c r="J466" s="18" t="n"/>
      <c r="K466" s="18" t="n"/>
      <c r="L466" s="18" t="n"/>
      <c r="M466" s="18" t="n"/>
    </row>
    <row r="467" ht="15.75" customHeight="1" s="16">
      <c r="A467" s="4">
        <f>ROW()-1</f>
        <v/>
      </c>
      <c r="B467" s="4" t="inlineStr">
        <is>
          <t>Ministry of Railways</t>
        </is>
      </c>
      <c r="C467" s="4" t="inlineStr">
        <is>
          <t>CONCOR (Policy / Admin)</t>
        </is>
      </c>
      <c r="D467" s="4" t="inlineStr">
        <is>
          <t>PSU / Board / Trust</t>
        </is>
      </c>
      <c r="E467" s="18" t="n"/>
      <c r="F467" s="18" t="n"/>
      <c r="G467" s="18" t="n"/>
      <c r="H467" s="18" t="n"/>
      <c r="I467" s="18" t="n"/>
      <c r="J467" s="18" t="n"/>
      <c r="K467" s="18" t="n"/>
      <c r="L467" s="18" t="n"/>
      <c r="M467" s="18" t="n"/>
    </row>
    <row r="468" ht="15.75" customHeight="1" s="16">
      <c r="A468" s="4">
        <f>ROW()-1</f>
        <v/>
      </c>
      <c r="B468" s="4" t="inlineStr">
        <is>
          <t>Ministry of Road Transport &amp; Highways</t>
        </is>
      </c>
      <c r="C468" s="4" t="inlineStr">
        <is>
          <t>Ministry of Road Transport &amp; Highways</t>
        </is>
      </c>
      <c r="D468" s="4" t="inlineStr">
        <is>
          <t>Ministry</t>
        </is>
      </c>
      <c r="E468" s="18" t="n"/>
      <c r="F468" s="18" t="n"/>
      <c r="G468" s="18" t="n"/>
      <c r="H468" s="18" t="n"/>
      <c r="I468" s="18" t="n"/>
      <c r="J468" s="18" t="n"/>
      <c r="K468" s="18" t="n"/>
      <c r="L468" s="18" t="n"/>
      <c r="M468" s="18" t="n"/>
    </row>
    <row r="469" ht="15.75" customHeight="1" s="16">
      <c r="A469" s="4">
        <f>ROW()-1</f>
        <v/>
      </c>
      <c r="B469" s="4" t="inlineStr">
        <is>
          <t>Ministry of Road Transport &amp; Highways</t>
        </is>
      </c>
      <c r="C469" s="4" t="inlineStr">
        <is>
          <t>Ministry of Road Transport &amp; Highways (Secretariat)</t>
        </is>
      </c>
      <c r="D469" s="4" t="inlineStr">
        <is>
          <t>Attached Office</t>
        </is>
      </c>
      <c r="E469" s="18" t="n"/>
      <c r="F469" s="18" t="n"/>
      <c r="G469" s="18" t="n"/>
      <c r="H469" s="18" t="n"/>
      <c r="I469" s="18" t="n"/>
      <c r="J469" s="18" t="n"/>
      <c r="K469" s="18" t="n"/>
      <c r="L469" s="18" t="n"/>
      <c r="M469" s="18" t="n"/>
    </row>
    <row r="470" ht="15.75" customHeight="1" s="16">
      <c r="A470" s="4">
        <f>ROW()-1</f>
        <v/>
      </c>
      <c r="B470" s="4" t="inlineStr">
        <is>
          <t>Ministry of Road Transport &amp; Highways</t>
        </is>
      </c>
      <c r="C470" s="4" t="inlineStr">
        <is>
          <t>Roads Wing</t>
        </is>
      </c>
      <c r="D470" s="4" t="inlineStr">
        <is>
          <t>Attached Office</t>
        </is>
      </c>
      <c r="E470" s="18" t="n"/>
      <c r="F470" s="18" t="n"/>
      <c r="G470" s="18" t="n"/>
      <c r="H470" s="18" t="n"/>
      <c r="I470" s="18" t="n"/>
      <c r="J470" s="18" t="n"/>
      <c r="K470" s="18" t="n"/>
      <c r="L470" s="18" t="n"/>
      <c r="M470" s="18" t="n"/>
    </row>
    <row r="471" ht="15.75" customHeight="1" s="16">
      <c r="A471" s="4">
        <f>ROW()-1</f>
        <v/>
      </c>
      <c r="B471" s="4" t="inlineStr">
        <is>
          <t>Ministry of Road Transport &amp; Highways</t>
        </is>
      </c>
      <c r="C471" s="4" t="inlineStr">
        <is>
          <t>Transport Wing</t>
        </is>
      </c>
      <c r="D471" s="4" t="inlineStr">
        <is>
          <t>Attached Office</t>
        </is>
      </c>
      <c r="E471" s="18" t="n"/>
      <c r="F471" s="18" t="n"/>
      <c r="G471" s="18" t="n"/>
      <c r="H471" s="18" t="n"/>
      <c r="I471" s="18" t="n"/>
      <c r="J471" s="18" t="n"/>
      <c r="K471" s="18" t="n"/>
      <c r="L471" s="18" t="n"/>
      <c r="M471" s="18" t="n"/>
    </row>
    <row r="472" ht="15.75" customHeight="1" s="16">
      <c r="A472" s="4">
        <f>ROW()-1</f>
        <v/>
      </c>
      <c r="B472" s="4" t="inlineStr">
        <is>
          <t>Ministry of Road Transport &amp; Highways</t>
        </is>
      </c>
      <c r="C472" s="4" t="inlineStr">
        <is>
          <t>Standards, Research &amp; Quality Control Division</t>
        </is>
      </c>
      <c r="D472" s="4" t="inlineStr">
        <is>
          <t>Attached Office</t>
        </is>
      </c>
      <c r="E472" s="18" t="n"/>
      <c r="F472" s="18" t="n"/>
      <c r="G472" s="18" t="n"/>
      <c r="H472" s="18" t="n"/>
      <c r="I472" s="18" t="n"/>
      <c r="J472" s="18" t="n"/>
      <c r="K472" s="18" t="n"/>
      <c r="L472" s="18" t="n"/>
      <c r="M472" s="18" t="n"/>
    </row>
    <row r="473" ht="15.75" customHeight="1" s="16">
      <c r="A473" s="4">
        <f>ROW()-1</f>
        <v/>
      </c>
      <c r="B473" s="4" t="inlineStr">
        <is>
          <t>Ministry of Road Transport &amp; Highways</t>
        </is>
      </c>
      <c r="C473" s="4" t="inlineStr">
        <is>
          <t>Indian Academy of Highway Engineers (IAHE)</t>
        </is>
      </c>
      <c r="D473" s="4" t="inlineStr">
        <is>
          <t>Attached Office</t>
        </is>
      </c>
      <c r="E473" s="18" t="n"/>
      <c r="F473" s="18" t="n"/>
      <c r="G473" s="18" t="n"/>
      <c r="H473" s="18" t="n"/>
      <c r="I473" s="18" t="n"/>
      <c r="J473" s="18" t="n"/>
      <c r="K473" s="18" t="n"/>
      <c r="L473" s="18" t="n"/>
      <c r="M473" s="18" t="n"/>
    </row>
    <row r="474" ht="15.75" customHeight="1" s="16">
      <c r="A474" s="4">
        <f>ROW()-1</f>
        <v/>
      </c>
      <c r="B474" s="4" t="inlineStr">
        <is>
          <t>Ministry of Road Transport &amp; Highways</t>
        </is>
      </c>
      <c r="C474" s="4" t="inlineStr">
        <is>
          <t>Regional Offices of MoRTH</t>
        </is>
      </c>
      <c r="D474" s="4" t="inlineStr">
        <is>
          <t>Subordinate Office</t>
        </is>
      </c>
      <c r="E474" s="18" t="n"/>
      <c r="F474" s="18" t="n"/>
      <c r="G474" s="18" t="n"/>
      <c r="H474" s="18" t="n"/>
      <c r="I474" s="18" t="n"/>
      <c r="J474" s="18" t="n"/>
      <c r="K474" s="18" t="n"/>
      <c r="L474" s="18" t="n"/>
      <c r="M474" s="18" t="n"/>
    </row>
    <row r="475" ht="15.75" customHeight="1" s="16">
      <c r="A475" s="4">
        <f>ROW()-1</f>
        <v/>
      </c>
      <c r="B475" s="4" t="inlineStr">
        <is>
          <t>Ministry of Road Transport &amp; Highways</t>
        </is>
      </c>
      <c r="C475" s="4" t="inlineStr">
        <is>
          <t>Road Transport Offices (RTOs) – Central Coordination</t>
        </is>
      </c>
      <c r="D475" s="4" t="inlineStr">
        <is>
          <t>Subordinate Office</t>
        </is>
      </c>
      <c r="E475" s="18" t="n"/>
      <c r="F475" s="18" t="n"/>
      <c r="G475" s="18" t="n"/>
      <c r="H475" s="18" t="n"/>
      <c r="I475" s="18" t="n"/>
      <c r="J475" s="18" t="n"/>
      <c r="K475" s="18" t="n"/>
      <c r="L475" s="18" t="n"/>
      <c r="M475" s="18" t="n"/>
    </row>
    <row r="476" ht="15.75" customHeight="1" s="16">
      <c r="A476" s="4">
        <f>ROW()-1</f>
        <v/>
      </c>
      <c r="B476" s="4" t="inlineStr">
        <is>
          <t>Ministry of Road Transport &amp; Highways</t>
        </is>
      </c>
      <c r="C476" s="4" t="inlineStr">
        <is>
          <t>National Highways Authority of India (NHAI)</t>
        </is>
      </c>
      <c r="D476" s="4" t="inlineStr">
        <is>
          <t>Statutory Body</t>
        </is>
      </c>
      <c r="E476" s="18" t="n"/>
      <c r="F476" s="18" t="n"/>
      <c r="G476" s="18" t="n"/>
      <c r="H476" s="18" t="n"/>
      <c r="I476" s="18" t="n"/>
      <c r="J476" s="18" t="n"/>
      <c r="K476" s="18" t="n"/>
      <c r="L476" s="18" t="n"/>
      <c r="M476" s="18" t="n"/>
    </row>
    <row r="477" ht="15.75" customHeight="1" s="16">
      <c r="A477" s="4">
        <f>ROW()-1</f>
        <v/>
      </c>
      <c r="B477" s="4" t="inlineStr">
        <is>
          <t>Ministry of Road Transport &amp; Highways</t>
        </is>
      </c>
      <c r="C477" s="4" t="inlineStr">
        <is>
          <t>National Road Safety Authority (NRSA)</t>
        </is>
      </c>
      <c r="D477" s="4" t="inlineStr">
        <is>
          <t>Statutory Body</t>
        </is>
      </c>
      <c r="E477" s="18" t="n"/>
      <c r="F477" s="18" t="n"/>
      <c r="G477" s="18" t="n"/>
      <c r="H477" s="18" t="n"/>
      <c r="I477" s="18" t="n"/>
      <c r="J477" s="18" t="n"/>
      <c r="K477" s="18" t="n"/>
      <c r="L477" s="18" t="n"/>
      <c r="M477" s="18" t="n"/>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8" t="n"/>
      <c r="F478" s="18" t="n"/>
      <c r="G478" s="18" t="n"/>
      <c r="H478" s="18" t="n"/>
      <c r="I478" s="18" t="n"/>
      <c r="J478" s="18" t="n"/>
      <c r="K478" s="18" t="n"/>
      <c r="L478" s="18" t="n"/>
      <c r="M478" s="18" t="n"/>
    </row>
    <row r="479" ht="15.75" customHeight="1" s="16">
      <c r="A479" s="4">
        <f>ROW()-1</f>
        <v/>
      </c>
      <c r="B479" s="4" t="inlineStr">
        <is>
          <t>Ministry of Science &amp; Technology</t>
        </is>
      </c>
      <c r="C479" s="4" t="inlineStr">
        <is>
          <t>Ministry of Science &amp; Technology</t>
        </is>
      </c>
      <c r="D479" s="4" t="inlineStr">
        <is>
          <t>Ministry</t>
        </is>
      </c>
      <c r="E479" s="18" t="n"/>
      <c r="F479" s="18" t="n"/>
      <c r="G479" s="18" t="n"/>
      <c r="H479" s="18" t="n"/>
      <c r="I479" s="18" t="n"/>
      <c r="J479" s="18" t="n"/>
      <c r="K479" s="18" t="n"/>
      <c r="L479" s="18" t="n"/>
      <c r="M479" s="18" t="n"/>
    </row>
    <row r="480" ht="15.75" customHeight="1" s="16">
      <c r="A480" s="4">
        <f>ROW()-1</f>
        <v/>
      </c>
      <c r="B480" s="4" t="inlineStr">
        <is>
          <t>Ministry of Science &amp; Technology</t>
        </is>
      </c>
      <c r="C480" s="4" t="inlineStr">
        <is>
          <t>Department of Science &amp; Technology (DST)</t>
        </is>
      </c>
      <c r="D480" s="4" t="inlineStr">
        <is>
          <t>Attached Office</t>
        </is>
      </c>
      <c r="E480" s="18" t="n"/>
      <c r="F480" s="18" t="n"/>
      <c r="G480" s="18" t="n"/>
      <c r="H480" s="18" t="n"/>
      <c r="I480" s="18" t="n"/>
      <c r="J480" s="18" t="n"/>
      <c r="K480" s="18" t="n"/>
      <c r="L480" s="18" t="n"/>
      <c r="M480" s="18" t="n"/>
    </row>
    <row r="481" ht="15.75" customHeight="1" s="16">
      <c r="A481" s="4">
        <f>ROW()-1</f>
        <v/>
      </c>
      <c r="B481" s="4" t="inlineStr">
        <is>
          <t>Ministry of Science &amp; Technology</t>
        </is>
      </c>
      <c r="C481" s="4" t="inlineStr">
        <is>
          <t>Department of Biotechnology (DBT)</t>
        </is>
      </c>
      <c r="D481" s="4" t="inlineStr">
        <is>
          <t>Attached Office</t>
        </is>
      </c>
      <c r="E481" s="18" t="n"/>
      <c r="F481" s="18" t="n"/>
      <c r="G481" s="18" t="n"/>
      <c r="H481" s="18" t="n"/>
      <c r="I481" s="18" t="n"/>
      <c r="J481" s="18" t="n"/>
      <c r="K481" s="18" t="n"/>
      <c r="L481" s="18" t="n"/>
      <c r="M481" s="18" t="n"/>
    </row>
    <row r="482" ht="15.75" customHeight="1" s="16">
      <c r="A482" s="4">
        <f>ROW()-1</f>
        <v/>
      </c>
      <c r="B482" s="4" t="inlineStr">
        <is>
          <t>Ministry of Science &amp; Technology</t>
        </is>
      </c>
      <c r="C482" s="4" t="inlineStr">
        <is>
          <t>Department of Scientific &amp; Industrial Research (DSIR)</t>
        </is>
      </c>
      <c r="D482" s="4" t="inlineStr">
        <is>
          <t>Attached Office</t>
        </is>
      </c>
      <c r="E482" s="18" t="n"/>
      <c r="F482" s="18" t="n"/>
      <c r="G482" s="18" t="n"/>
      <c r="H482" s="18" t="n"/>
      <c r="I482" s="18" t="n"/>
      <c r="J482" s="18" t="n"/>
      <c r="K482" s="18" t="n"/>
      <c r="L482" s="18" t="n"/>
      <c r="M482" s="18" t="n"/>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8" t="n"/>
      <c r="F483" s="18" t="n"/>
      <c r="G483" s="18" t="n"/>
      <c r="H483" s="18" t="n"/>
      <c r="I483" s="18" t="n"/>
      <c r="J483" s="18" t="n"/>
      <c r="K483" s="18" t="n"/>
      <c r="L483" s="18" t="n"/>
      <c r="M483" s="18" t="n"/>
    </row>
    <row r="484" ht="15.75" customHeight="1" s="16">
      <c r="A484" s="4">
        <f>ROW()-1</f>
        <v/>
      </c>
      <c r="B484" s="4" t="inlineStr">
        <is>
          <t>Ministry of Science &amp; Technology</t>
        </is>
      </c>
      <c r="C484" s="4" t="inlineStr">
        <is>
          <t>Council of Scientific &amp; Industrial Research (CSIR)</t>
        </is>
      </c>
      <c r="D484" s="4" t="inlineStr">
        <is>
          <t>Autonomous Body</t>
        </is>
      </c>
      <c r="E484" s="18" t="n"/>
      <c r="F484" s="18" t="n"/>
      <c r="G484" s="18" t="n"/>
      <c r="H484" s="18" t="n"/>
      <c r="I484" s="18" t="n"/>
      <c r="J484" s="18" t="n"/>
      <c r="K484" s="18" t="n"/>
      <c r="L484" s="18" t="n"/>
      <c r="M484" s="18" t="n"/>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8" t="n"/>
      <c r="F485" s="18" t="n"/>
      <c r="G485" s="18" t="n"/>
      <c r="H485" s="18" t="n"/>
      <c r="I485" s="18" t="n"/>
      <c r="J485" s="18" t="n"/>
      <c r="K485" s="18" t="n"/>
      <c r="L485" s="18" t="n"/>
      <c r="M485" s="18" t="n"/>
    </row>
    <row r="486" ht="15.75" customHeight="1" s="16">
      <c r="A486" s="4">
        <f>ROW()-1</f>
        <v/>
      </c>
      <c r="B486" s="4" t="inlineStr">
        <is>
          <t>Ministry of Science &amp; Technology</t>
        </is>
      </c>
      <c r="C486" s="4" t="inlineStr">
        <is>
          <t>BIRAC (Biotechnology Industry Research Assistance Council)</t>
        </is>
      </c>
      <c r="D486" s="4" t="inlineStr">
        <is>
          <t>Autonomous Body</t>
        </is>
      </c>
      <c r="E486" s="18" t="n"/>
      <c r="F486" s="18" t="n"/>
      <c r="G486" s="18" t="n"/>
      <c r="H486" s="18" t="n"/>
      <c r="I486" s="18" t="n"/>
      <c r="J486" s="18" t="n"/>
      <c r="K486" s="18" t="n"/>
      <c r="L486" s="18" t="n"/>
      <c r="M486" s="18" t="n"/>
    </row>
    <row r="487" ht="15.75" customHeight="1" s="16">
      <c r="A487" s="4">
        <f>ROW()-1</f>
        <v/>
      </c>
      <c r="B487" s="4" t="inlineStr">
        <is>
          <t>Ministry of Science &amp; Technology</t>
        </is>
      </c>
      <c r="C487" s="4" t="inlineStr">
        <is>
          <t>Technology Development Board (TDB)</t>
        </is>
      </c>
      <c r="D487" s="4" t="inlineStr">
        <is>
          <t>Subordinate Office</t>
        </is>
      </c>
      <c r="E487" s="18" t="n"/>
      <c r="F487" s="18" t="n"/>
      <c r="G487" s="18" t="n"/>
      <c r="H487" s="18" t="n"/>
      <c r="I487" s="18" t="n"/>
      <c r="J487" s="18" t="n"/>
      <c r="K487" s="18" t="n"/>
      <c r="L487" s="18" t="n"/>
      <c r="M487" s="18" t="n"/>
    </row>
    <row r="488" ht="15.75" customHeight="1" s="16">
      <c r="A488" s="4">
        <f>ROW()-1</f>
        <v/>
      </c>
      <c r="B488" s="4" t="inlineStr">
        <is>
          <t>Ministry of Science &amp; Technology</t>
        </is>
      </c>
      <c r="C488" s="4" t="inlineStr">
        <is>
          <t>DST / DBT Programme Management Units</t>
        </is>
      </c>
      <c r="D488" s="4" t="inlineStr">
        <is>
          <t>Subordinate Office</t>
        </is>
      </c>
      <c r="E488" s="18" t="n"/>
      <c r="F488" s="18" t="n"/>
      <c r="G488" s="18" t="n"/>
      <c r="H488" s="18" t="n"/>
      <c r="I488" s="18" t="n"/>
      <c r="J488" s="18" t="n"/>
      <c r="K488" s="18" t="n"/>
      <c r="L488" s="18" t="n"/>
      <c r="M488" s="18" t="n"/>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8" t="n"/>
      <c r="F489" s="18" t="n"/>
      <c r="G489" s="18" t="n"/>
      <c r="H489" s="18" t="n"/>
      <c r="I489" s="18" t="n"/>
      <c r="J489" s="18" t="n"/>
      <c r="K489" s="18" t="n"/>
      <c r="L489" s="18" t="n"/>
      <c r="M489" s="18" t="n"/>
    </row>
    <row r="490" ht="15.75" customHeight="1" s="16">
      <c r="A490" s="4">
        <f>ROW()-1</f>
        <v/>
      </c>
      <c r="B490" s="4" t="inlineStr">
        <is>
          <t>Ministry of Skill Development &amp; Entrepreneurship</t>
        </is>
      </c>
      <c r="C490" s="4" t="inlineStr">
        <is>
          <t>Ministry of Skill Development &amp; Entrepreneurship</t>
        </is>
      </c>
      <c r="D490" s="4" t="inlineStr">
        <is>
          <t>Ministry</t>
        </is>
      </c>
      <c r="E490" s="18" t="n"/>
      <c r="F490" s="18" t="n"/>
      <c r="G490" s="18" t="n"/>
      <c r="H490" s="18" t="n"/>
      <c r="I490" s="18" t="n"/>
      <c r="J490" s="18" t="n"/>
      <c r="K490" s="18" t="n"/>
      <c r="L490" s="18" t="n"/>
      <c r="M490" s="18" t="n"/>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8" t="n"/>
      <c r="F491" s="18" t="n"/>
      <c r="G491" s="18" t="n"/>
      <c r="H491" s="18" t="n"/>
      <c r="I491" s="18" t="n"/>
      <c r="J491" s="18" t="n"/>
      <c r="K491" s="18" t="n"/>
      <c r="L491" s="18" t="n"/>
      <c r="M491" s="18" t="n"/>
    </row>
    <row r="492" ht="15.75" customHeight="1" s="16">
      <c r="A492" s="4">
        <f>ROW()-1</f>
        <v/>
      </c>
      <c r="B492" s="4" t="inlineStr">
        <is>
          <t>Ministry of Skill Development &amp; Entrepreneurship</t>
        </is>
      </c>
      <c r="C492" s="4" t="inlineStr">
        <is>
          <t>Directorate General of Training (DGT)</t>
        </is>
      </c>
      <c r="D492" s="4" t="inlineStr">
        <is>
          <t>Attached Office</t>
        </is>
      </c>
      <c r="E492" s="18" t="n"/>
      <c r="F492" s="18" t="n"/>
      <c r="G492" s="18" t="n"/>
      <c r="H492" s="18" t="n"/>
      <c r="I492" s="18" t="n"/>
      <c r="J492" s="18" t="n"/>
      <c r="K492" s="18" t="n"/>
      <c r="L492" s="18" t="n"/>
      <c r="M492" s="18" t="n"/>
    </row>
    <row r="493" ht="15.75" customHeight="1" s="16">
      <c r="A493" s="4">
        <f>ROW()-1</f>
        <v/>
      </c>
      <c r="B493" s="4" t="inlineStr">
        <is>
          <t>Ministry of Skill Development &amp; Entrepreneurship</t>
        </is>
      </c>
      <c r="C493" s="4" t="inlineStr">
        <is>
          <t>Apprenticeship &amp; Training Division</t>
        </is>
      </c>
      <c r="D493" s="4" t="inlineStr">
        <is>
          <t>Attached Office</t>
        </is>
      </c>
      <c r="E493" s="18" t="n"/>
      <c r="F493" s="18" t="n"/>
      <c r="G493" s="18" t="n"/>
      <c r="H493" s="18" t="n"/>
      <c r="I493" s="18" t="n"/>
      <c r="J493" s="18" t="n"/>
      <c r="K493" s="18" t="n"/>
      <c r="L493" s="18" t="n"/>
      <c r="M493" s="18" t="n"/>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8" t="n"/>
      <c r="F494" s="18" t="n"/>
      <c r="G494" s="18" t="n"/>
      <c r="H494" s="18" t="n"/>
      <c r="I494" s="18" t="n"/>
      <c r="J494" s="18" t="n"/>
      <c r="K494" s="18" t="n"/>
      <c r="L494" s="18" t="n"/>
      <c r="M494" s="18" t="n"/>
    </row>
    <row r="495" ht="15.75" customHeight="1" s="16">
      <c r="A495" s="4">
        <f>ROW()-1</f>
        <v/>
      </c>
      <c r="B495" s="4" t="inlineStr">
        <is>
          <t>Ministry of Skill Development &amp; Entrepreneurship</t>
        </is>
      </c>
      <c r="C495" s="4" t="inlineStr">
        <is>
          <t>National Skill Training Institutes (NSTIs)</t>
        </is>
      </c>
      <c r="D495" s="4" t="inlineStr">
        <is>
          <t>Subordinate Office</t>
        </is>
      </c>
      <c r="E495" s="18" t="n"/>
      <c r="F495" s="18" t="n"/>
      <c r="G495" s="18" t="n"/>
      <c r="H495" s="18" t="n"/>
      <c r="I495" s="18" t="n"/>
      <c r="J495" s="18" t="n"/>
      <c r="K495" s="18" t="n"/>
      <c r="L495" s="18" t="n"/>
      <c r="M495" s="18" t="n"/>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8" t="n"/>
      <c r="F496" s="18" t="n"/>
      <c r="G496" s="18" t="n"/>
      <c r="H496" s="18" t="n"/>
      <c r="I496" s="18" t="n"/>
      <c r="J496" s="18" t="n"/>
      <c r="K496" s="18" t="n"/>
      <c r="L496" s="18" t="n"/>
      <c r="M496" s="18" t="n"/>
    </row>
    <row r="497" ht="15.75" customHeight="1" s="16">
      <c r="A497" s="4">
        <f>ROW()-1</f>
        <v/>
      </c>
      <c r="B497" s="4" t="inlineStr">
        <is>
          <t>Ministry of Skill Development &amp; Entrepreneurship</t>
        </is>
      </c>
      <c r="C497" s="4" t="inlineStr">
        <is>
          <t>National Skill Development Corporation (NSDC)</t>
        </is>
      </c>
      <c r="D497" s="4" t="inlineStr">
        <is>
          <t>Autonomous Body</t>
        </is>
      </c>
      <c r="E497" s="18" t="n"/>
      <c r="F497" s="18" t="n"/>
      <c r="G497" s="18" t="n"/>
      <c r="H497" s="18" t="n"/>
      <c r="I497" s="18" t="n"/>
      <c r="J497" s="18" t="n"/>
      <c r="K497" s="18" t="n"/>
      <c r="L497" s="18" t="n"/>
      <c r="M497" s="18" t="n"/>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8" t="n"/>
      <c r="F498" s="18" t="n"/>
      <c r="G498" s="18" t="n"/>
      <c r="H498" s="18" t="n"/>
      <c r="I498" s="18" t="n"/>
      <c r="J498" s="18" t="n"/>
      <c r="K498" s="18" t="n"/>
      <c r="L498" s="18" t="n"/>
      <c r="M498" s="18" t="n"/>
    </row>
    <row r="499" ht="15.75" customHeight="1" s="16">
      <c r="A499" s="4">
        <f>ROW()-1</f>
        <v/>
      </c>
      <c r="B499" s="4" t="inlineStr">
        <is>
          <t>Ministry of Skill Development &amp; Entrepreneurship</t>
        </is>
      </c>
      <c r="C499" s="4" t="inlineStr">
        <is>
          <t>National Skill Development Agency (NSDA)</t>
        </is>
      </c>
      <c r="D499" s="4" t="inlineStr">
        <is>
          <t>Autonomous Body</t>
        </is>
      </c>
      <c r="E499" s="18" t="n"/>
      <c r="F499" s="18" t="n"/>
      <c r="G499" s="18" t="n"/>
      <c r="H499" s="18" t="n"/>
      <c r="I499" s="18" t="n"/>
      <c r="J499" s="18" t="n"/>
      <c r="K499" s="18" t="n"/>
      <c r="L499" s="18" t="n"/>
      <c r="M499" s="18" t="n"/>
    </row>
    <row r="500" ht="15.75" customHeight="1" s="16">
      <c r="A500" s="4">
        <f>ROW()-1</f>
        <v/>
      </c>
      <c r="B500" s="4" t="inlineStr">
        <is>
          <t>Ministry of Skill Development &amp; Entrepreneurship</t>
        </is>
      </c>
      <c r="C500" s="4" t="inlineStr">
        <is>
          <t>IndiaSkills Secretariat</t>
        </is>
      </c>
      <c r="D500" s="4" t="inlineStr">
        <is>
          <t>Autonomous Body</t>
        </is>
      </c>
      <c r="E500" s="18" t="n"/>
      <c r="F500" s="18" t="n"/>
      <c r="G500" s="18" t="n"/>
      <c r="H500" s="18" t="n"/>
      <c r="I500" s="18" t="n"/>
      <c r="J500" s="18" t="n"/>
      <c r="K500" s="18" t="n"/>
      <c r="L500" s="18" t="n"/>
      <c r="M500" s="18" t="n"/>
    </row>
    <row r="501" ht="15.75" customHeight="1" s="16">
      <c r="A501" s="4">
        <f>ROW()-1</f>
        <v/>
      </c>
      <c r="B501" s="4" t="inlineStr">
        <is>
          <t>Ministry of Skill Development &amp; Entrepreneurship</t>
        </is>
      </c>
      <c r="C501" s="4" t="inlineStr">
        <is>
          <t>Central Apprenticeship Council (CAC)</t>
        </is>
      </c>
      <c r="D501" s="4" t="inlineStr">
        <is>
          <t>Statutory Body</t>
        </is>
      </c>
      <c r="E501" s="18" t="n"/>
      <c r="F501" s="18" t="n"/>
      <c r="G501" s="18" t="n"/>
      <c r="H501" s="18" t="n"/>
      <c r="I501" s="18" t="n"/>
      <c r="J501" s="18" t="n"/>
      <c r="K501" s="18" t="n"/>
      <c r="L501" s="18" t="n"/>
      <c r="M501" s="18" t="n"/>
    </row>
    <row r="502" ht="15.75" customHeight="1" s="16">
      <c r="A502" s="4">
        <f>ROW()-1</f>
        <v/>
      </c>
      <c r="B502" s="4" t="inlineStr">
        <is>
          <t>Ministry of Social Justice &amp; Empowerment</t>
        </is>
      </c>
      <c r="C502" s="4" t="inlineStr">
        <is>
          <t>Ministry of Social Justice &amp; Empowerment</t>
        </is>
      </c>
      <c r="D502" s="4" t="inlineStr">
        <is>
          <t>Ministry</t>
        </is>
      </c>
      <c r="E502" s="18" t="n"/>
      <c r="F502" s="18" t="n"/>
      <c r="G502" s="18" t="n"/>
      <c r="H502" s="18" t="n"/>
      <c r="I502" s="18" t="n"/>
      <c r="J502" s="18" t="n"/>
      <c r="K502" s="18" t="n"/>
      <c r="L502" s="18" t="n"/>
      <c r="M502" s="18" t="n"/>
    </row>
    <row r="503" ht="15.75" customHeight="1" s="16">
      <c r="A503" s="4">
        <f>ROW()-1</f>
        <v/>
      </c>
      <c r="B503" s="4" t="inlineStr">
        <is>
          <t>Ministry of Social Justice &amp; Empowerment</t>
        </is>
      </c>
      <c r="C503" s="4" t="inlineStr">
        <is>
          <t>Department of Social Justice &amp; Empowerment</t>
        </is>
      </c>
      <c r="D503" s="4" t="inlineStr">
        <is>
          <t>Attached Office</t>
        </is>
      </c>
      <c r="E503" s="18" t="n"/>
      <c r="F503" s="18" t="n"/>
      <c r="G503" s="18" t="n"/>
      <c r="H503" s="18" t="n"/>
      <c r="I503" s="18" t="n"/>
      <c r="J503" s="18" t="n"/>
      <c r="K503" s="18" t="n"/>
      <c r="L503" s="18" t="n"/>
      <c r="M503" s="18" t="n"/>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8" t="n"/>
      <c r="F504" s="18" t="n"/>
      <c r="G504" s="18" t="n"/>
      <c r="H504" s="18" t="n"/>
      <c r="I504" s="18" t="n"/>
      <c r="J504" s="18" t="n"/>
      <c r="K504" s="18" t="n"/>
      <c r="L504" s="18" t="n"/>
      <c r="M504" s="18" t="n"/>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8" t="n"/>
      <c r="F505" s="18" t="n"/>
      <c r="G505" s="18" t="n"/>
      <c r="H505" s="18" t="n"/>
      <c r="I505" s="18" t="n"/>
      <c r="J505" s="18" t="n"/>
      <c r="K505" s="18" t="n"/>
      <c r="L505" s="18" t="n"/>
      <c r="M505" s="18" t="n"/>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8" t="n"/>
      <c r="F506" s="18" t="n"/>
      <c r="G506" s="18" t="n"/>
      <c r="H506" s="18" t="n"/>
      <c r="I506" s="18" t="n"/>
      <c r="J506" s="18" t="n"/>
      <c r="K506" s="18" t="n"/>
      <c r="L506" s="18" t="n"/>
      <c r="M506" s="18" t="n"/>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8" t="n"/>
      <c r="F507" s="18" t="n"/>
      <c r="G507" s="18" t="n"/>
      <c r="H507" s="18" t="n"/>
      <c r="I507" s="18" t="n"/>
      <c r="J507" s="18" t="n"/>
      <c r="K507" s="18" t="n"/>
      <c r="L507" s="18" t="n"/>
      <c r="M507" s="18" t="n"/>
    </row>
    <row r="508" ht="15.75" customHeight="1" s="16">
      <c r="A508" s="4">
        <f>ROW()-1</f>
        <v/>
      </c>
      <c r="B508" s="4" t="inlineStr">
        <is>
          <t>Ministry of Social Justice &amp; Empowerment</t>
        </is>
      </c>
      <c r="C508" s="4" t="inlineStr">
        <is>
          <t>National Commission for Scheduled Castes (NCSC)</t>
        </is>
      </c>
      <c r="D508" s="4" t="inlineStr">
        <is>
          <t>Statutory Body</t>
        </is>
      </c>
      <c r="E508" s="18" t="n"/>
      <c r="F508" s="18" t="n"/>
      <c r="G508" s="18" t="n"/>
      <c r="H508" s="18" t="n"/>
      <c r="I508" s="18" t="n"/>
      <c r="J508" s="18" t="n"/>
      <c r="K508" s="18" t="n"/>
      <c r="L508" s="18" t="n"/>
      <c r="M508" s="18" t="n"/>
    </row>
    <row r="509" ht="15.75" customHeight="1" s="16">
      <c r="A509" s="4">
        <f>ROW()-1</f>
        <v/>
      </c>
      <c r="B509" s="4" t="inlineStr">
        <is>
          <t>Ministry of Social Justice &amp; Empowerment</t>
        </is>
      </c>
      <c r="C509" s="4" t="inlineStr">
        <is>
          <t>National Commission for Backward Classes (NCBC)</t>
        </is>
      </c>
      <c r="D509" s="4" t="inlineStr">
        <is>
          <t>Statutory Body</t>
        </is>
      </c>
      <c r="E509" s="18" t="n"/>
      <c r="F509" s="18" t="n"/>
      <c r="G509" s="18" t="n"/>
      <c r="H509" s="18" t="n"/>
      <c r="I509" s="18" t="n"/>
      <c r="J509" s="18" t="n"/>
      <c r="K509" s="18" t="n"/>
      <c r="L509" s="18" t="n"/>
      <c r="M509" s="18" t="n"/>
    </row>
    <row r="510" ht="15.75" customHeight="1" s="16">
      <c r="A510" s="4">
        <f>ROW()-1</f>
        <v/>
      </c>
      <c r="B510" s="4" t="inlineStr">
        <is>
          <t>Ministry of Social Justice &amp; Empowerment</t>
        </is>
      </c>
      <c r="C510" s="4" t="inlineStr">
        <is>
          <t>Chief Commissioner for Persons with Disabilities (CCPD)</t>
        </is>
      </c>
      <c r="D510" s="4" t="inlineStr">
        <is>
          <t>Statutory Body</t>
        </is>
      </c>
      <c r="E510" s="18" t="n"/>
      <c r="F510" s="18" t="n"/>
      <c r="G510" s="18" t="n"/>
      <c r="H510" s="18" t="n"/>
      <c r="I510" s="18" t="n"/>
      <c r="J510" s="18" t="n"/>
      <c r="K510" s="18" t="n"/>
      <c r="L510" s="18" t="n"/>
      <c r="M510" s="18" t="n"/>
    </row>
    <row r="511" ht="15.75" customHeight="1" s="16">
      <c r="A511" s="4">
        <f>ROW()-1</f>
        <v/>
      </c>
      <c r="B511" s="4" t="inlineStr">
        <is>
          <t>Ministry of Social Justice &amp; Empowerment</t>
        </is>
      </c>
      <c r="C511" s="4" t="inlineStr">
        <is>
          <t>Dr. Ambedkar Foundation</t>
        </is>
      </c>
      <c r="D511" s="4" t="inlineStr">
        <is>
          <t>Autonomous Body</t>
        </is>
      </c>
      <c r="E511" s="18" t="n"/>
      <c r="F511" s="18" t="n"/>
      <c r="G511" s="18" t="n"/>
      <c r="H511" s="18" t="n"/>
      <c r="I511" s="18" t="n"/>
      <c r="J511" s="18" t="n"/>
      <c r="K511" s="18" t="n"/>
      <c r="L511" s="18" t="n"/>
      <c r="M511" s="18" t="n"/>
    </row>
    <row r="512" ht="15.75" customHeight="1" s="16">
      <c r="A512" s="4">
        <f>ROW()-1</f>
        <v/>
      </c>
      <c r="B512" s="4" t="inlineStr">
        <is>
          <t>Ministry of Social Justice &amp; Empowerment</t>
        </is>
      </c>
      <c r="C512" s="4" t="inlineStr">
        <is>
          <t>National Institute of Social Defence (NISD)</t>
        </is>
      </c>
      <c r="D512" s="4" t="inlineStr">
        <is>
          <t>Autonomous Body</t>
        </is>
      </c>
      <c r="E512" s="18" t="n"/>
      <c r="F512" s="18" t="n"/>
      <c r="G512" s="18" t="n"/>
      <c r="H512" s="18" t="n"/>
      <c r="I512" s="18" t="n"/>
      <c r="J512" s="18" t="n"/>
      <c r="K512" s="18" t="n"/>
      <c r="L512" s="18" t="n"/>
      <c r="M512" s="18" t="n"/>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8" t="n"/>
      <c r="F513" s="18" t="n"/>
      <c r="G513" s="18" t="n"/>
      <c r="H513" s="18" t="n"/>
      <c r="I513" s="18" t="n"/>
      <c r="J513" s="18" t="n"/>
      <c r="K513" s="18" t="n"/>
      <c r="L513" s="18" t="n"/>
      <c r="M513" s="18" t="n"/>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8" t="n"/>
      <c r="F514" s="18" t="n"/>
      <c r="G514" s="18" t="n"/>
      <c r="H514" s="18" t="n"/>
      <c r="I514" s="18" t="n"/>
      <c r="J514" s="18" t="n"/>
      <c r="K514" s="18" t="n"/>
      <c r="L514" s="18" t="n"/>
      <c r="M514" s="18" t="n"/>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8" t="n"/>
      <c r="F515" s="18" t="n"/>
      <c r="G515" s="18" t="n"/>
      <c r="H515" s="18" t="n"/>
      <c r="I515" s="18" t="n"/>
      <c r="J515" s="18" t="n"/>
      <c r="K515" s="18" t="n"/>
      <c r="L515" s="18" t="n"/>
      <c r="M515" s="18" t="n"/>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8" t="n"/>
      <c r="F516" s="18" t="n"/>
      <c r="G516" s="18" t="n"/>
      <c r="H516" s="18" t="n"/>
      <c r="I516" s="18" t="n"/>
      <c r="J516" s="18" t="n"/>
      <c r="K516" s="18" t="n"/>
      <c r="L516" s="18" t="n"/>
      <c r="M516" s="18" t="n"/>
    </row>
    <row r="517" ht="15.75" customHeight="1" s="16">
      <c r="A517" s="4">
        <f>ROW()-1</f>
        <v/>
      </c>
      <c r="B517" s="4" t="inlineStr">
        <is>
          <t>Ministry of Statistics &amp; Programme Implementation</t>
        </is>
      </c>
      <c r="C517" s="4" t="inlineStr">
        <is>
          <t>National Statistical Office (NSO)</t>
        </is>
      </c>
      <c r="D517" s="4" t="inlineStr">
        <is>
          <t>Attached Office</t>
        </is>
      </c>
      <c r="E517" s="18" t="n"/>
      <c r="F517" s="18" t="n"/>
      <c r="G517" s="18" t="n"/>
      <c r="H517" s="18" t="n"/>
      <c r="I517" s="18" t="n"/>
      <c r="J517" s="18" t="n"/>
      <c r="K517" s="18" t="n"/>
      <c r="L517" s="18" t="n"/>
      <c r="M517" s="18" t="n"/>
    </row>
    <row r="518" ht="15.75" customHeight="1" s="16">
      <c r="A518" s="4">
        <f>ROW()-1</f>
        <v/>
      </c>
      <c r="B518" s="4" t="inlineStr">
        <is>
          <t>Ministry of Statistics &amp; Programme Implementation</t>
        </is>
      </c>
      <c r="C518" s="4" t="inlineStr">
        <is>
          <t>Programme Implementation Division</t>
        </is>
      </c>
      <c r="D518" s="4" t="inlineStr">
        <is>
          <t>Attached Office</t>
        </is>
      </c>
      <c r="E518" s="18" t="n"/>
      <c r="F518" s="18" t="n"/>
      <c r="G518" s="18" t="n"/>
      <c r="H518" s="18" t="n"/>
      <c r="I518" s="18" t="n"/>
      <c r="J518" s="18" t="n"/>
      <c r="K518" s="18" t="n"/>
      <c r="L518" s="18" t="n"/>
      <c r="M518" s="18" t="n"/>
    </row>
    <row r="519" ht="15.75" customHeight="1" s="16">
      <c r="A519" s="4">
        <f>ROW()-1</f>
        <v/>
      </c>
      <c r="B519" s="4" t="inlineStr">
        <is>
          <t>Ministry of Statistics &amp; Programme Implementation</t>
        </is>
      </c>
      <c r="C519" s="4" t="inlineStr">
        <is>
          <t>Project Monitoring Division</t>
        </is>
      </c>
      <c r="D519" s="4" t="inlineStr">
        <is>
          <t>Attached Office</t>
        </is>
      </c>
      <c r="E519" s="18" t="n"/>
      <c r="F519" s="18" t="n"/>
      <c r="G519" s="18" t="n"/>
      <c r="H519" s="18" t="n"/>
      <c r="I519" s="18" t="n"/>
      <c r="J519" s="18" t="n"/>
      <c r="K519" s="18" t="n"/>
      <c r="L519" s="18" t="n"/>
      <c r="M519" s="18" t="n"/>
    </row>
    <row r="520" ht="15.75" customHeight="1" s="16">
      <c r="A520" s="4">
        <f>ROW()-1</f>
        <v/>
      </c>
      <c r="B520" s="4" t="inlineStr">
        <is>
          <t>Ministry of Statistics &amp; Programme Implementation</t>
        </is>
      </c>
      <c r="C520" s="4" t="inlineStr">
        <is>
          <t>NSO Field Operations Division (FOD)</t>
        </is>
      </c>
      <c r="D520" s="4" t="inlineStr">
        <is>
          <t>Subordinate Office</t>
        </is>
      </c>
      <c r="E520" s="18" t="n"/>
      <c r="F520" s="18" t="n"/>
      <c r="G520" s="18" t="n"/>
      <c r="H520" s="18" t="n"/>
      <c r="I520" s="18" t="n"/>
      <c r="J520" s="18" t="n"/>
      <c r="K520" s="18" t="n"/>
      <c r="L520" s="18" t="n"/>
      <c r="M520" s="18" t="n"/>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8" t="n"/>
      <c r="F521" s="18" t="n"/>
      <c r="G521" s="18" t="n"/>
      <c r="H521" s="18" t="n"/>
      <c r="I521" s="18" t="n"/>
      <c r="J521" s="18" t="n"/>
      <c r="K521" s="18" t="n"/>
      <c r="L521" s="18" t="n"/>
      <c r="M521" s="18" t="n"/>
    </row>
    <row r="522" ht="15.75" customHeight="1" s="16">
      <c r="A522" s="4">
        <f>ROW()-1</f>
        <v/>
      </c>
      <c r="B522" s="4" t="inlineStr">
        <is>
          <t>Ministry of Statistics &amp; Programme Implementation</t>
        </is>
      </c>
      <c r="C522" s="4" t="inlineStr">
        <is>
          <t>Regional / Field Offices of NSO</t>
        </is>
      </c>
      <c r="D522" s="4" t="inlineStr">
        <is>
          <t>Subordinate Office</t>
        </is>
      </c>
      <c r="E522" s="18" t="n"/>
      <c r="F522" s="18" t="n"/>
      <c r="G522" s="18" t="n"/>
      <c r="H522" s="18" t="n"/>
      <c r="I522" s="18" t="n"/>
      <c r="J522" s="18" t="n"/>
      <c r="K522" s="18" t="n"/>
      <c r="L522" s="18" t="n"/>
      <c r="M522" s="18" t="n"/>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8" t="n"/>
      <c r="F523" s="18" t="n"/>
      <c r="G523" s="18" t="n"/>
      <c r="H523" s="18" t="n"/>
      <c r="I523" s="18" t="n"/>
      <c r="J523" s="18" t="n"/>
      <c r="K523" s="18" t="n"/>
      <c r="L523" s="18" t="n"/>
      <c r="M523" s="18" t="n"/>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8" t="n"/>
      <c r="F524" s="18" t="n"/>
      <c r="G524" s="18" t="n"/>
      <c r="H524" s="18" t="n"/>
      <c r="I524" s="18" t="n"/>
      <c r="J524" s="18" t="n"/>
      <c r="K524" s="18" t="n"/>
      <c r="L524" s="18" t="n"/>
      <c r="M524" s="18" t="n"/>
    </row>
    <row r="525" ht="15.75" customHeight="1" s="16">
      <c r="A525" s="4">
        <f>ROW()-1</f>
        <v/>
      </c>
      <c r="B525" s="4" t="inlineStr">
        <is>
          <t>Ministry of Steel</t>
        </is>
      </c>
      <c r="C525" s="4" t="inlineStr">
        <is>
          <t>Ministry of Steel</t>
        </is>
      </c>
      <c r="D525" s="4" t="inlineStr">
        <is>
          <t>Ministry</t>
        </is>
      </c>
      <c r="E525" s="18" t="n"/>
      <c r="F525" s="18" t="n"/>
      <c r="G525" s="18" t="n"/>
      <c r="H525" s="18" t="n"/>
      <c r="I525" s="18" t="n"/>
      <c r="J525" s="18" t="n"/>
      <c r="K525" s="18" t="n"/>
      <c r="L525" s="18" t="n"/>
      <c r="M525" s="18" t="n"/>
    </row>
    <row r="526" ht="15.75" customHeight="1" s="16">
      <c r="A526" s="4">
        <f>ROW()-1</f>
        <v/>
      </c>
      <c r="B526" s="4" t="inlineStr">
        <is>
          <t>Ministry of Steel</t>
        </is>
      </c>
      <c r="C526" s="4" t="inlineStr">
        <is>
          <t>Ministry of Steel (Secretariat)</t>
        </is>
      </c>
      <c r="D526" s="4" t="inlineStr">
        <is>
          <t>Attached Office</t>
        </is>
      </c>
      <c r="E526" s="18" t="n"/>
      <c r="F526" s="18" t="n"/>
      <c r="G526" s="18" t="n"/>
      <c r="H526" s="18" t="n"/>
      <c r="I526" s="18" t="n"/>
      <c r="J526" s="18" t="n"/>
      <c r="K526" s="18" t="n"/>
      <c r="L526" s="18" t="n"/>
      <c r="M526" s="18" t="n"/>
    </row>
    <row r="527" ht="15.75" customHeight="1" s="16">
      <c r="A527" s="4">
        <f>ROW()-1</f>
        <v/>
      </c>
      <c r="B527" s="4" t="inlineStr">
        <is>
          <t>Ministry of Steel</t>
        </is>
      </c>
      <c r="C527" s="4" t="inlineStr">
        <is>
          <t>Steel Policy &amp; Planning Division</t>
        </is>
      </c>
      <c r="D527" s="4" t="inlineStr">
        <is>
          <t>Attached Office</t>
        </is>
      </c>
      <c r="E527" s="18" t="n"/>
      <c r="F527" s="18" t="n"/>
      <c r="G527" s="18" t="n"/>
      <c r="H527" s="18" t="n"/>
      <c r="I527" s="18" t="n"/>
      <c r="J527" s="18" t="n"/>
      <c r="K527" s="18" t="n"/>
      <c r="L527" s="18" t="n"/>
      <c r="M527" s="18" t="n"/>
    </row>
    <row r="528" ht="15.75" customHeight="1" s="16">
      <c r="A528" s="4">
        <f>ROW()-1</f>
        <v/>
      </c>
      <c r="B528" s="4" t="inlineStr">
        <is>
          <t>Ministry of Steel</t>
        </is>
      </c>
      <c r="C528" s="4" t="inlineStr">
        <is>
          <t>Steel Development Division</t>
        </is>
      </c>
      <c r="D528" s="4" t="inlineStr">
        <is>
          <t>Attached Office</t>
        </is>
      </c>
      <c r="E528" s="18" t="n"/>
      <c r="F528" s="18" t="n"/>
      <c r="G528" s="18" t="n"/>
      <c r="H528" s="18" t="n"/>
      <c r="I528" s="18" t="n"/>
      <c r="J528" s="18" t="n"/>
      <c r="K528" s="18" t="n"/>
      <c r="L528" s="18" t="n"/>
      <c r="M528" s="18" t="n"/>
    </row>
    <row r="529" ht="15.75" customHeight="1" s="16">
      <c r="A529" s="4">
        <f>ROW()-1</f>
        <v/>
      </c>
      <c r="B529" s="4" t="inlineStr">
        <is>
          <t>Ministry of Steel</t>
        </is>
      </c>
      <c r="C529" s="4" t="inlineStr">
        <is>
          <t>Joint Plant Committee (JPC)</t>
        </is>
      </c>
      <c r="D529" s="4" t="inlineStr">
        <is>
          <t>Attached Office</t>
        </is>
      </c>
      <c r="E529" s="18" t="n"/>
      <c r="F529" s="18" t="n"/>
      <c r="G529" s="18" t="n"/>
      <c r="H529" s="18" t="n"/>
      <c r="I529" s="18" t="n"/>
      <c r="J529" s="18" t="n"/>
      <c r="K529" s="18" t="n"/>
      <c r="L529" s="18" t="n"/>
      <c r="M529" s="18" t="n"/>
    </row>
    <row r="530" ht="15.75" customHeight="1" s="16">
      <c r="A530" s="4">
        <f>ROW()-1</f>
        <v/>
      </c>
      <c r="B530" s="4" t="inlineStr">
        <is>
          <t>Ministry of Steel</t>
        </is>
      </c>
      <c r="C530" s="4" t="inlineStr">
        <is>
          <t>JPC Regional / Field Offices</t>
        </is>
      </c>
      <c r="D530" s="4" t="inlineStr">
        <is>
          <t>Subordinate Office</t>
        </is>
      </c>
      <c r="E530" s="18" t="n"/>
      <c r="F530" s="18" t="n"/>
      <c r="G530" s="18" t="n"/>
      <c r="H530" s="18" t="n"/>
      <c r="I530" s="18" t="n"/>
      <c r="J530" s="18" t="n"/>
      <c r="K530" s="18" t="n"/>
      <c r="L530" s="18" t="n"/>
      <c r="M530" s="18" t="n"/>
    </row>
    <row r="531" ht="15.75" customHeight="1" s="16">
      <c r="A531" s="4">
        <f>ROW()-1</f>
        <v/>
      </c>
      <c r="B531" s="4" t="inlineStr">
        <is>
          <t>Ministry of Steel</t>
        </is>
      </c>
      <c r="C531" s="4" t="inlineStr">
        <is>
          <t>Indian Institute of Metals (IIM – Coordination)</t>
        </is>
      </c>
      <c r="D531" s="4" t="inlineStr">
        <is>
          <t>Autonomous Body</t>
        </is>
      </c>
      <c r="E531" s="18" t="n"/>
      <c r="F531" s="18" t="n"/>
      <c r="G531" s="18" t="n"/>
      <c r="H531" s="18" t="n"/>
      <c r="I531" s="18" t="n"/>
      <c r="J531" s="18" t="n"/>
      <c r="K531" s="18" t="n"/>
      <c r="L531" s="18" t="n"/>
      <c r="M531" s="18" t="n"/>
    </row>
    <row r="532" ht="15.75" customHeight="1" s="16">
      <c r="A532" s="4">
        <f>ROW()-1</f>
        <v/>
      </c>
      <c r="B532" s="4" t="inlineStr">
        <is>
          <t>Ministry of Steel</t>
        </is>
      </c>
      <c r="C532" s="4" t="inlineStr">
        <is>
          <t>National Institute of Secondary Steel Technology (NISST)</t>
        </is>
      </c>
      <c r="D532" s="4" t="inlineStr">
        <is>
          <t>Autonomous Body</t>
        </is>
      </c>
      <c r="E532" s="18" t="n"/>
      <c r="F532" s="18" t="n"/>
      <c r="G532" s="18" t="n"/>
      <c r="H532" s="18" t="n"/>
      <c r="I532" s="18" t="n"/>
      <c r="J532" s="18" t="n"/>
      <c r="K532" s="18" t="n"/>
      <c r="L532" s="18" t="n"/>
      <c r="M532" s="18" t="n"/>
    </row>
    <row r="533" ht="15.75" customHeight="1" s="16">
      <c r="A533" s="4">
        <f>ROW()-1</f>
        <v/>
      </c>
      <c r="B533" s="4" t="inlineStr">
        <is>
          <t>Ministry of Steel</t>
        </is>
      </c>
      <c r="C533" s="4" t="inlineStr">
        <is>
          <t>Steel Authority of India Limited (SAIL) – Policy / Admin</t>
        </is>
      </c>
      <c r="D533" s="4" t="inlineStr">
        <is>
          <t>PSU / Board / Trust</t>
        </is>
      </c>
      <c r="E533" s="18" t="n"/>
      <c r="F533" s="18" t="n"/>
      <c r="G533" s="18" t="n"/>
      <c r="H533" s="18" t="n"/>
      <c r="I533" s="18" t="n"/>
      <c r="J533" s="18" t="n"/>
      <c r="K533" s="18" t="n"/>
      <c r="L533" s="18" t="n"/>
      <c r="M533" s="18" t="n"/>
    </row>
    <row r="534" ht="15.75" customHeight="1" s="16">
      <c r="A534" s="4">
        <f>ROW()-1</f>
        <v/>
      </c>
      <c r="B534" s="4" t="inlineStr">
        <is>
          <t>Ministry of Steel</t>
        </is>
      </c>
      <c r="C534" s="4" t="inlineStr">
        <is>
          <t>Rashtriya Ispat Nigam Limited (RINL) – Policy / Admin</t>
        </is>
      </c>
      <c r="D534" s="4" t="inlineStr">
        <is>
          <t>PSU / Board / Trust</t>
        </is>
      </c>
      <c r="E534" s="18" t="n"/>
      <c r="F534" s="18" t="n"/>
      <c r="G534" s="18" t="n"/>
      <c r="H534" s="18" t="n"/>
      <c r="I534" s="18" t="n"/>
      <c r="J534" s="18" t="n"/>
      <c r="K534" s="18" t="n"/>
      <c r="L534" s="18" t="n"/>
      <c r="M534" s="18" t="n"/>
    </row>
    <row r="535" ht="15.75" customHeight="1" s="16">
      <c r="A535" s="4">
        <f>ROW()-1</f>
        <v/>
      </c>
      <c r="B535" s="4" t="inlineStr">
        <is>
          <t>Ministry of Steel</t>
        </is>
      </c>
      <c r="C535" s="4" t="inlineStr">
        <is>
          <t>MOIL Limited – Policy / Admin</t>
        </is>
      </c>
      <c r="D535" s="4" t="inlineStr">
        <is>
          <t>PSU / Board / Trust</t>
        </is>
      </c>
      <c r="E535" s="18" t="n"/>
      <c r="F535" s="18" t="n"/>
      <c r="G535" s="18" t="n"/>
      <c r="H535" s="18" t="n"/>
      <c r="I535" s="18" t="n"/>
      <c r="J535" s="18" t="n"/>
      <c r="K535" s="18" t="n"/>
      <c r="L535" s="18" t="n"/>
      <c r="M535" s="18" t="n"/>
    </row>
    <row r="536" ht="15.75" customHeight="1" s="16">
      <c r="A536" s="4">
        <f>ROW()-1</f>
        <v/>
      </c>
      <c r="B536" s="4" t="inlineStr">
        <is>
          <t>Ministry of Textiles</t>
        </is>
      </c>
      <c r="C536" s="4" t="inlineStr">
        <is>
          <t>Ministry of Textiles</t>
        </is>
      </c>
      <c r="D536" s="4" t="inlineStr">
        <is>
          <t>Ministry</t>
        </is>
      </c>
      <c r="E536" s="18" t="n"/>
      <c r="F536" s="18" t="n"/>
      <c r="G536" s="18" t="n"/>
      <c r="H536" s="18" t="n"/>
      <c r="I536" s="18" t="n"/>
      <c r="J536" s="18" t="n"/>
      <c r="K536" s="18" t="n"/>
      <c r="L536" s="18" t="n"/>
      <c r="M536" s="18" t="n"/>
    </row>
    <row r="537" ht="15.75" customHeight="1" s="16">
      <c r="A537" s="4">
        <f>ROW()-1</f>
        <v/>
      </c>
      <c r="B537" s="4" t="inlineStr">
        <is>
          <t>Ministry of Textiles</t>
        </is>
      </c>
      <c r="C537" s="4" t="inlineStr">
        <is>
          <t>Ministry of Textiles (Secretariat)</t>
        </is>
      </c>
      <c r="D537" s="4" t="inlineStr">
        <is>
          <t>Attached Office</t>
        </is>
      </c>
      <c r="E537" s="18" t="n"/>
      <c r="F537" s="18" t="n"/>
      <c r="G537" s="18" t="n"/>
      <c r="H537" s="18" t="n"/>
      <c r="I537" s="18" t="n"/>
      <c r="J537" s="18" t="n"/>
      <c r="K537" s="18" t="n"/>
      <c r="L537" s="18" t="n"/>
      <c r="M537" s="18" t="n"/>
    </row>
    <row r="538" ht="15.75" customHeight="1" s="16">
      <c r="A538" s="4">
        <f>ROW()-1</f>
        <v/>
      </c>
      <c r="B538" s="4" t="inlineStr">
        <is>
          <t>Ministry of Textiles</t>
        </is>
      </c>
      <c r="C538" s="4" t="inlineStr">
        <is>
          <t>Office of the Textile Commissioner</t>
        </is>
      </c>
      <c r="D538" s="4" t="inlineStr">
        <is>
          <t>Attached Office</t>
        </is>
      </c>
      <c r="E538" s="18" t="n"/>
      <c r="F538" s="18" t="n"/>
      <c r="G538" s="18" t="n"/>
      <c r="H538" s="18" t="n"/>
      <c r="I538" s="18" t="n"/>
      <c r="J538" s="18" t="n"/>
      <c r="K538" s="18" t="n"/>
      <c r="L538" s="18" t="n"/>
      <c r="M538" s="18" t="n"/>
    </row>
    <row r="539" ht="15.75" customHeight="1" s="16">
      <c r="A539" s="4">
        <f>ROW()-1</f>
        <v/>
      </c>
      <c r="B539" s="4" t="inlineStr">
        <is>
          <t>Ministry of Textiles</t>
        </is>
      </c>
      <c r="C539" s="4" t="inlineStr">
        <is>
          <t>Development Commissioner (Handlooms)</t>
        </is>
      </c>
      <c r="D539" s="4" t="inlineStr">
        <is>
          <t>Attached Office</t>
        </is>
      </c>
      <c r="E539" s="18" t="n"/>
      <c r="F539" s="18" t="n"/>
      <c r="G539" s="18" t="n"/>
      <c r="H539" s="18" t="n"/>
      <c r="I539" s="18" t="n"/>
      <c r="J539" s="18" t="n"/>
      <c r="K539" s="18" t="n"/>
      <c r="L539" s="18" t="n"/>
      <c r="M539" s="18" t="n"/>
    </row>
    <row r="540" ht="15.75" customHeight="1" s="16">
      <c r="A540" s="4">
        <f>ROW()-1</f>
        <v/>
      </c>
      <c r="B540" s="4" t="inlineStr">
        <is>
          <t>Ministry of Textiles</t>
        </is>
      </c>
      <c r="C540" s="4" t="inlineStr">
        <is>
          <t>Development Commissioner (Handicrafts)</t>
        </is>
      </c>
      <c r="D540" s="4" t="inlineStr">
        <is>
          <t>Attached Office</t>
        </is>
      </c>
      <c r="E540" s="18" t="n"/>
      <c r="F540" s="18" t="n"/>
      <c r="G540" s="18" t="n"/>
      <c r="H540" s="18" t="n"/>
      <c r="I540" s="18" t="n"/>
      <c r="J540" s="18" t="n"/>
      <c r="K540" s="18" t="n"/>
      <c r="L540" s="18" t="n"/>
      <c r="M540" s="18" t="n"/>
    </row>
    <row r="541" ht="15.75" customHeight="1" s="16">
      <c r="A541" s="4">
        <f>ROW()-1</f>
        <v/>
      </c>
      <c r="B541" s="4" t="inlineStr">
        <is>
          <t>Ministry of Textiles</t>
        </is>
      </c>
      <c r="C541" s="4" t="inlineStr">
        <is>
          <t>Development Commissioner (Powerloom)</t>
        </is>
      </c>
      <c r="D541" s="4" t="inlineStr">
        <is>
          <t>Attached Office</t>
        </is>
      </c>
      <c r="E541" s="18" t="n"/>
      <c r="F541" s="18" t="n"/>
      <c r="G541" s="18" t="n"/>
      <c r="H541" s="18" t="n"/>
      <c r="I541" s="18" t="n"/>
      <c r="J541" s="18" t="n"/>
      <c r="K541" s="18" t="n"/>
      <c r="L541" s="18" t="n"/>
      <c r="M541" s="18" t="n"/>
    </row>
    <row r="542" ht="15.75" customHeight="1" s="16">
      <c r="A542" s="4">
        <f>ROW()-1</f>
        <v/>
      </c>
      <c r="B542" s="4" t="inlineStr">
        <is>
          <t>Ministry of Textiles</t>
        </is>
      </c>
      <c r="C542" s="4" t="inlineStr">
        <is>
          <t>National Jute Board</t>
        </is>
      </c>
      <c r="D542" s="4" t="inlineStr">
        <is>
          <t>Attached Office</t>
        </is>
      </c>
      <c r="E542" s="18" t="n"/>
      <c r="F542" s="18" t="n"/>
      <c r="G542" s="18" t="n"/>
      <c r="H542" s="18" t="n"/>
      <c r="I542" s="18" t="n"/>
      <c r="J542" s="18" t="n"/>
      <c r="K542" s="18" t="n"/>
      <c r="L542" s="18" t="n"/>
      <c r="M542" s="18" t="n"/>
    </row>
    <row r="543" ht="15.75" customHeight="1" s="16">
      <c r="A543" s="4">
        <f>ROW()-1</f>
        <v/>
      </c>
      <c r="B543" s="4" t="inlineStr">
        <is>
          <t>Ministry of Textiles</t>
        </is>
      </c>
      <c r="C543" s="4" t="inlineStr">
        <is>
          <t>Central Silk Board (Coord.)</t>
        </is>
      </c>
      <c r="D543" s="4" t="inlineStr">
        <is>
          <t>Attached Office</t>
        </is>
      </c>
      <c r="E543" s="18" t="n"/>
      <c r="F543" s="18" t="n"/>
      <c r="G543" s="18" t="n"/>
      <c r="H543" s="18" t="n"/>
      <c r="I543" s="18" t="n"/>
      <c r="J543" s="18" t="n"/>
      <c r="K543" s="18" t="n"/>
      <c r="L543" s="18" t="n"/>
      <c r="M543" s="18" t="n"/>
    </row>
    <row r="544" ht="15.75" customHeight="1" s="16">
      <c r="A544" s="4">
        <f>ROW()-1</f>
        <v/>
      </c>
      <c r="B544" s="4" t="inlineStr">
        <is>
          <t>Ministry of Textiles</t>
        </is>
      </c>
      <c r="C544" s="4" t="inlineStr">
        <is>
          <t>Textile Commissionerate Regional / Field Offices</t>
        </is>
      </c>
      <c r="D544" s="4" t="inlineStr">
        <is>
          <t>Subordinate Office</t>
        </is>
      </c>
      <c r="E544" s="18" t="n"/>
      <c r="F544" s="18" t="n"/>
      <c r="G544" s="18" t="n"/>
      <c r="H544" s="18" t="n"/>
      <c r="I544" s="18" t="n"/>
      <c r="J544" s="18" t="n"/>
      <c r="K544" s="18" t="n"/>
      <c r="L544" s="18" t="n"/>
      <c r="M544" s="18" t="n"/>
    </row>
    <row r="545" ht="15.75" customHeight="1" s="16">
      <c r="A545" s="4">
        <f>ROW()-1</f>
        <v/>
      </c>
      <c r="B545" s="4" t="inlineStr">
        <is>
          <t>Ministry of Textiles</t>
        </is>
      </c>
      <c r="C545" s="4" t="inlineStr">
        <is>
          <t>Handloom / Handicrafts Field Formations</t>
        </is>
      </c>
      <c r="D545" s="4" t="inlineStr">
        <is>
          <t>Subordinate Office</t>
        </is>
      </c>
      <c r="E545" s="18" t="n"/>
      <c r="F545" s="18" t="n"/>
      <c r="G545" s="18" t="n"/>
      <c r="H545" s="18" t="n"/>
      <c r="I545" s="18" t="n"/>
      <c r="J545" s="18" t="n"/>
      <c r="K545" s="18" t="n"/>
      <c r="L545" s="18" t="n"/>
      <c r="M545" s="18" t="n"/>
    </row>
    <row r="546" ht="15.75" customHeight="1" s="16">
      <c r="A546" s="4">
        <f>ROW()-1</f>
        <v/>
      </c>
      <c r="B546" s="4" t="inlineStr">
        <is>
          <t>Ministry of Textiles</t>
        </is>
      </c>
      <c r="C546" s="4" t="inlineStr">
        <is>
          <t>Powerloom Service Centres (PSCs)</t>
        </is>
      </c>
      <c r="D546" s="4" t="inlineStr">
        <is>
          <t>Subordinate Office</t>
        </is>
      </c>
      <c r="E546" s="18" t="n"/>
      <c r="F546" s="18" t="n"/>
      <c r="G546" s="18" t="n"/>
      <c r="H546" s="18" t="n"/>
      <c r="I546" s="18" t="n"/>
      <c r="J546" s="18" t="n"/>
      <c r="K546" s="18" t="n"/>
      <c r="L546" s="18" t="n"/>
      <c r="M546" s="18" t="n"/>
    </row>
    <row r="547" ht="15.75" customHeight="1" s="16">
      <c r="A547" s="4">
        <f>ROW()-1</f>
        <v/>
      </c>
      <c r="B547" s="4" t="inlineStr">
        <is>
          <t>Ministry of Textiles</t>
        </is>
      </c>
      <c r="C547" s="4" t="inlineStr">
        <is>
          <t>Textiles Committee</t>
        </is>
      </c>
      <c r="D547" s="4" t="inlineStr">
        <is>
          <t>Statutory Body</t>
        </is>
      </c>
      <c r="E547" s="18" t="n"/>
      <c r="F547" s="18" t="n"/>
      <c r="G547" s="18" t="n"/>
      <c r="H547" s="18" t="n"/>
      <c r="I547" s="18" t="n"/>
      <c r="J547" s="18" t="n"/>
      <c r="K547" s="18" t="n"/>
      <c r="L547" s="18" t="n"/>
      <c r="M547" s="18" t="n"/>
    </row>
    <row r="548" ht="15.75" customHeight="1" s="16">
      <c r="A548" s="4">
        <f>ROW()-1</f>
        <v/>
      </c>
      <c r="B548" s="4" t="inlineStr">
        <is>
          <t>Ministry of Textiles</t>
        </is>
      </c>
      <c r="C548" s="4" t="inlineStr">
        <is>
          <t>Central Silk Board</t>
        </is>
      </c>
      <c r="D548" s="4" t="inlineStr">
        <is>
          <t>Statutory Body</t>
        </is>
      </c>
      <c r="E548" s="18" t="n"/>
      <c r="F548" s="18" t="n"/>
      <c r="G548" s="18" t="n"/>
      <c r="H548" s="18" t="n"/>
      <c r="I548" s="18" t="n"/>
      <c r="J548" s="18" t="n"/>
      <c r="K548" s="18" t="n"/>
      <c r="L548" s="18" t="n"/>
      <c r="M548" s="18" t="n"/>
    </row>
    <row r="549" ht="15.75" customHeight="1" s="16">
      <c r="A549" s="4">
        <f>ROW()-1</f>
        <v/>
      </c>
      <c r="B549" s="4" t="inlineStr">
        <is>
          <t>Ministry of Textiles</t>
        </is>
      </c>
      <c r="C549" s="4" t="inlineStr">
        <is>
          <t>National Institute of Fashion Technology (NIFT)</t>
        </is>
      </c>
      <c r="D549" s="4" t="inlineStr">
        <is>
          <t>Autonomous Body</t>
        </is>
      </c>
      <c r="E549" s="18" t="n"/>
      <c r="F549" s="18" t="n"/>
      <c r="G549" s="18" t="n"/>
      <c r="H549" s="18" t="n"/>
      <c r="I549" s="18" t="n"/>
      <c r="J549" s="18" t="n"/>
      <c r="K549" s="18" t="n"/>
      <c r="L549" s="18" t="n"/>
      <c r="M549" s="18" t="n"/>
    </row>
    <row r="550" ht="15.75" customHeight="1" s="16">
      <c r="A550" s="4">
        <f>ROW()-1</f>
        <v/>
      </c>
      <c r="B550" s="4" t="inlineStr">
        <is>
          <t>Ministry of Textiles</t>
        </is>
      </c>
      <c r="C550" s="4" t="inlineStr">
        <is>
          <t>National Institute of Design (NID) – Coordination</t>
        </is>
      </c>
      <c r="D550" s="4" t="inlineStr">
        <is>
          <t>Autonomous Body</t>
        </is>
      </c>
      <c r="E550" s="18" t="n"/>
      <c r="F550" s="18" t="n"/>
      <c r="G550" s="18" t="n"/>
      <c r="H550" s="18" t="n"/>
      <c r="I550" s="18" t="n"/>
      <c r="J550" s="18" t="n"/>
      <c r="K550" s="18" t="n"/>
      <c r="L550" s="18" t="n"/>
      <c r="M550" s="18" t="n"/>
    </row>
    <row r="551" ht="15.75" customHeight="1" s="16">
      <c r="A551" s="4">
        <f>ROW()-1</f>
        <v/>
      </c>
      <c r="B551" s="4" t="inlineStr">
        <is>
          <t>Ministry of Textiles</t>
        </is>
      </c>
      <c r="C551" s="4" t="inlineStr">
        <is>
          <t>Indian Institute of Handloom Technology (IIHTs)</t>
        </is>
      </c>
      <c r="D551" s="4" t="inlineStr">
        <is>
          <t>Autonomous Body</t>
        </is>
      </c>
      <c r="E551" s="18" t="n"/>
      <c r="F551" s="18" t="n"/>
      <c r="G551" s="18" t="n"/>
      <c r="H551" s="18" t="n"/>
      <c r="I551" s="18" t="n"/>
      <c r="J551" s="18" t="n"/>
      <c r="K551" s="18" t="n"/>
      <c r="L551" s="18" t="n"/>
      <c r="M551" s="18" t="n"/>
    </row>
    <row r="552" ht="15.75" customHeight="1" s="16">
      <c r="A552" s="4">
        <f>ROW()-1</f>
        <v/>
      </c>
      <c r="B552" s="4" t="inlineStr">
        <is>
          <t>Ministry of Tribal Affairs</t>
        </is>
      </c>
      <c r="C552" s="4" t="inlineStr">
        <is>
          <t>Ministry of Tribal Affairs</t>
        </is>
      </c>
      <c r="D552" s="4" t="inlineStr">
        <is>
          <t>Ministry</t>
        </is>
      </c>
      <c r="E552" s="18" t="n"/>
      <c r="F552" s="18" t="n"/>
      <c r="G552" s="18" t="n"/>
      <c r="H552" s="18" t="n"/>
      <c r="I552" s="18" t="n"/>
      <c r="J552" s="18" t="n"/>
      <c r="K552" s="18" t="n"/>
      <c r="L552" s="18" t="n"/>
      <c r="M552" s="18" t="n"/>
    </row>
    <row r="553" ht="15.75" customHeight="1" s="16">
      <c r="A553" s="4">
        <f>ROW()-1</f>
        <v/>
      </c>
      <c r="B553" s="4" t="inlineStr">
        <is>
          <t>Ministry of Tribal Affairs</t>
        </is>
      </c>
      <c r="C553" s="4" t="inlineStr">
        <is>
          <t>Ministry of Tribal Affairs (Secretariat)</t>
        </is>
      </c>
      <c r="D553" s="4" t="inlineStr">
        <is>
          <t>Attached Office</t>
        </is>
      </c>
      <c r="E553" s="18" t="n"/>
      <c r="F553" s="18" t="n"/>
      <c r="G553" s="18" t="n"/>
      <c r="H553" s="18" t="n"/>
      <c r="I553" s="18" t="n"/>
      <c r="J553" s="18" t="n"/>
      <c r="K553" s="18" t="n"/>
      <c r="L553" s="18" t="n"/>
      <c r="M553" s="18" t="n"/>
    </row>
    <row r="554" ht="15.75" customHeight="1" s="16">
      <c r="A554" s="4">
        <f>ROW()-1</f>
        <v/>
      </c>
      <c r="B554" s="4" t="inlineStr">
        <is>
          <t>Ministry of Tribal Affairs</t>
        </is>
      </c>
      <c r="C554" s="4" t="inlineStr">
        <is>
          <t>Tribal Development Division</t>
        </is>
      </c>
      <c r="D554" s="4" t="inlineStr">
        <is>
          <t>Attached Office</t>
        </is>
      </c>
      <c r="E554" s="18" t="n"/>
      <c r="F554" s="18" t="n"/>
      <c r="G554" s="18" t="n"/>
      <c r="H554" s="18" t="n"/>
      <c r="I554" s="18" t="n"/>
      <c r="J554" s="18" t="n"/>
      <c r="K554" s="18" t="n"/>
      <c r="L554" s="18" t="n"/>
      <c r="M554" s="18" t="n"/>
    </row>
    <row r="555" ht="15.75" customHeight="1" s="16">
      <c r="A555" s="4">
        <f>ROW()-1</f>
        <v/>
      </c>
      <c r="B555" s="4" t="inlineStr">
        <is>
          <t>Ministry of Tribal Affairs</t>
        </is>
      </c>
      <c r="C555" s="4" t="inlineStr">
        <is>
          <t>Education &amp; Empowerment Division</t>
        </is>
      </c>
      <c r="D555" s="4" t="inlineStr">
        <is>
          <t>Attached Office</t>
        </is>
      </c>
      <c r="E555" s="18" t="n"/>
      <c r="F555" s="18" t="n"/>
      <c r="G555" s="18" t="n"/>
      <c r="H555" s="18" t="n"/>
      <c r="I555" s="18" t="n"/>
      <c r="J555" s="18" t="n"/>
      <c r="K555" s="18" t="n"/>
      <c r="L555" s="18" t="n"/>
      <c r="M555" s="18" t="n"/>
    </row>
    <row r="556" ht="15.75" customHeight="1" s="16">
      <c r="A556" s="4">
        <f>ROW()-1</f>
        <v/>
      </c>
      <c r="B556" s="4" t="inlineStr">
        <is>
          <t>Ministry of Tribal Affairs</t>
        </is>
      </c>
      <c r="C556" s="4" t="inlineStr">
        <is>
          <t>Eklavya Model Residential Schools (EMRS) Division</t>
        </is>
      </c>
      <c r="D556" s="4" t="inlineStr">
        <is>
          <t>Attached Office</t>
        </is>
      </c>
      <c r="E556" s="18" t="n"/>
      <c r="F556" s="18" t="n"/>
      <c r="G556" s="18" t="n"/>
      <c r="H556" s="18" t="n"/>
      <c r="I556" s="18" t="n"/>
      <c r="J556" s="18" t="n"/>
      <c r="K556" s="18" t="n"/>
      <c r="L556" s="18" t="n"/>
      <c r="M556" s="18" t="n"/>
    </row>
    <row r="557" ht="15.75" customHeight="1" s="16">
      <c r="A557" s="4">
        <f>ROW()-1</f>
        <v/>
      </c>
      <c r="B557" s="4" t="inlineStr">
        <is>
          <t>Ministry of Tribal Affairs</t>
        </is>
      </c>
      <c r="C557" s="4" t="inlineStr">
        <is>
          <t>National Commission for Scheduled Tribes (NCST) – Coordination</t>
        </is>
      </c>
      <c r="D557" s="4" t="inlineStr">
        <is>
          <t>Attached Office</t>
        </is>
      </c>
      <c r="E557" s="18" t="n"/>
      <c r="F557" s="18" t="n"/>
      <c r="G557" s="18" t="n"/>
      <c r="H557" s="18" t="n"/>
      <c r="I557" s="18" t="n"/>
      <c r="J557" s="18" t="n"/>
      <c r="K557" s="18" t="n"/>
      <c r="L557" s="18" t="n"/>
      <c r="M557" s="18" t="n"/>
    </row>
    <row r="558" ht="15.75" customHeight="1" s="16">
      <c r="A558" s="4">
        <f>ROW()-1</f>
        <v/>
      </c>
      <c r="B558" s="4" t="inlineStr">
        <is>
          <t>Ministry of Tribal Affairs</t>
        </is>
      </c>
      <c r="C558" s="4" t="inlineStr">
        <is>
          <t>National Scheduled Tribes Finance &amp; Development Corporation (NSTFDC)</t>
        </is>
      </c>
      <c r="D558" s="4" t="inlineStr">
        <is>
          <t>Autonomous Body</t>
        </is>
      </c>
      <c r="E558" s="18" t="n"/>
      <c r="F558" s="18" t="n"/>
      <c r="G558" s="18" t="n"/>
      <c r="H558" s="18" t="n"/>
      <c r="I558" s="18" t="n"/>
      <c r="J558" s="18" t="n"/>
      <c r="K558" s="18" t="n"/>
      <c r="L558" s="18" t="n"/>
      <c r="M558" s="18" t="n"/>
    </row>
    <row r="559" ht="15.75" customHeight="1" s="16">
      <c r="A559" s="4">
        <f>ROW()-1</f>
        <v/>
      </c>
      <c r="B559" s="4" t="inlineStr">
        <is>
          <t>Ministry of Tribal Affairs</t>
        </is>
      </c>
      <c r="C559" s="4" t="inlineStr">
        <is>
          <t>Tribal Cooperative Marketing Development Federation of India (TRIFED)</t>
        </is>
      </c>
      <c r="D559" s="4" t="inlineStr">
        <is>
          <t>Autonomous Body</t>
        </is>
      </c>
      <c r="E559" s="18" t="n"/>
      <c r="F559" s="18" t="n"/>
      <c r="G559" s="18" t="n"/>
      <c r="H559" s="18" t="n"/>
      <c r="I559" s="18" t="n"/>
      <c r="J559" s="18" t="n"/>
      <c r="K559" s="18" t="n"/>
      <c r="L559" s="18" t="n"/>
      <c r="M559" s="18" t="n"/>
    </row>
    <row r="560" ht="15.75" customHeight="1" s="16">
      <c r="A560" s="4">
        <f>ROW()-1</f>
        <v/>
      </c>
      <c r="B560" s="4" t="inlineStr">
        <is>
          <t>Ministry of Tribal Affairs</t>
        </is>
      </c>
      <c r="C560" s="4" t="inlineStr">
        <is>
          <t>National Institute of Tribal Research &amp; Training (NITRT)</t>
        </is>
      </c>
      <c r="D560" s="4" t="inlineStr">
        <is>
          <t>Autonomous Body</t>
        </is>
      </c>
      <c r="E560" s="18" t="n"/>
      <c r="F560" s="18" t="n"/>
      <c r="G560" s="18" t="n"/>
      <c r="H560" s="18" t="n"/>
      <c r="I560" s="18" t="n"/>
      <c r="J560" s="18" t="n"/>
      <c r="K560" s="18" t="n"/>
      <c r="L560" s="18" t="n"/>
      <c r="M560" s="18" t="n"/>
    </row>
    <row r="561" ht="15.75" customHeight="1" s="16">
      <c r="A561" s="4">
        <f>ROW()-1</f>
        <v/>
      </c>
      <c r="B561" s="4" t="inlineStr">
        <is>
          <t>Ministry of Tribal Affairs</t>
        </is>
      </c>
      <c r="C561" s="4" t="inlineStr">
        <is>
          <t>EMRS Regional / Field Units</t>
        </is>
      </c>
      <c r="D561" s="4" t="inlineStr">
        <is>
          <t>Subordinate Office</t>
        </is>
      </c>
      <c r="E561" s="18" t="n"/>
      <c r="F561" s="18" t="n"/>
      <c r="G561" s="18" t="n"/>
      <c r="H561" s="18" t="n"/>
      <c r="I561" s="18" t="n"/>
      <c r="J561" s="18" t="n"/>
      <c r="K561" s="18" t="n"/>
      <c r="L561" s="18" t="n"/>
      <c r="M561" s="18" t="n"/>
    </row>
    <row r="562" ht="15.75" customHeight="1" s="16">
      <c r="A562" s="4">
        <f>ROW()-1</f>
        <v/>
      </c>
      <c r="B562" s="4" t="inlineStr">
        <is>
          <t>Ministry of Tribal Affairs</t>
        </is>
      </c>
      <c r="C562" s="4" t="inlineStr">
        <is>
          <t>Regional Offices for Tribal Welfare Schemes</t>
        </is>
      </c>
      <c r="D562" s="4" t="inlineStr">
        <is>
          <t>Subordinate Office</t>
        </is>
      </c>
      <c r="E562" s="18" t="n"/>
      <c r="F562" s="18" t="n"/>
      <c r="G562" s="18" t="n"/>
      <c r="H562" s="18" t="n"/>
      <c r="I562" s="18" t="n"/>
      <c r="J562" s="18" t="n"/>
      <c r="K562" s="18" t="n"/>
      <c r="L562" s="18" t="n"/>
      <c r="M562" s="18" t="n"/>
    </row>
    <row r="563" ht="15.75" customHeight="1" s="16">
      <c r="A563" s="4">
        <f>ROW()-1</f>
        <v/>
      </c>
      <c r="B563" s="4" t="inlineStr">
        <is>
          <t>Ministry of Women &amp; Child Development</t>
        </is>
      </c>
      <c r="C563" s="4" t="inlineStr">
        <is>
          <t>Ministry of Women &amp; Child Development</t>
        </is>
      </c>
      <c r="D563" s="4" t="inlineStr">
        <is>
          <t>Ministry</t>
        </is>
      </c>
      <c r="E563" s="18" t="n"/>
      <c r="F563" s="18" t="n"/>
      <c r="G563" s="18" t="n"/>
      <c r="H563" s="18" t="n"/>
      <c r="I563" s="18" t="n"/>
      <c r="J563" s="18" t="n"/>
      <c r="K563" s="18" t="n"/>
      <c r="L563" s="18" t="n"/>
      <c r="M563" s="18" t="n"/>
    </row>
    <row r="564" ht="15.75" customHeight="1" s="16">
      <c r="A564" s="4">
        <f>ROW()-1</f>
        <v/>
      </c>
      <c r="B564" s="4" t="inlineStr">
        <is>
          <t>Ministry of Women &amp; Child Development</t>
        </is>
      </c>
      <c r="C564" s="4" t="inlineStr">
        <is>
          <t>Ministry of Women &amp; Child Development (Secretariat)</t>
        </is>
      </c>
      <c r="D564" s="4" t="inlineStr">
        <is>
          <t>Attached Office</t>
        </is>
      </c>
      <c r="E564" s="18" t="n"/>
      <c r="F564" s="18" t="n"/>
      <c r="G564" s="18" t="n"/>
      <c r="H564" s="18" t="n"/>
      <c r="I564" s="18" t="n"/>
      <c r="J564" s="18" t="n"/>
      <c r="K564" s="18" t="n"/>
      <c r="L564" s="18" t="n"/>
      <c r="M564" s="18" t="n"/>
    </row>
    <row r="565" ht="15.75" customHeight="1" s="16">
      <c r="A565" s="4">
        <f>ROW()-1</f>
        <v/>
      </c>
      <c r="B565" s="4" t="inlineStr">
        <is>
          <t>Ministry of Women &amp; Child Development</t>
        </is>
      </c>
      <c r="C565" s="4" t="inlineStr">
        <is>
          <t>Child Development Division</t>
        </is>
      </c>
      <c r="D565" s="4" t="inlineStr">
        <is>
          <t>Attached Office</t>
        </is>
      </c>
      <c r="E565" s="18" t="n"/>
      <c r="F565" s="18" t="n"/>
      <c r="G565" s="18" t="n"/>
      <c r="H565" s="18" t="n"/>
      <c r="I565" s="18" t="n"/>
      <c r="J565" s="18" t="n"/>
      <c r="K565" s="18" t="n"/>
      <c r="L565" s="18" t="n"/>
      <c r="M565" s="18" t="n"/>
    </row>
    <row r="566" ht="15.75" customHeight="1" s="16">
      <c r="A566" s="4">
        <f>ROW()-1</f>
        <v/>
      </c>
      <c r="B566" s="4" t="inlineStr">
        <is>
          <t>Ministry of Women &amp; Child Development</t>
        </is>
      </c>
      <c r="C566" s="4" t="inlineStr">
        <is>
          <t>Women Empowerment &amp; Gender Equity Division</t>
        </is>
      </c>
      <c r="D566" s="4" t="inlineStr">
        <is>
          <t>Attached Office</t>
        </is>
      </c>
      <c r="E566" s="18" t="n"/>
      <c r="F566" s="18" t="n"/>
      <c r="G566" s="18" t="n"/>
      <c r="H566" s="18" t="n"/>
      <c r="I566" s="18" t="n"/>
      <c r="J566" s="18" t="n"/>
      <c r="K566" s="18" t="n"/>
      <c r="L566" s="18" t="n"/>
      <c r="M566" s="18" t="n"/>
    </row>
    <row r="567" ht="15.75" customHeight="1" s="16">
      <c r="A567" s="4">
        <f>ROW()-1</f>
        <v/>
      </c>
      <c r="B567" s="4" t="inlineStr">
        <is>
          <t>Ministry of Women &amp; Child Development</t>
        </is>
      </c>
      <c r="C567" s="4" t="inlineStr">
        <is>
          <t>Mission Shakti Division</t>
        </is>
      </c>
      <c r="D567" s="4" t="inlineStr">
        <is>
          <t>Attached Office</t>
        </is>
      </c>
      <c r="E567" s="18" t="n"/>
      <c r="F567" s="18" t="n"/>
      <c r="G567" s="18" t="n"/>
      <c r="H567" s="18" t="n"/>
      <c r="I567" s="18" t="n"/>
      <c r="J567" s="18" t="n"/>
      <c r="K567" s="18" t="n"/>
      <c r="L567" s="18" t="n"/>
      <c r="M567" s="18" t="n"/>
    </row>
    <row r="568" ht="15.75" customHeight="1" s="16">
      <c r="A568" s="4">
        <f>ROW()-1</f>
        <v/>
      </c>
      <c r="B568" s="4" t="inlineStr">
        <is>
          <t>Ministry of Women &amp; Child Development</t>
        </is>
      </c>
      <c r="C568" s="4" t="inlineStr">
        <is>
          <t>Mission Vatsalya Division</t>
        </is>
      </c>
      <c r="D568" s="4" t="inlineStr">
        <is>
          <t>Attached Office</t>
        </is>
      </c>
      <c r="E568" s="18" t="n"/>
      <c r="F568" s="18" t="n"/>
      <c r="G568" s="18" t="n"/>
      <c r="H568" s="18" t="n"/>
      <c r="I568" s="18" t="n"/>
      <c r="J568" s="18" t="n"/>
      <c r="K568" s="18" t="n"/>
      <c r="L568" s="18" t="n"/>
      <c r="M568" s="18" t="n"/>
    </row>
    <row r="569" ht="15.75" customHeight="1" s="16">
      <c r="A569" s="4">
        <f>ROW()-1</f>
        <v/>
      </c>
      <c r="B569" s="4" t="inlineStr">
        <is>
          <t>Ministry of Women &amp; Child Development</t>
        </is>
      </c>
      <c r="C569" s="4" t="inlineStr">
        <is>
          <t>Mission POSHAN 2.0 Division</t>
        </is>
      </c>
      <c r="D569" s="4" t="inlineStr">
        <is>
          <t>Attached Office</t>
        </is>
      </c>
      <c r="E569" s="18" t="n"/>
      <c r="F569" s="18" t="n"/>
      <c r="G569" s="18" t="n"/>
      <c r="H569" s="18" t="n"/>
      <c r="I569" s="18" t="n"/>
      <c r="J569" s="18" t="n"/>
      <c r="K569" s="18" t="n"/>
      <c r="L569" s="18" t="n"/>
      <c r="M569" s="18" t="n"/>
    </row>
    <row r="570" ht="15.75" customHeight="1" s="16">
      <c r="A570" s="4">
        <f>ROW()-1</f>
        <v/>
      </c>
      <c r="B570" s="4" t="inlineStr">
        <is>
          <t>Ministry of Women &amp; Child Development</t>
        </is>
      </c>
      <c r="C570" s="4" t="inlineStr">
        <is>
          <t>Central Adoption Resource Authority (CARA)</t>
        </is>
      </c>
      <c r="D570" s="4" t="inlineStr">
        <is>
          <t>Attached Office</t>
        </is>
      </c>
      <c r="E570" s="18" t="n"/>
      <c r="F570" s="18" t="n"/>
      <c r="G570" s="18" t="n"/>
      <c r="H570" s="18" t="n"/>
      <c r="I570" s="18" t="n"/>
      <c r="J570" s="18" t="n"/>
      <c r="K570" s="18" t="n"/>
      <c r="L570" s="18" t="n"/>
      <c r="M570" s="18" t="n"/>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8" t="n"/>
      <c r="F571" s="18" t="n"/>
      <c r="G571" s="18" t="n"/>
      <c r="H571" s="18" t="n"/>
      <c r="I571" s="18" t="n"/>
      <c r="J571" s="18" t="n"/>
      <c r="K571" s="18" t="n"/>
      <c r="L571" s="18" t="n"/>
      <c r="M571" s="18" t="n"/>
    </row>
    <row r="572" ht="15.75" customHeight="1" s="16">
      <c r="A572" s="4">
        <f>ROW()-1</f>
        <v/>
      </c>
      <c r="B572" s="4" t="inlineStr">
        <is>
          <t>Ministry of Women &amp; Child Development</t>
        </is>
      </c>
      <c r="C572" s="4" t="inlineStr">
        <is>
          <t>Anganwadi Services / ICDS Field Units</t>
        </is>
      </c>
      <c r="D572" s="4" t="inlineStr">
        <is>
          <t>Subordinate Office</t>
        </is>
      </c>
      <c r="E572" s="18" t="n"/>
      <c r="F572" s="18" t="n"/>
      <c r="G572" s="18" t="n"/>
      <c r="H572" s="18" t="n"/>
      <c r="I572" s="18" t="n"/>
      <c r="J572" s="18" t="n"/>
      <c r="K572" s="18" t="n"/>
      <c r="L572" s="18" t="n"/>
      <c r="M572" s="18" t="n"/>
    </row>
    <row r="573" ht="15.75" customHeight="1" s="16">
      <c r="A573" s="4">
        <f>ROW()-1</f>
        <v/>
      </c>
      <c r="B573" s="4" t="inlineStr">
        <is>
          <t>Ministry of Women &amp; Child Development</t>
        </is>
      </c>
      <c r="C573" s="4" t="inlineStr">
        <is>
          <t>State &amp; District Mission Directorates (Coord.)</t>
        </is>
      </c>
      <c r="D573" s="4" t="inlineStr">
        <is>
          <t>Subordinate Office</t>
        </is>
      </c>
      <c r="E573" s="18" t="n"/>
      <c r="F573" s="18" t="n"/>
      <c r="G573" s="18" t="n"/>
      <c r="H573" s="18" t="n"/>
      <c r="I573" s="18" t="n"/>
      <c r="J573" s="18" t="n"/>
      <c r="K573" s="18" t="n"/>
      <c r="L573" s="18" t="n"/>
      <c r="M573" s="18" t="n"/>
    </row>
    <row r="574" ht="15.75" customHeight="1" s="16">
      <c r="A574" s="4">
        <f>ROW()-1</f>
        <v/>
      </c>
      <c r="B574" s="4" t="inlineStr">
        <is>
          <t>Ministry of Women &amp; Child Development</t>
        </is>
      </c>
      <c r="C574" s="4" t="inlineStr">
        <is>
          <t>National Commission for Women (NCW)</t>
        </is>
      </c>
      <c r="D574" s="4" t="inlineStr">
        <is>
          <t>Statutory Body</t>
        </is>
      </c>
      <c r="E574" s="18" t="n"/>
      <c r="F574" s="18" t="n"/>
      <c r="G574" s="18" t="n"/>
      <c r="H574" s="18" t="n"/>
      <c r="I574" s="18" t="n"/>
      <c r="J574" s="18" t="n"/>
      <c r="K574" s="18" t="n"/>
      <c r="L574" s="18" t="n"/>
      <c r="M574" s="18" t="n"/>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8" t="n"/>
      <c r="F575" s="18" t="n"/>
      <c r="G575" s="18" t="n"/>
      <c r="H575" s="18" t="n"/>
      <c r="I575" s="18" t="n"/>
      <c r="J575" s="18" t="n"/>
      <c r="K575" s="18" t="n"/>
      <c r="L575" s="18" t="n"/>
      <c r="M575" s="18" t="n"/>
    </row>
    <row r="576" ht="15.75" customHeight="1" s="16">
      <c r="A576" s="4">
        <f>ROW()-1</f>
        <v/>
      </c>
      <c r="B576" s="4" t="inlineStr">
        <is>
          <t>Ministry of Youth Affairs &amp; Sports</t>
        </is>
      </c>
      <c r="C576" s="4" t="inlineStr">
        <is>
          <t>Ministry of Youth Affairs &amp; Sports</t>
        </is>
      </c>
      <c r="D576" s="4" t="inlineStr">
        <is>
          <t>Ministry</t>
        </is>
      </c>
      <c r="E576" s="18" t="n"/>
      <c r="F576" s="18" t="n"/>
      <c r="G576" s="18" t="n"/>
      <c r="H576" s="18" t="n"/>
      <c r="I576" s="18" t="n"/>
      <c r="J576" s="18" t="n"/>
      <c r="K576" s="18" t="n"/>
      <c r="L576" s="18" t="n"/>
      <c r="M576" s="18" t="n"/>
    </row>
    <row r="577" ht="15.75" customHeight="1" s="16">
      <c r="A577" s="4">
        <f>ROW()-1</f>
        <v/>
      </c>
      <c r="B577" s="4" t="inlineStr">
        <is>
          <t>Ministry of Youth Affairs &amp; Sports</t>
        </is>
      </c>
      <c r="C577" s="4" t="inlineStr">
        <is>
          <t>Department of Youth Affairs</t>
        </is>
      </c>
      <c r="D577" s="4" t="inlineStr">
        <is>
          <t>Attached Office</t>
        </is>
      </c>
      <c r="E577" s="18" t="n"/>
      <c r="F577" s="18" t="n"/>
      <c r="G577" s="18" t="n"/>
      <c r="H577" s="18" t="n"/>
      <c r="I577" s="18" t="n"/>
      <c r="J577" s="18" t="n"/>
      <c r="K577" s="18" t="n"/>
      <c r="L577" s="18" t="n"/>
      <c r="M577" s="18" t="n"/>
    </row>
    <row r="578" ht="15.75" customHeight="1" s="16">
      <c r="A578" s="4">
        <f>ROW()-1</f>
        <v/>
      </c>
      <c r="B578" s="4" t="inlineStr">
        <is>
          <t>Ministry of Youth Affairs &amp; Sports</t>
        </is>
      </c>
      <c r="C578" s="4" t="inlineStr">
        <is>
          <t>Department of Sports</t>
        </is>
      </c>
      <c r="D578" s="4" t="inlineStr">
        <is>
          <t>Department</t>
        </is>
      </c>
      <c r="E578" s="18" t="n"/>
      <c r="F578" s="18" t="n"/>
      <c r="G578" s="18" t="n"/>
      <c r="H578" s="18" t="n"/>
      <c r="I578" s="18" t="n"/>
      <c r="J578" s="18" t="n"/>
      <c r="K578" s="18" t="n"/>
      <c r="L578" s="18" t="n"/>
      <c r="M578" s="18" t="n"/>
    </row>
    <row r="579" ht="15.75" customHeight="1" s="16">
      <c r="A579" s="4">
        <f>ROW()-1</f>
        <v/>
      </c>
      <c r="B579" s="4" t="inlineStr">
        <is>
          <t>Ministry of Youth Affairs &amp; Sports</t>
        </is>
      </c>
      <c r="C579" s="4" t="inlineStr">
        <is>
          <t>National Service Scheme (NSS) Directorate</t>
        </is>
      </c>
      <c r="D579" s="4" t="inlineStr">
        <is>
          <t>Attached Office</t>
        </is>
      </c>
      <c r="E579" s="18" t="n"/>
      <c r="F579" s="18" t="n"/>
      <c r="G579" s="18" t="n"/>
      <c r="H579" s="18" t="n"/>
      <c r="I579" s="18" t="n"/>
      <c r="J579" s="18" t="n"/>
      <c r="K579" s="18" t="n"/>
      <c r="L579" s="18" t="n"/>
      <c r="M579" s="18" t="n"/>
    </row>
    <row r="580" ht="15.75" customHeight="1" s="16">
      <c r="A580" s="4">
        <f>ROW()-1</f>
        <v/>
      </c>
      <c r="B580" s="4" t="inlineStr">
        <is>
          <t>Ministry of Youth Affairs &amp; Sports</t>
        </is>
      </c>
      <c r="C580" s="4" t="inlineStr">
        <is>
          <t>Khelo India Division</t>
        </is>
      </c>
      <c r="D580" s="4" t="inlineStr">
        <is>
          <t>Attached Office</t>
        </is>
      </c>
      <c r="E580" s="18" t="n"/>
      <c r="F580" s="18" t="n"/>
      <c r="G580" s="18" t="n"/>
      <c r="H580" s="18" t="n"/>
      <c r="I580" s="18" t="n"/>
      <c r="J580" s="18" t="n"/>
      <c r="K580" s="18" t="n"/>
      <c r="L580" s="18" t="n"/>
      <c r="M580" s="18" t="n"/>
    </row>
    <row r="581" ht="15.75" customHeight="1" s="16">
      <c r="A581" s="4">
        <f>ROW()-1</f>
        <v/>
      </c>
      <c r="B581" s="4" t="inlineStr">
        <is>
          <t>Ministry of Youth Affairs &amp; Sports</t>
        </is>
      </c>
      <c r="C581" s="4" t="inlineStr">
        <is>
          <t>Nehru Yuva Kendra Sangathan (NYKS) – Field Units</t>
        </is>
      </c>
      <c r="D581" s="4" t="inlineStr">
        <is>
          <t>Subordinate Office</t>
        </is>
      </c>
      <c r="E581" s="18" t="n"/>
      <c r="F581" s="18" t="n"/>
      <c r="G581" s="18" t="n"/>
      <c r="H581" s="18" t="n"/>
      <c r="I581" s="18" t="n"/>
      <c r="J581" s="18" t="n"/>
      <c r="K581" s="18" t="n"/>
      <c r="L581" s="18" t="n"/>
      <c r="M581" s="18" t="n"/>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8" t="n"/>
      <c r="F582" s="18" t="n"/>
      <c r="G582" s="18" t="n"/>
      <c r="H582" s="18" t="n"/>
      <c r="I582" s="18" t="n"/>
      <c r="J582" s="18" t="n"/>
      <c r="K582" s="18" t="n"/>
      <c r="L582" s="18" t="n"/>
      <c r="M582" s="18" t="n"/>
    </row>
    <row r="583" ht="15.75" customHeight="1" s="16">
      <c r="A583" s="4">
        <f>ROW()-1</f>
        <v/>
      </c>
      <c r="B583" s="4" t="inlineStr">
        <is>
          <t>Ministry of Youth Affairs &amp; Sports</t>
        </is>
      </c>
      <c r="C583" s="4" t="inlineStr">
        <is>
          <t>Sports Authority of India (SAI)</t>
        </is>
      </c>
      <c r="D583" s="4" t="inlineStr">
        <is>
          <t>Autonomous Body</t>
        </is>
      </c>
      <c r="E583" s="18" t="n"/>
      <c r="F583" s="18" t="n"/>
      <c r="G583" s="18" t="n"/>
      <c r="H583" s="18" t="n"/>
      <c r="I583" s="18" t="n"/>
      <c r="J583" s="18" t="n"/>
      <c r="K583" s="18" t="n"/>
      <c r="L583" s="18" t="n"/>
      <c r="M583" s="18" t="n"/>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8" t="n"/>
      <c r="F584" s="18" t="n"/>
      <c r="G584" s="18" t="n"/>
      <c r="H584" s="18" t="n"/>
      <c r="I584" s="18" t="n"/>
      <c r="J584" s="18" t="n"/>
      <c r="K584" s="18" t="n"/>
      <c r="L584" s="18" t="n"/>
      <c r="M584" s="18" t="n"/>
    </row>
    <row r="585" ht="15.75" customHeight="1" s="16">
      <c r="A585" s="4">
        <f>ROW()-1</f>
        <v/>
      </c>
      <c r="B585" s="4" t="inlineStr">
        <is>
          <t>Ministry of Youth Affairs &amp; Sports</t>
        </is>
      </c>
      <c r="C585" s="4" t="inlineStr">
        <is>
          <t>Netaji Subhas National Institute of Sports (NSNIS), Patiala</t>
        </is>
      </c>
      <c r="D585" s="4" t="inlineStr">
        <is>
          <t>Autonomous Body</t>
        </is>
      </c>
      <c r="E585" s="18" t="n"/>
      <c r="F585" s="18" t="n"/>
      <c r="G585" s="18" t="n"/>
      <c r="H585" s="18" t="n"/>
      <c r="I585" s="18" t="n"/>
      <c r="J585" s="18" t="n"/>
      <c r="K585" s="18" t="n"/>
      <c r="L585" s="18" t="n"/>
      <c r="M585" s="18" t="n"/>
    </row>
    <row r="586" ht="15.75" customHeight="1" s="16">
      <c r="A586" s="4">
        <f>ROW()-1</f>
        <v/>
      </c>
      <c r="B586" s="4" t="inlineStr">
        <is>
          <t>Ministry of Youth Affairs &amp; Sports</t>
        </is>
      </c>
      <c r="C586" s="4" t="inlineStr">
        <is>
          <t>National Anti-Doping Agency (NADA)</t>
        </is>
      </c>
      <c r="D586" s="4" t="inlineStr">
        <is>
          <t>Statutory Body</t>
        </is>
      </c>
      <c r="E586" s="18" t="n"/>
      <c r="F586" s="18" t="n"/>
      <c r="G586" s="18" t="n"/>
      <c r="H586" s="18" t="n"/>
      <c r="I586" s="18" t="n"/>
      <c r="J586" s="18" t="n"/>
      <c r="K586" s="18" t="n"/>
      <c r="L586" s="18" t="n"/>
      <c r="M586" s="18" t="n"/>
    </row>
    <row r="587" ht="15.75" customHeight="1" s="16">
      <c r="A587" s="4">
        <f>ROW()-1</f>
        <v/>
      </c>
      <c r="B587" s="4" t="inlineStr">
        <is>
          <t>Ministry of Heavy Industries</t>
        </is>
      </c>
      <c r="C587" s="4" t="inlineStr">
        <is>
          <t>Ministry of Heavy Industries</t>
        </is>
      </c>
      <c r="D587" s="4" t="inlineStr">
        <is>
          <t>Ministry</t>
        </is>
      </c>
      <c r="E587" s="18" t="n"/>
      <c r="F587" s="18" t="n"/>
      <c r="G587" s="18" t="n"/>
      <c r="H587" s="18" t="n"/>
      <c r="I587" s="18" t="n"/>
      <c r="J587" s="18" t="n"/>
      <c r="K587" s="18" t="n"/>
      <c r="L587" s="18" t="n"/>
      <c r="M587" s="18" t="n"/>
    </row>
    <row r="588" ht="15.75" customHeight="1" s="16">
      <c r="A588" s="4">
        <f>ROW()-1</f>
        <v/>
      </c>
      <c r="B588" s="4" t="inlineStr">
        <is>
          <t>Ministry of Heavy Industries</t>
        </is>
      </c>
      <c r="C588" s="4" t="inlineStr">
        <is>
          <t>Ministry of Heavy Industries (Secretariat)</t>
        </is>
      </c>
      <c r="D588" s="4" t="inlineStr">
        <is>
          <t>Attached Office</t>
        </is>
      </c>
      <c r="E588" s="18" t="n"/>
      <c r="F588" s="18" t="n"/>
      <c r="G588" s="18" t="n"/>
      <c r="H588" s="18" t="n"/>
      <c r="I588" s="18" t="n"/>
      <c r="J588" s="18" t="n"/>
      <c r="K588" s="18" t="n"/>
      <c r="L588" s="18" t="n"/>
      <c r="M588" s="18" t="n"/>
    </row>
    <row r="589" ht="15.75" customHeight="1" s="16">
      <c r="A589" s="4">
        <f>ROW()-1</f>
        <v/>
      </c>
      <c r="B589" s="4" t="inlineStr">
        <is>
          <t>Ministry of Heavy Industries</t>
        </is>
      </c>
      <c r="C589" s="4" t="inlineStr">
        <is>
          <t>Heavy Engineering Division</t>
        </is>
      </c>
      <c r="D589" s="4" t="inlineStr">
        <is>
          <t>Attached Office</t>
        </is>
      </c>
      <c r="E589" s="18" t="n"/>
      <c r="F589" s="18" t="n"/>
      <c r="G589" s="18" t="n"/>
      <c r="H589" s="18" t="n"/>
      <c r="I589" s="18" t="n"/>
      <c r="J589" s="18" t="n"/>
      <c r="K589" s="18" t="n"/>
      <c r="L589" s="18" t="n"/>
      <c r="M589" s="18" t="n"/>
    </row>
    <row r="590" ht="15.75" customHeight="1" s="16">
      <c r="A590" s="4">
        <f>ROW()-1</f>
        <v/>
      </c>
      <c r="B590" s="4" t="inlineStr">
        <is>
          <t>Ministry of Heavy Industries</t>
        </is>
      </c>
      <c r="C590" s="4" t="inlineStr">
        <is>
          <t>Automotive Industry Division</t>
        </is>
      </c>
      <c r="D590" s="4" t="inlineStr">
        <is>
          <t>Attached Office</t>
        </is>
      </c>
      <c r="E590" s="18" t="n"/>
      <c r="F590" s="18" t="n"/>
      <c r="G590" s="18" t="n"/>
      <c r="H590" s="18" t="n"/>
      <c r="I590" s="18" t="n"/>
      <c r="J590" s="18" t="n"/>
      <c r="K590" s="18" t="n"/>
      <c r="L590" s="18" t="n"/>
      <c r="M590" s="18" t="n"/>
    </row>
    <row r="591" ht="15.75" customHeight="1" s="16">
      <c r="A591" s="4">
        <f>ROW()-1</f>
        <v/>
      </c>
      <c r="B591" s="4" t="inlineStr">
        <is>
          <t>Ministry of Heavy Industries</t>
        </is>
      </c>
      <c r="C591" s="4" t="inlineStr">
        <is>
          <t>Automotive Research Association of India (ARAI)</t>
        </is>
      </c>
      <c r="D591" s="4" t="inlineStr">
        <is>
          <t>Autonomous Body</t>
        </is>
      </c>
      <c r="E591" s="18" t="n"/>
      <c r="F591" s="18" t="n"/>
      <c r="G591" s="18" t="n"/>
      <c r="H591" s="18" t="n"/>
      <c r="I591" s="18" t="n"/>
      <c r="J591" s="18" t="n"/>
      <c r="K591" s="18" t="n"/>
      <c r="L591" s="18" t="n"/>
      <c r="M591" s="18" t="n"/>
    </row>
    <row r="592" ht="15.75" customHeight="1" s="16">
      <c r="A592" s="4">
        <f>ROW()-1</f>
        <v/>
      </c>
      <c r="B592" s="4" t="inlineStr">
        <is>
          <t>Ministry of Heavy Industries</t>
        </is>
      </c>
      <c r="C592" s="4" t="inlineStr">
        <is>
          <t>International Centre for Automotive Technology (ICAT)</t>
        </is>
      </c>
      <c r="D592" s="4" t="inlineStr">
        <is>
          <t>Autonomous Body</t>
        </is>
      </c>
      <c r="E592" s="18" t="n"/>
      <c r="F592" s="18" t="n"/>
      <c r="G592" s="18" t="n"/>
      <c r="H592" s="18" t="n"/>
      <c r="I592" s="18" t="n"/>
      <c r="J592" s="18" t="n"/>
      <c r="K592" s="18" t="n"/>
      <c r="L592" s="18" t="n"/>
      <c r="M592" s="18" t="n"/>
    </row>
    <row r="593" ht="15.75" customHeight="1" s="16">
      <c r="A593" s="4">
        <f>ROW()-1</f>
        <v/>
      </c>
      <c r="B593" s="4" t="inlineStr">
        <is>
          <t>Ministry of Heavy Industries</t>
        </is>
      </c>
      <c r="C593" s="4" t="inlineStr">
        <is>
          <t>Central Manufacturing Technology Institute (CMTI)</t>
        </is>
      </c>
      <c r="D593" s="4" t="inlineStr">
        <is>
          <t>Autonomous Body</t>
        </is>
      </c>
      <c r="E593" s="18" t="n"/>
      <c r="F593" s="18" t="n"/>
      <c r="G593" s="18" t="n"/>
      <c r="H593" s="18" t="n"/>
      <c r="I593" s="18" t="n"/>
      <c r="J593" s="18" t="n"/>
      <c r="K593" s="18" t="n"/>
      <c r="L593" s="18" t="n"/>
      <c r="M593" s="18" t="n"/>
    </row>
    <row r="594" ht="15.75" customHeight="1" s="16">
      <c r="A594" s="4">
        <f>ROW()-1</f>
        <v/>
      </c>
      <c r="B594" s="4" t="inlineStr">
        <is>
          <t>Ministry of Heavy Industries</t>
        </is>
      </c>
      <c r="C594" s="4" t="inlineStr">
        <is>
          <t>Bharat Heavy Electricals Limited (BHEL) – Policy / Admin</t>
        </is>
      </c>
      <c r="D594" s="4" t="inlineStr">
        <is>
          <t>PSU / Board / Trust</t>
        </is>
      </c>
      <c r="E594" s="18" t="n"/>
      <c r="F594" s="18" t="n"/>
      <c r="G594" s="18" t="n"/>
      <c r="H594" s="18" t="n"/>
      <c r="I594" s="18" t="n"/>
      <c r="J594" s="18" t="n"/>
      <c r="K594" s="18" t="n"/>
      <c r="L594" s="18" t="n"/>
      <c r="M594" s="18" t="n"/>
    </row>
    <row r="595" ht="15.75" customHeight="1" s="16">
      <c r="A595" s="4">
        <f>ROW()-1</f>
        <v/>
      </c>
      <c r="B595" s="4" t="inlineStr">
        <is>
          <t>Ministry of Heavy Industries</t>
        </is>
      </c>
      <c r="C595" s="4" t="inlineStr">
        <is>
          <t>HMT Limited – Policy / Admin</t>
        </is>
      </c>
      <c r="D595" s="4" t="inlineStr">
        <is>
          <t>PSU / Board / Trust</t>
        </is>
      </c>
      <c r="E595" s="18" t="n"/>
      <c r="F595" s="18" t="n"/>
      <c r="G595" s="18" t="n"/>
      <c r="H595" s="18" t="n"/>
      <c r="I595" s="18" t="n"/>
      <c r="J595" s="18" t="n"/>
      <c r="K595" s="18" t="n"/>
      <c r="L595" s="18" t="n"/>
      <c r="M595" s="18" t="n"/>
    </row>
    <row r="596" ht="15.75" customHeight="1" s="16">
      <c r="A596" s="4">
        <f>ROW()-1</f>
        <v/>
      </c>
      <c r="B596" s="4" t="inlineStr">
        <is>
          <t>Ministry of Mines</t>
        </is>
      </c>
      <c r="C596" s="4" t="inlineStr">
        <is>
          <t>Ministry of Mines</t>
        </is>
      </c>
      <c r="D596" s="4" t="inlineStr">
        <is>
          <t>Ministry</t>
        </is>
      </c>
      <c r="E596" s="18" t="n"/>
      <c r="F596" s="18" t="n"/>
      <c r="G596" s="18" t="n"/>
      <c r="H596" s="18" t="n"/>
      <c r="I596" s="18" t="n"/>
      <c r="J596" s="18" t="n"/>
      <c r="K596" s="18" t="n"/>
      <c r="L596" s="18" t="n"/>
      <c r="M596" s="18" t="n"/>
    </row>
    <row r="597" ht="15.75" customHeight="1" s="16">
      <c r="A597" s="4">
        <f>ROW()-1</f>
        <v/>
      </c>
      <c r="B597" s="4" t="inlineStr">
        <is>
          <t>Ministry of Mines</t>
        </is>
      </c>
      <c r="C597" s="4" t="inlineStr">
        <is>
          <t>Ministry of Mines (Secretariat)</t>
        </is>
      </c>
      <c r="D597" s="4" t="inlineStr">
        <is>
          <t>Attached Office</t>
        </is>
      </c>
      <c r="E597" s="18" t="n"/>
      <c r="F597" s="18" t="n"/>
      <c r="G597" s="18" t="n"/>
      <c r="H597" s="18" t="n"/>
      <c r="I597" s="18" t="n"/>
      <c r="J597" s="18" t="n"/>
      <c r="K597" s="18" t="n"/>
      <c r="L597" s="18" t="n"/>
      <c r="M597" s="18" t="n"/>
    </row>
    <row r="598" ht="15.75" customHeight="1" s="16">
      <c r="A598" s="4">
        <f>ROW()-1</f>
        <v/>
      </c>
      <c r="B598" s="4" t="inlineStr">
        <is>
          <t>Ministry of Mines</t>
        </is>
      </c>
      <c r="C598" s="4" t="inlineStr">
        <is>
          <t>Indian Bureau of Mines (IBM)</t>
        </is>
      </c>
      <c r="D598" s="4" t="inlineStr">
        <is>
          <t>Attached Office</t>
        </is>
      </c>
      <c r="E598" s="18" t="n"/>
      <c r="F598" s="18" t="n"/>
      <c r="G598" s="18" t="n"/>
      <c r="H598" s="18" t="n"/>
      <c r="I598" s="18" t="n"/>
      <c r="J598" s="18" t="n"/>
      <c r="K598" s="18" t="n"/>
      <c r="L598" s="18" t="n"/>
      <c r="M598" s="18" t="n"/>
    </row>
    <row r="599" ht="15.75" customHeight="1" s="16">
      <c r="A599" s="4">
        <f>ROW()-1</f>
        <v/>
      </c>
      <c r="B599" s="4" t="inlineStr">
        <is>
          <t>Ministry of Mines</t>
        </is>
      </c>
      <c r="C599" s="4" t="inlineStr">
        <is>
          <t>Geological Survey of India (GSI) – Coordination</t>
        </is>
      </c>
      <c r="D599" s="4" t="inlineStr">
        <is>
          <t>Attached Office</t>
        </is>
      </c>
      <c r="E599" s="18" t="n"/>
      <c r="F599" s="18" t="n"/>
      <c r="G599" s="18" t="n"/>
      <c r="H599" s="18" t="n"/>
      <c r="I599" s="18" t="n"/>
      <c r="J599" s="18" t="n"/>
      <c r="K599" s="18" t="n"/>
      <c r="L599" s="18" t="n"/>
      <c r="M599" s="18" t="n"/>
    </row>
    <row r="600" ht="15.75" customHeight="1" s="16">
      <c r="A600" s="4">
        <f>ROW()-1</f>
        <v/>
      </c>
      <c r="B600" s="4" t="inlineStr">
        <is>
          <t>Ministry of Mines</t>
        </is>
      </c>
      <c r="C600" s="4" t="inlineStr">
        <is>
          <t>IBM Regional / Field Offices</t>
        </is>
      </c>
      <c r="D600" s="4" t="inlineStr">
        <is>
          <t>Subordinate Office</t>
        </is>
      </c>
      <c r="E600" s="18" t="n"/>
      <c r="F600" s="18" t="n"/>
      <c r="G600" s="18" t="n"/>
      <c r="H600" s="18" t="n"/>
      <c r="I600" s="18" t="n"/>
      <c r="J600" s="18" t="n"/>
      <c r="K600" s="18" t="n"/>
      <c r="L600" s="18" t="n"/>
      <c r="M600" s="18" t="n"/>
    </row>
    <row r="601" ht="15.75" customHeight="1" s="16">
      <c r="A601" s="4">
        <f>ROW()-1</f>
        <v/>
      </c>
      <c r="B601" s="4" t="inlineStr">
        <is>
          <t>Ministry of Mines</t>
        </is>
      </c>
      <c r="C601" s="4" t="inlineStr">
        <is>
          <t>National Mineral Development Corporation (NMDC) – Coordination</t>
        </is>
      </c>
      <c r="D601" s="4" t="inlineStr">
        <is>
          <t>Statutory Body</t>
        </is>
      </c>
      <c r="E601" s="18" t="n"/>
      <c r="F601" s="18" t="n"/>
      <c r="G601" s="18" t="n"/>
      <c r="H601" s="18" t="n"/>
      <c r="I601" s="18" t="n"/>
      <c r="J601" s="18" t="n"/>
      <c r="K601" s="18" t="n"/>
      <c r="L601" s="18" t="n"/>
      <c r="M601" s="18" t="n"/>
    </row>
    <row r="602" ht="15.75" customHeight="1" s="16">
      <c r="A602" s="4">
        <f>ROW()-1</f>
        <v/>
      </c>
      <c r="B602" s="4" t="inlineStr">
        <is>
          <t>Ministry of Mines</t>
        </is>
      </c>
      <c r="C602" s="4" t="inlineStr">
        <is>
          <t>MOIL Limited – Policy / Admin</t>
        </is>
      </c>
      <c r="D602" s="4" t="inlineStr">
        <is>
          <t>PSU / Board / Trust</t>
        </is>
      </c>
      <c r="E602" s="18" t="n"/>
      <c r="F602" s="18" t="n"/>
      <c r="G602" s="18" t="n"/>
      <c r="H602" s="18" t="n"/>
      <c r="I602" s="18" t="n"/>
      <c r="J602" s="18" t="n"/>
      <c r="K602" s="18" t="n"/>
      <c r="L602" s="18" t="n"/>
      <c r="M602" s="18" t="n"/>
    </row>
    <row r="603" ht="15.75" customHeight="1" s="16">
      <c r="A603" s="4">
        <f>ROW()-1</f>
        <v/>
      </c>
      <c r="B603" s="4" t="inlineStr">
        <is>
          <t>Ministry of Tourism</t>
        </is>
      </c>
      <c r="C603" s="4" t="inlineStr">
        <is>
          <t>Ministry of Tourism</t>
        </is>
      </c>
      <c r="D603" s="4" t="inlineStr">
        <is>
          <t>Ministry</t>
        </is>
      </c>
      <c r="E603" s="18" t="n"/>
      <c r="F603" s="18" t="n"/>
      <c r="G603" s="18" t="n"/>
      <c r="H603" s="18" t="n"/>
      <c r="I603" s="18" t="n"/>
      <c r="J603" s="18" t="n"/>
      <c r="K603" s="18" t="n"/>
      <c r="L603" s="18" t="n"/>
      <c r="M603" s="18" t="n"/>
    </row>
    <row r="604" ht="15.75" customHeight="1" s="16">
      <c r="A604" s="4">
        <f>ROW()-1</f>
        <v/>
      </c>
      <c r="B604" s="4" t="inlineStr">
        <is>
          <t>Ministry of Tourism</t>
        </is>
      </c>
      <c r="C604" s="4" t="inlineStr">
        <is>
          <t>Ministry of Tourism (Secretariat)</t>
        </is>
      </c>
      <c r="D604" s="4" t="inlineStr">
        <is>
          <t>Attached Office</t>
        </is>
      </c>
      <c r="E604" s="18" t="n"/>
      <c r="F604" s="18" t="n"/>
      <c r="G604" s="18" t="n"/>
      <c r="H604" s="18" t="n"/>
      <c r="I604" s="18" t="n"/>
      <c r="J604" s="18" t="n"/>
      <c r="K604" s="18" t="n"/>
      <c r="L604" s="18" t="n"/>
      <c r="M604" s="18" t="n"/>
    </row>
    <row r="605" ht="15.75" customHeight="1" s="16">
      <c r="A605" s="4">
        <f>ROW()-1</f>
        <v/>
      </c>
      <c r="B605" s="4" t="inlineStr">
        <is>
          <t>Ministry of Tourism</t>
        </is>
      </c>
      <c r="C605" s="4" t="inlineStr">
        <is>
          <t>Overseas Marketing Division</t>
        </is>
      </c>
      <c r="D605" s="4" t="inlineStr">
        <is>
          <t>Attached Office</t>
        </is>
      </c>
      <c r="E605" s="18" t="n"/>
      <c r="F605" s="18" t="n"/>
      <c r="G605" s="18" t="n"/>
      <c r="H605" s="18" t="n"/>
      <c r="I605" s="18" t="n"/>
      <c r="J605" s="18" t="n"/>
      <c r="K605" s="18" t="n"/>
      <c r="L605" s="18" t="n"/>
      <c r="M605" s="18" t="n"/>
    </row>
    <row r="606" ht="15.75" customHeight="1" s="16">
      <c r="A606" s="4">
        <f>ROW()-1</f>
        <v/>
      </c>
      <c r="B606" s="4" t="inlineStr">
        <is>
          <t>Ministry of Tourism</t>
        </is>
      </c>
      <c r="C606" s="4" t="inlineStr">
        <is>
          <t>Domestic Promotion &amp; Publicity Division</t>
        </is>
      </c>
      <c r="D606" s="4" t="inlineStr">
        <is>
          <t>Attached Office</t>
        </is>
      </c>
      <c r="E606" s="18" t="n"/>
      <c r="F606" s="18" t="n"/>
      <c r="G606" s="18" t="n"/>
      <c r="H606" s="18" t="n"/>
      <c r="I606" s="18" t="n"/>
      <c r="J606" s="18" t="n"/>
      <c r="K606" s="18" t="n"/>
      <c r="L606" s="18" t="n"/>
      <c r="M606" s="18" t="n"/>
    </row>
    <row r="607" ht="15.75" customHeight="1" s="16">
      <c r="A607" s="4">
        <f>ROW()-1</f>
        <v/>
      </c>
      <c r="B607" s="4" t="inlineStr">
        <is>
          <t>Ministry of Tourism</t>
        </is>
      </c>
      <c r="C607" s="4" t="inlineStr">
        <is>
          <t>India Tourism Offices (Domestic &amp; Overseas)</t>
        </is>
      </c>
      <c r="D607" s="4" t="inlineStr">
        <is>
          <t>Subordinate Office</t>
        </is>
      </c>
      <c r="E607" s="18" t="n"/>
      <c r="F607" s="18" t="n"/>
      <c r="G607" s="18" t="n"/>
      <c r="H607" s="18" t="n"/>
      <c r="I607" s="18" t="n"/>
      <c r="J607" s="18" t="n"/>
      <c r="K607" s="18" t="n"/>
      <c r="L607" s="18" t="n"/>
      <c r="M607" s="18" t="n"/>
    </row>
    <row r="608" ht="15.75" customHeight="1" s="16">
      <c r="A608" s="4">
        <f>ROW()-1</f>
        <v/>
      </c>
      <c r="B608" s="4" t="inlineStr">
        <is>
          <t>Ministry of Tourism</t>
        </is>
      </c>
      <c r="C608" s="4" t="inlineStr">
        <is>
          <t>Institute of Hotel Managements (IHMs)</t>
        </is>
      </c>
      <c r="D608" s="4" t="inlineStr">
        <is>
          <t>Autonomous Body</t>
        </is>
      </c>
      <c r="E608" s="18" t="n"/>
      <c r="F608" s="18" t="n"/>
      <c r="G608" s="18" t="n"/>
      <c r="H608" s="18" t="n"/>
      <c r="I608" s="18" t="n"/>
      <c r="J608" s="18" t="n"/>
      <c r="K608" s="18" t="n"/>
      <c r="L608" s="18" t="n"/>
      <c r="M608" s="18" t="n"/>
    </row>
    <row r="609" ht="15.75" customHeight="1" s="16">
      <c r="A609" s="4">
        <f>ROW()-1</f>
        <v/>
      </c>
      <c r="B609" s="4" t="inlineStr">
        <is>
          <t>Ministry of Tourism</t>
        </is>
      </c>
      <c r="C609" s="4" t="inlineStr">
        <is>
          <t>National Council for Hotel Management &amp; Catering Technology (NCHMCT)</t>
        </is>
      </c>
      <c r="D609" s="4" t="inlineStr">
        <is>
          <t>Autonomous Body</t>
        </is>
      </c>
      <c r="E609" s="18" t="n"/>
      <c r="F609" s="18" t="n"/>
      <c r="G609" s="18" t="n"/>
      <c r="H609" s="18" t="n"/>
      <c r="I609" s="18" t="n"/>
      <c r="J609" s="18" t="n"/>
      <c r="K609" s="18" t="n"/>
      <c r="L609" s="18" t="n"/>
      <c r="M609" s="18" t="n"/>
    </row>
    <row r="610" ht="15.75" customHeight="1" s="16">
      <c r="A610" s="4">
        <f>ROW()-1</f>
        <v/>
      </c>
      <c r="B610" s="4" t="inlineStr">
        <is>
          <t>Ministry of Tourism</t>
        </is>
      </c>
      <c r="C610" s="4" t="inlineStr">
        <is>
          <t>Indian Institute of Tourism &amp; Travel Management (IITTM)</t>
        </is>
      </c>
      <c r="D610" s="4" t="inlineStr">
        <is>
          <t>Autonomous Body</t>
        </is>
      </c>
      <c r="E610" s="18" t="n"/>
      <c r="F610" s="18" t="n"/>
      <c r="G610" s="18" t="n"/>
      <c r="H610" s="18" t="n"/>
      <c r="I610" s="18" t="n"/>
      <c r="J610" s="18" t="n"/>
      <c r="K610" s="18" t="n"/>
      <c r="L610" s="18" t="n"/>
      <c r="M610" s="18" t="n"/>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2026-06-09T20:52:12Z</dcterms:modified>
</cp:coreProperties>
</file>