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P\Desktop\DataAnalytics\Excel\"/>
    </mc:Choice>
  </mc:AlternateContent>
  <xr:revisionPtr revIDLastSave="0" documentId="13_ncr:1_{7A802E9C-D887-473C-9911-99D97D514C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13" i="1"/>
  <c r="H5" i="1"/>
  <c r="H6" i="1"/>
  <c r="H7" i="1"/>
  <c r="H8" i="1"/>
  <c r="H9" i="1"/>
  <c r="H10" i="1"/>
  <c r="H11" i="1"/>
  <c r="H12" i="1"/>
  <c r="G4" i="1"/>
  <c r="G5" i="1"/>
  <c r="G6" i="1"/>
  <c r="G7" i="1"/>
  <c r="G8" i="1"/>
  <c r="G9" i="1"/>
  <c r="G10" i="1"/>
  <c r="G11" i="1"/>
  <c r="G12" i="1"/>
  <c r="G13" i="1"/>
  <c r="F5" i="1"/>
  <c r="F6" i="1"/>
  <c r="F7" i="1"/>
  <c r="F8" i="1"/>
  <c r="F9" i="1"/>
  <c r="F10" i="1"/>
  <c r="F11" i="1"/>
  <c r="F12" i="1"/>
  <c r="F13" i="1"/>
  <c r="F4" i="1"/>
</calcChain>
</file>

<file path=xl/sharedStrings.xml><?xml version="1.0" encoding="utf-8"?>
<sst xmlns="http://schemas.openxmlformats.org/spreadsheetml/2006/main" count="15" uniqueCount="15">
  <si>
    <t>Task : Seprate username and domain from email</t>
  </si>
  <si>
    <t>Email</t>
  </si>
  <si>
    <t>rahul@gmail.com</t>
  </si>
  <si>
    <t>priya@yahoo.com</t>
  </si>
  <si>
    <t>amit@outlook.com</t>
  </si>
  <si>
    <t>nitya.gohel@gmail.com</t>
  </si>
  <si>
    <t>dataanalyst@adani.com</t>
  </si>
  <si>
    <t>hr.department@infosys.com</t>
  </si>
  <si>
    <t>support123@amazon.in</t>
  </si>
  <si>
    <t>employee01@wipro.com</t>
  </si>
  <si>
    <t>test.user@yahoo.com</t>
  </si>
  <si>
    <t>learning.sql@gmail.com</t>
  </si>
  <si>
    <t xml:space="preserve">Username </t>
  </si>
  <si>
    <t>Domain Name</t>
  </si>
  <si>
    <t>Domain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</si>
</sst>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.user@yahoo.com" TargetMode="External"/><Relationship Id="rId3" Type="http://schemas.openxmlformats.org/officeDocument/2006/relationships/hyperlink" Target="mailto:amit@outlook.com" TargetMode="External"/><Relationship Id="rId7" Type="http://schemas.openxmlformats.org/officeDocument/2006/relationships/hyperlink" Target="mailto:employee01@wipro.com" TargetMode="External"/><Relationship Id="rId2" Type="http://schemas.openxmlformats.org/officeDocument/2006/relationships/hyperlink" Target="mailto:priya@yahoo.com" TargetMode="External"/><Relationship Id="rId1" Type="http://schemas.openxmlformats.org/officeDocument/2006/relationships/hyperlink" Target="mailto:rahul@gmail.com" TargetMode="External"/><Relationship Id="rId6" Type="http://schemas.openxmlformats.org/officeDocument/2006/relationships/hyperlink" Target="mailto:support123@amazon.in" TargetMode="External"/><Relationship Id="rId5" Type="http://schemas.openxmlformats.org/officeDocument/2006/relationships/hyperlink" Target="mailto:dataanalyst@adani.com" TargetMode="External"/><Relationship Id="rId10" Type="http://schemas.openxmlformats.org/officeDocument/2006/relationships/hyperlink" Target="mailto:hr.department@infosys.com" TargetMode="External"/><Relationship Id="rId4" Type="http://schemas.openxmlformats.org/officeDocument/2006/relationships/hyperlink" Target="mailto:nitya.gohel@gmail.com" TargetMode="External"/><Relationship Id="rId9" Type="http://schemas.openxmlformats.org/officeDocument/2006/relationships/hyperlink" Target="mailto:learning.sq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4" sqref="H4"/>
    </sheetView>
  </sheetViews>
  <sheetFormatPr defaultRowHeight="14.5" x14ac:dyDescent="0.35"/>
  <cols>
    <col min="5" max="5" width="27" style="1" customWidth="1"/>
    <col min="6" max="6" width="13.1796875" bestFit="1" customWidth="1"/>
    <col min="7" max="7" width="12.7265625" bestFit="1" customWidth="1"/>
    <col min="8" max="8" width="11.6328125" bestFit="1" customWidth="1"/>
  </cols>
  <sheetData>
    <row r="1" spans="1:8" ht="15.5" x14ac:dyDescent="0.35">
      <c r="A1" s="4" t="s">
        <v>0</v>
      </c>
      <c r="B1" s="4"/>
      <c r="C1" s="4"/>
      <c r="D1" s="4"/>
      <c r="E1" s="4"/>
      <c r="F1" s="4"/>
    </row>
    <row r="3" spans="1:8" x14ac:dyDescent="0.35">
      <c r="E3" s="2" t="s">
        <v>1</v>
      </c>
      <c r="F3" t="s">
        <v>12</v>
      </c>
      <c r="G3" t="s">
        <v>13</v>
      </c>
      <c r="H3" t="s">
        <v>14</v>
      </c>
    </row>
    <row r="4" spans="1:8" x14ac:dyDescent="0.35">
      <c r="E4" s="3" t="s">
        <v>2</v>
      </c>
      <c r="F4" t="str">
        <f>LEFT(E4,FIND("@",E4)-1)</f>
        <v>rahul</v>
      </c>
      <c r="G4" t="str">
        <f>RIGHT(E4,LEN(E4)-FIND("@",E4))</f>
        <v>gmail.com</v>
      </c>
      <c r="H4" t="str">
        <f>LEFT(RIGHT(E4,LEN(E4)-FIND("@",E4)),FIND(".",RIGHT(E4,LEN(E4)-FIND("@",E4)))-1)</f>
        <v>gmail</v>
      </c>
    </row>
    <row r="5" spans="1:8" x14ac:dyDescent="0.35">
      <c r="E5" s="3" t="s">
        <v>3</v>
      </c>
      <c r="F5" t="str">
        <f t="shared" ref="F5:F13" si="0">LEFT(E5,FIND("@",E5)-1)</f>
        <v>priya</v>
      </c>
      <c r="G5" t="str">
        <f t="shared" ref="G5:G13" si="1">RIGHT(E5,LEN(E5)-FIND("@",E5))</f>
        <v>yahoo.com</v>
      </c>
      <c r="H5" t="str">
        <f t="shared" ref="H5:H12" si="2">LEFT(RIGHT(E5,LEN(E5)-FIND("@",E5)),FIND(".",RIGHT(E5,LEN(E5)-FIND("@",E5)))-1)</f>
        <v>yahoo</v>
      </c>
    </row>
    <row r="6" spans="1:8" x14ac:dyDescent="0.35">
      <c r="E6" s="3" t="s">
        <v>4</v>
      </c>
      <c r="F6" t="str">
        <f t="shared" si="0"/>
        <v>amit</v>
      </c>
      <c r="G6" t="str">
        <f t="shared" si="1"/>
        <v>outlook.com</v>
      </c>
      <c r="H6" t="str">
        <f t="shared" si="2"/>
        <v>outlook</v>
      </c>
    </row>
    <row r="7" spans="1:8" x14ac:dyDescent="0.35">
      <c r="E7" s="3" t="s">
        <v>5</v>
      </c>
      <c r="F7" t="str">
        <f t="shared" si="0"/>
        <v>nitya.gohel</v>
      </c>
      <c r="G7" t="str">
        <f t="shared" si="1"/>
        <v>gmail.com</v>
      </c>
      <c r="H7" t="str">
        <f t="shared" si="2"/>
        <v>gmail</v>
      </c>
    </row>
    <row r="8" spans="1:8" x14ac:dyDescent="0.35">
      <c r="E8" s="3" t="s">
        <v>6</v>
      </c>
      <c r="F8" t="str">
        <f t="shared" si="0"/>
        <v>dataanalyst</v>
      </c>
      <c r="G8" t="str">
        <f t="shared" si="1"/>
        <v>adani.com</v>
      </c>
      <c r="H8" t="str">
        <f t="shared" si="2"/>
        <v>adani</v>
      </c>
    </row>
    <row r="9" spans="1:8" x14ac:dyDescent="0.35">
      <c r="E9" s="3" t="s">
        <v>7</v>
      </c>
      <c r="F9" t="str">
        <f t="shared" si="0"/>
        <v>hr.department</v>
      </c>
      <c r="G9" t="str">
        <f t="shared" si="1"/>
        <v>infosys.com</v>
      </c>
      <c r="H9" t="str">
        <f t="shared" si="2"/>
        <v>infosys</v>
      </c>
    </row>
    <row r="10" spans="1:8" x14ac:dyDescent="0.35">
      <c r="E10" s="3" t="s">
        <v>8</v>
      </c>
      <c r="F10" t="str">
        <f t="shared" si="0"/>
        <v>support123</v>
      </c>
      <c r="G10" t="str">
        <f t="shared" si="1"/>
        <v>amazon.in</v>
      </c>
      <c r="H10" t="str">
        <f t="shared" si="2"/>
        <v>amazon</v>
      </c>
    </row>
    <row r="11" spans="1:8" x14ac:dyDescent="0.35">
      <c r="E11" s="3" t="s">
        <v>9</v>
      </c>
      <c r="F11" t="str">
        <f t="shared" si="0"/>
        <v>employee01</v>
      </c>
      <c r="G11" t="str">
        <f t="shared" si="1"/>
        <v>wipro.com</v>
      </c>
      <c r="H11" t="str">
        <f t="shared" si="2"/>
        <v>wipro</v>
      </c>
    </row>
    <row r="12" spans="1:8" x14ac:dyDescent="0.35">
      <c r="E12" s="3" t="s">
        <v>10</v>
      </c>
      <c r="F12" t="str">
        <f t="shared" si="0"/>
        <v>test.user</v>
      </c>
      <c r="G12" t="str">
        <f t="shared" si="1"/>
        <v>yahoo.com</v>
      </c>
      <c r="H12" t="str">
        <f t="shared" si="2"/>
        <v>yahoo</v>
      </c>
    </row>
    <row r="13" spans="1:8" x14ac:dyDescent="0.35">
      <c r="E13" s="3" t="s">
        <v>11</v>
      </c>
      <c r="F13" t="str">
        <f t="shared" si="0"/>
        <v>learning.sql</v>
      </c>
      <c r="G13" t="str">
        <f t="shared" si="1"/>
        <v>gmail.com</v>
      </c>
      <c r="H13" t="str">
        <f>LEFT(RIGHT(E13,LEN(E13)-FIND("@",E13)),FIND(".",RIGHT(E13,LEN(E13)-FIND("@",E13)))-1)</f>
        <v>gmail</v>
      </c>
    </row>
  </sheetData>
  <mergeCells count="1">
    <mergeCell ref="A1:F1"/>
  </mergeCells>
  <hyperlinks>
    <hyperlink ref="E4" r:id="rId1" display="mailto:rahul@gmail.com" xr:uid="{CEAD8B4A-13D3-4F2B-8B2D-B86DC148F4A9}"/>
    <hyperlink ref="E5" r:id="rId2" display="mailto:priya@yahoo.com" xr:uid="{43A7A5AA-862D-4497-AA43-15E2A7292017}"/>
    <hyperlink ref="E6" r:id="rId3" display="mailto:amit@outlook.com" xr:uid="{8FD10945-F426-4107-811E-F6F3CC6AE0F3}"/>
    <hyperlink ref="E7" r:id="rId4" display="mailto:nitya.gohel@gmail.com" xr:uid="{B9799627-541F-4196-B32D-88B9150EE0B0}"/>
    <hyperlink ref="E8" r:id="rId5" display="mailto:dataanalyst@adani.com" xr:uid="{A9E6EDEE-4246-4594-BBE7-6411740F4730}"/>
    <hyperlink ref="E10" r:id="rId6" display="mailto:support123@amazon.in" xr:uid="{3A89B835-F0C3-40C1-A506-54AA719EAE76}"/>
    <hyperlink ref="E11" r:id="rId7" display="mailto:employee01@wipro.com" xr:uid="{4FF65760-6D1E-4497-8E3F-B9BFB5E3DFFE}"/>
    <hyperlink ref="E12" r:id="rId8" display="mailto:test.user@yahoo.com" xr:uid="{0F67BC89-F3FC-4588-9AA2-E8B6FAF06BE3}"/>
    <hyperlink ref="E13" r:id="rId9" display="mailto:learning.sql@gmail.com" xr:uid="{FFB8434D-E1B5-47D0-8FB3-F488470E2AD3}"/>
    <hyperlink ref="E9" r:id="rId10" display="mailto:hr.department@infosys.com" xr:uid="{578D4A01-E2AF-4D45-AEFC-1F5E4FD843A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2015-06-05T18:17:20Z</dcterms:created>
  <dcterms:modified xsi:type="dcterms:W3CDTF">2026-06-27T13:59:02Z</dcterms:modified>
</cp:coreProperties>
</file>