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"/>
    </mc:Choice>
  </mc:AlternateContent>
  <xr:revisionPtr revIDLastSave="0" documentId="13_ncr:1_{26828358-28A3-405F-9CEF-FB52EAB0A7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H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G5" i="1"/>
  <c r="G6" i="1"/>
  <c r="G7" i="1"/>
  <c r="G8" i="1"/>
  <c r="G9" i="1"/>
  <c r="G10" i="1"/>
  <c r="G11" i="1"/>
  <c r="G12" i="1"/>
  <c r="G13" i="1"/>
  <c r="G4" i="1"/>
</calcChain>
</file>

<file path=xl/sharedStrings.xml><?xml version="1.0" encoding="utf-8"?>
<sst xmlns="http://schemas.openxmlformats.org/spreadsheetml/2006/main" count="16" uniqueCount="16">
  <si>
    <t>career@infosys.co.in</t>
  </si>
  <si>
    <t>sales@flipkart.com</t>
  </si>
  <si>
    <t>contact@adani.com</t>
  </si>
  <si>
    <t>student@iitb.ac.in</t>
  </si>
  <si>
    <t>hello@test.org</t>
  </si>
  <si>
    <t>admin@yahoo.co.uk</t>
  </si>
  <si>
    <t>hr@microsoft.com</t>
  </si>
  <si>
    <t>support@google.co.in</t>
  </si>
  <si>
    <t>nitya@amazon.in</t>
  </si>
  <si>
    <t>rahul@gmail.com</t>
  </si>
  <si>
    <t>Email</t>
  </si>
  <si>
    <t>Task : Seprate username , domain and top level domain from email</t>
  </si>
  <si>
    <t>Username</t>
  </si>
  <si>
    <t>Domain Name</t>
  </si>
  <si>
    <t>Top Level Domain</t>
  </si>
  <si>
    <t>Dynamic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</si>
</sst>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adani.com" TargetMode="External"/><Relationship Id="rId3" Type="http://schemas.openxmlformats.org/officeDocument/2006/relationships/hyperlink" Target="mailto:support@google.co.in" TargetMode="External"/><Relationship Id="rId7" Type="http://schemas.openxmlformats.org/officeDocument/2006/relationships/hyperlink" Target="mailto:student@iitb.ac.in" TargetMode="External"/><Relationship Id="rId2" Type="http://schemas.openxmlformats.org/officeDocument/2006/relationships/hyperlink" Target="mailto:nitya@amazon.in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hello@test.org" TargetMode="External"/><Relationship Id="rId5" Type="http://schemas.openxmlformats.org/officeDocument/2006/relationships/hyperlink" Target="mailto:admin@yahoo.co.uk" TargetMode="External"/><Relationship Id="rId10" Type="http://schemas.openxmlformats.org/officeDocument/2006/relationships/hyperlink" Target="mailto:career@infosys.co.in" TargetMode="External"/><Relationship Id="rId4" Type="http://schemas.openxmlformats.org/officeDocument/2006/relationships/hyperlink" Target="mailto:hr@microsoft.com" TargetMode="External"/><Relationship Id="rId9" Type="http://schemas.openxmlformats.org/officeDocument/2006/relationships/hyperlink" Target="mailto:sales@flipka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D4" sqref="D4"/>
    </sheetView>
  </sheetViews>
  <sheetFormatPr defaultRowHeight="14.5" x14ac:dyDescent="0.35"/>
  <cols>
    <col min="6" max="6" width="19" customWidth="1"/>
    <col min="7" max="7" width="9.36328125" bestFit="1" customWidth="1"/>
    <col min="8" max="8" width="12.7265625" bestFit="1" customWidth="1"/>
    <col min="9" max="9" width="15.7265625" bestFit="1" customWidth="1"/>
    <col min="10" max="10" width="15.453125" bestFit="1" customWidth="1"/>
  </cols>
  <sheetData>
    <row r="1" spans="1:10" ht="15.5" x14ac:dyDescent="0.35">
      <c r="A1" s="1" t="s">
        <v>11</v>
      </c>
      <c r="B1" s="1"/>
      <c r="C1" s="1"/>
      <c r="D1" s="1"/>
      <c r="E1" s="1"/>
      <c r="F1" s="1"/>
    </row>
    <row r="3" spans="1:10" x14ac:dyDescent="0.35">
      <c r="F3" s="2" t="s">
        <v>10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35">
      <c r="F4" s="3" t="s">
        <v>9</v>
      </c>
      <c r="G4" s="4" t="str">
        <f>LEFT(F4,FIND("@",F4)-1)</f>
        <v>rahul</v>
      </c>
      <c r="H4" s="4" t="str">
        <f>LEFT(RIGHT(F4,LEN(F4)-FIND("@",F4)),FIND(".",RIGHT(F4,LEN(F4)-FIND("@",F4)))-1)</f>
        <v>gmail</v>
      </c>
      <c r="I4" s="4" t="str">
        <f>RIGHT(F4,LEN(F4)-FIND(".",F4))</f>
        <v>com</v>
      </c>
      <c r="J4" s="4" t="str">
        <f t="shared" ref="J4:J13" si="0">RIGHT(RIGHT(F4,LEN(F4)-FIND("@",F4)),LEN(RIGHT(F4,LEN(F4)-FIND("@",F4)))-FIND(".",RIGHT(F4,LEN(F4)-FIND("@",F4))))</f>
        <v>com</v>
      </c>
    </row>
    <row r="5" spans="1:10" x14ac:dyDescent="0.35">
      <c r="F5" s="3" t="s">
        <v>8</v>
      </c>
      <c r="G5" s="4" t="str">
        <f t="shared" ref="G5:G13" si="1">LEFT(F5,FIND("@",F5)-1)</f>
        <v>nitya</v>
      </c>
      <c r="H5" s="4" t="str">
        <f t="shared" ref="H5:H13" si="2">LEFT(RIGHT(F5,LEN(F5)-FIND("@",F5)),FIND(".",RIGHT(F5,LEN(F5)-FIND("@",F5)))-1)</f>
        <v>amazon</v>
      </c>
      <c r="I5" s="4" t="str">
        <f t="shared" ref="I5:I13" si="3">RIGHT(F5,LEN(F5)-FIND(".",F5))</f>
        <v>in</v>
      </c>
      <c r="J5" s="4" t="str">
        <f t="shared" si="0"/>
        <v>in</v>
      </c>
    </row>
    <row r="6" spans="1:10" x14ac:dyDescent="0.35">
      <c r="F6" s="3" t="s">
        <v>7</v>
      </c>
      <c r="G6" s="4" t="str">
        <f t="shared" si="1"/>
        <v>support</v>
      </c>
      <c r="H6" s="4" t="str">
        <f t="shared" si="2"/>
        <v>google</v>
      </c>
      <c r="I6" s="4" t="str">
        <f t="shared" si="3"/>
        <v>co.in</v>
      </c>
      <c r="J6" s="4" t="str">
        <f t="shared" si="0"/>
        <v>co.in</v>
      </c>
    </row>
    <row r="7" spans="1:10" x14ac:dyDescent="0.35">
      <c r="F7" s="3" t="s">
        <v>6</v>
      </c>
      <c r="G7" s="4" t="str">
        <f t="shared" si="1"/>
        <v>hr</v>
      </c>
      <c r="H7" s="4" t="str">
        <f t="shared" si="2"/>
        <v>microsoft</v>
      </c>
      <c r="I7" s="4" t="str">
        <f t="shared" si="3"/>
        <v>com</v>
      </c>
      <c r="J7" s="4" t="str">
        <f t="shared" si="0"/>
        <v>com</v>
      </c>
    </row>
    <row r="8" spans="1:10" x14ac:dyDescent="0.35">
      <c r="F8" s="3" t="s">
        <v>5</v>
      </c>
      <c r="G8" s="4" t="str">
        <f t="shared" si="1"/>
        <v>admin</v>
      </c>
      <c r="H8" s="4" t="str">
        <f t="shared" si="2"/>
        <v>yahoo</v>
      </c>
      <c r="I8" s="4" t="str">
        <f t="shared" si="3"/>
        <v>co.uk</v>
      </c>
      <c r="J8" s="4" t="str">
        <f t="shared" si="0"/>
        <v>co.uk</v>
      </c>
    </row>
    <row r="9" spans="1:10" x14ac:dyDescent="0.35">
      <c r="F9" s="3" t="s">
        <v>4</v>
      </c>
      <c r="G9" s="4" t="str">
        <f t="shared" si="1"/>
        <v>hello</v>
      </c>
      <c r="H9" s="4" t="str">
        <f t="shared" si="2"/>
        <v>test</v>
      </c>
      <c r="I9" s="4" t="str">
        <f t="shared" si="3"/>
        <v>org</v>
      </c>
      <c r="J9" s="4" t="str">
        <f t="shared" si="0"/>
        <v>org</v>
      </c>
    </row>
    <row r="10" spans="1:10" x14ac:dyDescent="0.35">
      <c r="F10" s="3" t="s">
        <v>3</v>
      </c>
      <c r="G10" s="4" t="str">
        <f t="shared" si="1"/>
        <v>student</v>
      </c>
      <c r="H10" s="4" t="str">
        <f t="shared" si="2"/>
        <v>iitb</v>
      </c>
      <c r="I10" s="4" t="str">
        <f t="shared" si="3"/>
        <v>ac.in</v>
      </c>
      <c r="J10" s="4" t="str">
        <f t="shared" si="0"/>
        <v>ac.in</v>
      </c>
    </row>
    <row r="11" spans="1:10" x14ac:dyDescent="0.35">
      <c r="F11" s="3" t="s">
        <v>2</v>
      </c>
      <c r="G11" s="4" t="str">
        <f t="shared" si="1"/>
        <v>contact</v>
      </c>
      <c r="H11" s="4" t="str">
        <f t="shared" si="2"/>
        <v>adani</v>
      </c>
      <c r="I11" s="4" t="str">
        <f t="shared" si="3"/>
        <v>com</v>
      </c>
      <c r="J11" s="4" t="str">
        <f t="shared" si="0"/>
        <v>com</v>
      </c>
    </row>
    <row r="12" spans="1:10" x14ac:dyDescent="0.35">
      <c r="F12" s="3" t="s">
        <v>1</v>
      </c>
      <c r="G12" s="4" t="str">
        <f t="shared" si="1"/>
        <v>sales</v>
      </c>
      <c r="H12" s="4" t="str">
        <f t="shared" si="2"/>
        <v>flipkart</v>
      </c>
      <c r="I12" s="4" t="str">
        <f t="shared" si="3"/>
        <v>com</v>
      </c>
      <c r="J12" s="4" t="str">
        <f t="shared" si="0"/>
        <v>com</v>
      </c>
    </row>
    <row r="13" spans="1:10" x14ac:dyDescent="0.35">
      <c r="F13" s="3" t="s">
        <v>0</v>
      </c>
      <c r="G13" s="4" t="str">
        <f t="shared" si="1"/>
        <v>career</v>
      </c>
      <c r="H13" s="4" t="str">
        <f t="shared" si="2"/>
        <v>infosys</v>
      </c>
      <c r="I13" s="4" t="str">
        <f t="shared" si="3"/>
        <v>co.in</v>
      </c>
      <c r="J13" s="4" t="str">
        <f t="shared" si="0"/>
        <v>co.in</v>
      </c>
    </row>
  </sheetData>
  <hyperlinks>
    <hyperlink ref="F4" r:id="rId1" display="mailto:rahul@gmail.com" xr:uid="{F84A0179-6C07-4B7F-8E92-4D1ED498E70F}"/>
    <hyperlink ref="F5" r:id="rId2" display="mailto:nitya@amazon.in" xr:uid="{20D6EC3E-F40C-4AA7-A227-A87DE76E27B2}"/>
    <hyperlink ref="F6" r:id="rId3" display="mailto:support@google.co.in" xr:uid="{A640152D-D30C-431F-8995-3066E2570B0E}"/>
    <hyperlink ref="F7" r:id="rId4" display="mailto:hr@microsoft.com" xr:uid="{941D8278-5F6D-47F2-816B-9384AE514A33}"/>
    <hyperlink ref="F8" r:id="rId5" display="mailto:admin@yahoo.co.uk" xr:uid="{6E391B5E-3600-4E58-9FD7-6C5323E9BDF7}"/>
    <hyperlink ref="F9" r:id="rId6" display="mailto:hello@test.org" xr:uid="{45020F36-4C43-4C17-8737-C8A656F18F7A}"/>
    <hyperlink ref="F10" r:id="rId7" display="mailto:student@iitb.ac.in" xr:uid="{D27FA0C2-1606-4314-90EB-C8465F6AA259}"/>
    <hyperlink ref="F11" r:id="rId8" display="mailto:contact@adani.com" xr:uid="{DF264E67-7161-4872-A282-3A2366F8DAAD}"/>
    <hyperlink ref="F12" r:id="rId9" display="mailto:sales@flipkart.com" xr:uid="{5E5376C2-3E03-4FE4-B5D2-4DF8740C50D2}"/>
    <hyperlink ref="F13" r:id="rId10" display="mailto:career@infosys.co.in" xr:uid="{A3ADB123-731D-439F-B601-63127ED192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2026-06-28T10:00:44Z</dcterms:modified>
</cp:coreProperties>
</file>