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F044E34-E77E-4F79-B718-733177DE7F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rticipant 1" sheetId="1" r:id="rId1"/>
    <sheet name="Participant 2" sheetId="2" r:id="rId2"/>
    <sheet name="Participant 3" sheetId="3" r:id="rId3"/>
    <sheet name="Participant 4" sheetId="4" r:id="rId4"/>
    <sheet name="Participant 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" i="5" l="1"/>
  <c r="D100" i="5"/>
  <c r="E99" i="5"/>
  <c r="D99" i="5"/>
  <c r="E98" i="5"/>
  <c r="D98" i="5"/>
  <c r="E97" i="5"/>
  <c r="D97" i="5"/>
  <c r="E96" i="5"/>
  <c r="D96" i="5"/>
  <c r="E95" i="5"/>
  <c r="D95" i="5"/>
  <c r="E94" i="5"/>
  <c r="D94" i="5"/>
  <c r="E93" i="5"/>
  <c r="D93" i="5"/>
  <c r="E92" i="5"/>
  <c r="D92" i="5"/>
  <c r="E91" i="5"/>
  <c r="D91" i="5"/>
  <c r="E90" i="5"/>
  <c r="D90" i="5"/>
  <c r="E89" i="5"/>
  <c r="D89" i="5"/>
  <c r="E88" i="5"/>
  <c r="D88" i="5"/>
  <c r="E87" i="5"/>
  <c r="D87" i="5"/>
  <c r="E86" i="5"/>
  <c r="D86" i="5"/>
  <c r="E85" i="5"/>
  <c r="D85" i="5"/>
  <c r="E84" i="5"/>
  <c r="D84" i="5"/>
  <c r="E83" i="5"/>
  <c r="D83" i="5"/>
  <c r="E82" i="5"/>
  <c r="D82" i="5"/>
  <c r="E81" i="5"/>
  <c r="D81" i="5"/>
  <c r="E80" i="5"/>
  <c r="D80" i="5"/>
  <c r="E79" i="5"/>
  <c r="D79" i="5"/>
  <c r="E78" i="5"/>
  <c r="D78" i="5"/>
  <c r="E77" i="5"/>
  <c r="D77" i="5"/>
  <c r="E76" i="5"/>
  <c r="D76" i="5"/>
  <c r="E75" i="5"/>
  <c r="D75" i="5"/>
  <c r="E74" i="5"/>
  <c r="D74" i="5"/>
  <c r="E73" i="5"/>
  <c r="D73" i="5"/>
  <c r="E72" i="5"/>
  <c r="D72" i="5"/>
  <c r="E71" i="5"/>
  <c r="D71" i="5"/>
  <c r="E70" i="5"/>
  <c r="D70" i="5"/>
  <c r="E69" i="5"/>
  <c r="D69" i="5"/>
  <c r="E68" i="5"/>
  <c r="D68" i="5"/>
  <c r="E67" i="5"/>
  <c r="D67" i="5"/>
  <c r="E66" i="5"/>
  <c r="D66" i="5"/>
  <c r="E65" i="5"/>
  <c r="D65" i="5"/>
  <c r="E64" i="5"/>
  <c r="D64" i="5"/>
  <c r="E63" i="5"/>
  <c r="D63" i="5"/>
  <c r="E62" i="5"/>
  <c r="D62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H2" i="5" s="1"/>
  <c r="E3" i="5"/>
  <c r="D3" i="5"/>
  <c r="E2" i="5"/>
  <c r="I2" i="5" s="1"/>
  <c r="H4" i="5" s="1"/>
  <c r="D2" i="5"/>
  <c r="H4" i="4"/>
  <c r="I2" i="4"/>
  <c r="H2" i="4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I2" i="3"/>
  <c r="E2" i="3"/>
  <c r="D2" i="3"/>
  <c r="H2" i="3" s="1"/>
  <c r="H4" i="3" s="1"/>
  <c r="D101" i="2"/>
  <c r="D100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I2" i="2" s="1"/>
  <c r="D3" i="2"/>
  <c r="E2" i="2"/>
  <c r="D2" i="2"/>
  <c r="H2" i="2" s="1"/>
  <c r="D101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H2" i="1" s="1"/>
  <c r="G4" i="1" s="1"/>
  <c r="D2" i="1"/>
  <c r="G2" i="1" s="1"/>
  <c r="H4" i="2" l="1"/>
</calcChain>
</file>

<file path=xl/sharedStrings.xml><?xml version="1.0" encoding="utf-8"?>
<sst xmlns="http://schemas.openxmlformats.org/spreadsheetml/2006/main" count="45" uniqueCount="10">
  <si>
    <t>Number of trials</t>
  </si>
  <si>
    <t>key_resp.corr</t>
  </si>
  <si>
    <t>key_resp.rt (s)</t>
  </si>
  <si>
    <t>Sequential (ms)</t>
  </si>
  <si>
    <t>Random (ms)</t>
  </si>
  <si>
    <t>Sequential</t>
  </si>
  <si>
    <t>Random</t>
  </si>
  <si>
    <t>Mean RT</t>
  </si>
  <si>
    <t>Mean RT diff</t>
  </si>
  <si>
    <t>key_resp.rt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</si>
</sst>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RT across trials (Participant 1)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Sequential</c:v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Pt>
            <c:idx val="157"/>
            <c:bubble3D val="0"/>
            <c:extLst>
              <c:ext xmlns:c16="http://schemas.microsoft.com/office/drawing/2014/chart" uri="{C3380CC4-5D6E-409C-BE32-E72D297353CC}">
                <c16:uniqueId val="{00000000-84CF-4F44-B8D3-1471A5885EF8}"/>
              </c:ext>
            </c:extLst>
          </c:dPt>
          <c:dPt>
            <c:idx val="163"/>
            <c:bubble3D val="0"/>
            <c:extLst>
              <c:ext xmlns:c16="http://schemas.microsoft.com/office/drawing/2014/chart" uri="{C3380CC4-5D6E-409C-BE32-E72D297353CC}">
                <c16:uniqueId val="{00000001-84CF-4F44-B8D3-1471A5885EF8}"/>
              </c:ext>
            </c:extLst>
          </c:dPt>
          <c:dPt>
            <c:idx val="177"/>
            <c:bubble3D val="0"/>
            <c:extLst>
              <c:ext xmlns:c16="http://schemas.microsoft.com/office/drawing/2014/chart" uri="{C3380CC4-5D6E-409C-BE32-E72D297353CC}">
                <c16:uniqueId val="{00000002-84CF-4F44-B8D3-1471A5885EF8}"/>
              </c:ext>
            </c:extLst>
          </c:dPt>
          <c:cat>
            <c:numRef>
              <c:f>'Participant 1'!$A$2:$A$199</c:f>
              <c:numCache>
                <c:formatCode>General</c:formatCode>
                <c:ptCount val="1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</c:numCache>
            </c:numRef>
          </c:cat>
          <c:val>
            <c:numRef>
              <c:f>'Participant 1'!$D$2:$D$199</c:f>
              <c:numCache>
                <c:formatCode>General</c:formatCode>
                <c:ptCount val="198"/>
                <c:pt idx="0">
                  <c:v>476.12</c:v>
                </c:pt>
                <c:pt idx="1">
                  <c:v>510.87499999999994</c:v>
                </c:pt>
                <c:pt idx="2">
                  <c:v>392.10899999999998</c:v>
                </c:pt>
                <c:pt idx="3">
                  <c:v>300.14400000000001</c:v>
                </c:pt>
                <c:pt idx="4">
                  <c:v>479.68699999999995</c:v>
                </c:pt>
                <c:pt idx="5">
                  <c:v>838.00699999999995</c:v>
                </c:pt>
                <c:pt idx="6">
                  <c:v>386.57000000000005</c:v>
                </c:pt>
                <c:pt idx="7">
                  <c:v>335.16200000000003</c:v>
                </c:pt>
                <c:pt idx="8">
                  <c:v>339.15600000000001</c:v>
                </c:pt>
                <c:pt idx="9">
                  <c:v>372.91</c:v>
                </c:pt>
                <c:pt idx="10">
                  <c:v>321.83800000000002</c:v>
                </c:pt>
                <c:pt idx="11">
                  <c:v>310.14999999999998</c:v>
                </c:pt>
                <c:pt idx="12">
                  <c:v>323.18900000000002</c:v>
                </c:pt>
                <c:pt idx="13">
                  <c:v>249.41299999999998</c:v>
                </c:pt>
                <c:pt idx="14">
                  <c:v>405.101</c:v>
                </c:pt>
                <c:pt idx="15">
                  <c:v>115.661</c:v>
                </c:pt>
                <c:pt idx="16">
                  <c:v>316.97500000000002</c:v>
                </c:pt>
                <c:pt idx="17">
                  <c:v>243.154</c:v>
                </c:pt>
                <c:pt idx="18">
                  <c:v>184.63199999999998</c:v>
                </c:pt>
                <c:pt idx="19">
                  <c:v>238.21100000000001</c:v>
                </c:pt>
                <c:pt idx="20">
                  <c:v>195.167</c:v>
                </c:pt>
                <c:pt idx="21">
                  <c:v>262.93100000000004</c:v>
                </c:pt>
                <c:pt idx="22">
                  <c:v>86.875</c:v>
                </c:pt>
                <c:pt idx="23">
                  <c:v>108.819</c:v>
                </c:pt>
                <c:pt idx="24">
                  <c:v>279.71800000000002</c:v>
                </c:pt>
                <c:pt idx="25">
                  <c:v>305.25799999999998</c:v>
                </c:pt>
                <c:pt idx="26">
                  <c:v>362.94300000000004</c:v>
                </c:pt>
                <c:pt idx="27">
                  <c:v>248.97</c:v>
                </c:pt>
                <c:pt idx="28">
                  <c:v>224.869</c:v>
                </c:pt>
                <c:pt idx="29">
                  <c:v>238.41300000000001</c:v>
                </c:pt>
                <c:pt idx="30">
                  <c:v>215.24799999999999</c:v>
                </c:pt>
                <c:pt idx="31">
                  <c:v>574.95399999999995</c:v>
                </c:pt>
                <c:pt idx="32">
                  <c:v>267.67999999999995</c:v>
                </c:pt>
                <c:pt idx="33">
                  <c:v>283.15199999999999</c:v>
                </c:pt>
                <c:pt idx="34">
                  <c:v>206.286</c:v>
                </c:pt>
                <c:pt idx="35">
                  <c:v>192.01599999999999</c:v>
                </c:pt>
                <c:pt idx="36">
                  <c:v>223.70599999999999</c:v>
                </c:pt>
                <c:pt idx="37">
                  <c:v>225.90700000000001</c:v>
                </c:pt>
                <c:pt idx="38">
                  <c:v>55.906999999999996</c:v>
                </c:pt>
                <c:pt idx="39">
                  <c:v>65.434999999999988</c:v>
                </c:pt>
                <c:pt idx="40">
                  <c:v>302.03999999999996</c:v>
                </c:pt>
                <c:pt idx="41">
                  <c:v>373.15</c:v>
                </c:pt>
                <c:pt idx="42">
                  <c:v>244.678</c:v>
                </c:pt>
                <c:pt idx="43">
                  <c:v>229.68</c:v>
                </c:pt>
                <c:pt idx="44">
                  <c:v>283.69299999999998</c:v>
                </c:pt>
                <c:pt idx="45">
                  <c:v>291.911</c:v>
                </c:pt>
                <c:pt idx="46">
                  <c:v>245.15300000000002</c:v>
                </c:pt>
                <c:pt idx="47">
                  <c:v>273.33499999999998</c:v>
                </c:pt>
                <c:pt idx="48">
                  <c:v>245.60599999999999</c:v>
                </c:pt>
                <c:pt idx="49">
                  <c:v>243.68300000000002</c:v>
                </c:pt>
                <c:pt idx="50">
                  <c:v>276.185</c:v>
                </c:pt>
                <c:pt idx="51">
                  <c:v>277.53299999999996</c:v>
                </c:pt>
                <c:pt idx="52">
                  <c:v>287.73900000000003</c:v>
                </c:pt>
                <c:pt idx="53">
                  <c:v>255.274</c:v>
                </c:pt>
                <c:pt idx="54">
                  <c:v>860.91700000000003</c:v>
                </c:pt>
                <c:pt idx="55">
                  <c:v>277.33100000000002</c:v>
                </c:pt>
                <c:pt idx="56">
                  <c:v>245.66399999999999</c:v>
                </c:pt>
                <c:pt idx="57">
                  <c:v>307.49700000000001</c:v>
                </c:pt>
                <c:pt idx="58">
                  <c:v>267.40199999999999</c:v>
                </c:pt>
                <c:pt idx="59">
                  <c:v>265.32299999999998</c:v>
                </c:pt>
                <c:pt idx="60">
                  <c:v>282.68599999999998</c:v>
                </c:pt>
                <c:pt idx="61">
                  <c:v>432.02100000000002</c:v>
                </c:pt>
                <c:pt idx="62">
                  <c:v>402.61700000000002</c:v>
                </c:pt>
                <c:pt idx="63">
                  <c:v>303.93099999999998</c:v>
                </c:pt>
                <c:pt idx="64">
                  <c:v>605.91200000000003</c:v>
                </c:pt>
                <c:pt idx="65">
                  <c:v>510.20600000000007</c:v>
                </c:pt>
                <c:pt idx="66">
                  <c:v>105.20699999999999</c:v>
                </c:pt>
                <c:pt idx="67">
                  <c:v>303.69200000000001</c:v>
                </c:pt>
                <c:pt idx="68">
                  <c:v>239.74599999999998</c:v>
                </c:pt>
                <c:pt idx="69">
                  <c:v>367.51800000000003</c:v>
                </c:pt>
                <c:pt idx="70">
                  <c:v>428.48199999999997</c:v>
                </c:pt>
                <c:pt idx="71">
                  <c:v>257.78200000000004</c:v>
                </c:pt>
                <c:pt idx="72">
                  <c:v>283.74299999999999</c:v>
                </c:pt>
                <c:pt idx="73">
                  <c:v>250.90099999999998</c:v>
                </c:pt>
                <c:pt idx="74">
                  <c:v>285.02699999999999</c:v>
                </c:pt>
                <c:pt idx="75">
                  <c:v>328.91300000000001</c:v>
                </c:pt>
                <c:pt idx="76">
                  <c:v>263.31599999999997</c:v>
                </c:pt>
                <c:pt idx="77">
                  <c:v>295.072</c:v>
                </c:pt>
                <c:pt idx="78">
                  <c:v>272.31100000000004</c:v>
                </c:pt>
                <c:pt idx="79">
                  <c:v>307.02000000000004</c:v>
                </c:pt>
                <c:pt idx="80">
                  <c:v>327.887</c:v>
                </c:pt>
                <c:pt idx="81">
                  <c:v>292.17099999999999</c:v>
                </c:pt>
                <c:pt idx="82">
                  <c:v>279.05799999999999</c:v>
                </c:pt>
                <c:pt idx="83">
                  <c:v>293.83600000000001</c:v>
                </c:pt>
                <c:pt idx="84">
                  <c:v>316.35899999999998</c:v>
                </c:pt>
                <c:pt idx="85">
                  <c:v>256.97500000000002</c:v>
                </c:pt>
                <c:pt idx="86">
                  <c:v>315.96200000000005</c:v>
                </c:pt>
                <c:pt idx="87">
                  <c:v>295.279</c:v>
                </c:pt>
                <c:pt idx="88">
                  <c:v>280.15299999999996</c:v>
                </c:pt>
                <c:pt idx="89">
                  <c:v>272.31400000000002</c:v>
                </c:pt>
                <c:pt idx="90">
                  <c:v>285.39300000000003</c:v>
                </c:pt>
                <c:pt idx="91">
                  <c:v>222.79900000000001</c:v>
                </c:pt>
                <c:pt idx="92">
                  <c:v>297.76499999999999</c:v>
                </c:pt>
                <c:pt idx="93">
                  <c:v>275.26099999999997</c:v>
                </c:pt>
                <c:pt idx="94">
                  <c:v>233.434</c:v>
                </c:pt>
                <c:pt idx="95">
                  <c:v>265.25</c:v>
                </c:pt>
                <c:pt idx="96">
                  <c:v>485.44499999999999</c:v>
                </c:pt>
                <c:pt idx="97">
                  <c:v>262.51499999999999</c:v>
                </c:pt>
                <c:pt idx="98">
                  <c:v>338.995</c:v>
                </c:pt>
                <c:pt idx="99">
                  <c:v>317.02999999999997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CF-4F44-B8D3-1471A5885EF8}"/>
            </c:ext>
          </c:extLst>
        </c:ser>
        <c:ser>
          <c:idx val="1"/>
          <c:order val="1"/>
          <c:tx>
            <c:v>Random</c:v>
          </c:tx>
          <c:spPr>
            <a:ln cmpd="sng">
              <a:solidFill>
                <a:srgbClr val="1155CC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'Participant 1'!$A$2:$A$199</c:f>
              <c:numCache>
                <c:formatCode>General</c:formatCode>
                <c:ptCount val="1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</c:numCache>
            </c:numRef>
          </c:cat>
          <c:val>
            <c:numRef>
              <c:f>'Participant 1'!$E$2:$E$199</c:f>
              <c:numCache>
                <c:formatCode>General</c:formatCode>
                <c:ptCount val="198"/>
                <c:pt idx="0">
                  <c:v>987.67700000000002</c:v>
                </c:pt>
                <c:pt idx="1">
                  <c:v>789.36700000000008</c:v>
                </c:pt>
                <c:pt idx="2">
                  <c:v>600.19100000000003</c:v>
                </c:pt>
                <c:pt idx="3">
                  <c:v>742.99700000000007</c:v>
                </c:pt>
                <c:pt idx="4">
                  <c:v>1205.7160000000001</c:v>
                </c:pt>
                <c:pt idx="5">
                  <c:v>791.12900000000002</c:v>
                </c:pt>
                <c:pt idx="6">
                  <c:v>656.26799999999992</c:v>
                </c:pt>
                <c:pt idx="7">
                  <c:v>570.40100000000007</c:v>
                </c:pt>
                <c:pt idx="8">
                  <c:v>973.36099999999999</c:v>
                </c:pt>
                <c:pt idx="9">
                  <c:v>597.81700000000001</c:v>
                </c:pt>
                <c:pt idx="10">
                  <c:v>470.75</c:v>
                </c:pt>
                <c:pt idx="11">
                  <c:v>502.19800000000004</c:v>
                </c:pt>
                <c:pt idx="12">
                  <c:v>716.90299999999991</c:v>
                </c:pt>
                <c:pt idx="13">
                  <c:v>649.98199999999997</c:v>
                </c:pt>
                <c:pt idx="14">
                  <c:v>559.42200000000003</c:v>
                </c:pt>
                <c:pt idx="15">
                  <c:v>814.6640000000001</c:v>
                </c:pt>
                <c:pt idx="16">
                  <c:v>447.137</c:v>
                </c:pt>
                <c:pt idx="17">
                  <c:v>517.077</c:v>
                </c:pt>
                <c:pt idx="18">
                  <c:v>482.70000000000005</c:v>
                </c:pt>
                <c:pt idx="19">
                  <c:v>750.96300000000008</c:v>
                </c:pt>
                <c:pt idx="20">
                  <c:v>600.61799999999994</c:v>
                </c:pt>
                <c:pt idx="21">
                  <c:v>600.70500000000004</c:v>
                </c:pt>
                <c:pt idx="22">
                  <c:v>705.45400000000006</c:v>
                </c:pt>
                <c:pt idx="23">
                  <c:v>700.25900000000001</c:v>
                </c:pt>
                <c:pt idx="24">
                  <c:v>538.95899999999995</c:v>
                </c:pt>
                <c:pt idx="25">
                  <c:v>565.95799999999997</c:v>
                </c:pt>
                <c:pt idx="26">
                  <c:v>426.02800000000002</c:v>
                </c:pt>
                <c:pt idx="27">
                  <c:v>699.13300000000004</c:v>
                </c:pt>
                <c:pt idx="28">
                  <c:v>406.57500000000005</c:v>
                </c:pt>
                <c:pt idx="29">
                  <c:v>565.40900000000011</c:v>
                </c:pt>
                <c:pt idx="30">
                  <c:v>512.63700000000006</c:v>
                </c:pt>
                <c:pt idx="31">
                  <c:v>455.17500000000001</c:v>
                </c:pt>
                <c:pt idx="32">
                  <c:v>527.66199999999992</c:v>
                </c:pt>
                <c:pt idx="33">
                  <c:v>523.86800000000005</c:v>
                </c:pt>
                <c:pt idx="34">
                  <c:v>409.99400000000003</c:v>
                </c:pt>
                <c:pt idx="35">
                  <c:v>557.69000000000005</c:v>
                </c:pt>
                <c:pt idx="36">
                  <c:v>536.41600000000005</c:v>
                </c:pt>
                <c:pt idx="37">
                  <c:v>459.62599999999998</c:v>
                </c:pt>
                <c:pt idx="38">
                  <c:v>583.09900000000005</c:v>
                </c:pt>
                <c:pt idx="39">
                  <c:v>514.05100000000004</c:v>
                </c:pt>
                <c:pt idx="40">
                  <c:v>613.2109999999999</c:v>
                </c:pt>
                <c:pt idx="41">
                  <c:v>565.97</c:v>
                </c:pt>
                <c:pt idx="42">
                  <c:v>660.32600000000002</c:v>
                </c:pt>
                <c:pt idx="43">
                  <c:v>798.80399999999997</c:v>
                </c:pt>
                <c:pt idx="44">
                  <c:v>534.63799999999992</c:v>
                </c:pt>
                <c:pt idx="45">
                  <c:v>898.50900000000001</c:v>
                </c:pt>
                <c:pt idx="46">
                  <c:v>528.14499999999998</c:v>
                </c:pt>
                <c:pt idx="47">
                  <c:v>651.07400000000007</c:v>
                </c:pt>
                <c:pt idx="48">
                  <c:v>839.73599999999999</c:v>
                </c:pt>
                <c:pt idx="49">
                  <c:v>1154.4090000000001</c:v>
                </c:pt>
                <c:pt idx="50">
                  <c:v>654.12</c:v>
                </c:pt>
                <c:pt idx="51">
                  <c:v>677.226</c:v>
                </c:pt>
                <c:pt idx="52">
                  <c:v>891.71699999999998</c:v>
                </c:pt>
                <c:pt idx="53">
                  <c:v>656.89499999999998</c:v>
                </c:pt>
                <c:pt idx="54">
                  <c:v>525.02199999999993</c:v>
                </c:pt>
                <c:pt idx="55">
                  <c:v>789.50900000000001</c:v>
                </c:pt>
                <c:pt idx="56">
                  <c:v>517.50799999999992</c:v>
                </c:pt>
                <c:pt idx="57">
                  <c:v>565.93200000000002</c:v>
                </c:pt>
                <c:pt idx="58">
                  <c:v>443.64</c:v>
                </c:pt>
                <c:pt idx="59">
                  <c:v>643.66800000000001</c:v>
                </c:pt>
                <c:pt idx="60">
                  <c:v>558.77</c:v>
                </c:pt>
                <c:pt idx="61">
                  <c:v>496.52100000000002</c:v>
                </c:pt>
                <c:pt idx="62">
                  <c:v>504.08299999999997</c:v>
                </c:pt>
                <c:pt idx="63">
                  <c:v>513.27300000000002</c:v>
                </c:pt>
                <c:pt idx="64">
                  <c:v>479.60899999999998</c:v>
                </c:pt>
                <c:pt idx="65">
                  <c:v>601.87400000000002</c:v>
                </c:pt>
                <c:pt idx="66">
                  <c:v>368.52000000000004</c:v>
                </c:pt>
                <c:pt idx="67">
                  <c:v>745.726</c:v>
                </c:pt>
                <c:pt idx="68">
                  <c:v>500.50200000000001</c:v>
                </c:pt>
                <c:pt idx="69">
                  <c:v>450.87899999999996</c:v>
                </c:pt>
                <c:pt idx="70">
                  <c:v>386.94</c:v>
                </c:pt>
                <c:pt idx="71">
                  <c:v>577.99699999999996</c:v>
                </c:pt>
                <c:pt idx="72">
                  <c:v>458.73399999999998</c:v>
                </c:pt>
                <c:pt idx="73">
                  <c:v>567.27499999999998</c:v>
                </c:pt>
                <c:pt idx="74">
                  <c:v>661.04300000000001</c:v>
                </c:pt>
                <c:pt idx="75">
                  <c:v>398.59499999999997</c:v>
                </c:pt>
                <c:pt idx="76">
                  <c:v>552.88499999999999</c:v>
                </c:pt>
                <c:pt idx="77">
                  <c:v>535.7650000000001</c:v>
                </c:pt>
                <c:pt idx="78">
                  <c:v>471.52100000000002</c:v>
                </c:pt>
                <c:pt idx="79">
                  <c:v>508.44500000000005</c:v>
                </c:pt>
                <c:pt idx="80">
                  <c:v>1588.8409999999999</c:v>
                </c:pt>
                <c:pt idx="81">
                  <c:v>654.851</c:v>
                </c:pt>
                <c:pt idx="82">
                  <c:v>487.12200000000001</c:v>
                </c:pt>
                <c:pt idx="83">
                  <c:v>649.197</c:v>
                </c:pt>
                <c:pt idx="84">
                  <c:v>593.81499999999994</c:v>
                </c:pt>
                <c:pt idx="85">
                  <c:v>483.161</c:v>
                </c:pt>
                <c:pt idx="86">
                  <c:v>529.827</c:v>
                </c:pt>
                <c:pt idx="87">
                  <c:v>546.11200000000008</c:v>
                </c:pt>
                <c:pt idx="88">
                  <c:v>774.26599999999996</c:v>
                </c:pt>
                <c:pt idx="89">
                  <c:v>646.75599999999997</c:v>
                </c:pt>
                <c:pt idx="90">
                  <c:v>782.66899999999998</c:v>
                </c:pt>
                <c:pt idx="91">
                  <c:v>694.26400000000001</c:v>
                </c:pt>
                <c:pt idx="92">
                  <c:v>510.52100000000002</c:v>
                </c:pt>
                <c:pt idx="93">
                  <c:v>427.089</c:v>
                </c:pt>
                <c:pt idx="94">
                  <c:v>472.411</c:v>
                </c:pt>
                <c:pt idx="95">
                  <c:v>427.85599999999999</c:v>
                </c:pt>
                <c:pt idx="96">
                  <c:v>475.80699999999996</c:v>
                </c:pt>
                <c:pt idx="97">
                  <c:v>900.24899999999991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CF-4F44-B8D3-1471A5885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9924842"/>
        <c:axId val="1805872181"/>
      </c:lineChart>
      <c:catAx>
        <c:axId val="1799924842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Number of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05872181"/>
        <c:crosses val="autoZero"/>
        <c:auto val="1"/>
        <c:lblAlgn val="ctr"/>
        <c:lblOffset val="100"/>
        <c:noMultiLvlLbl val="1"/>
      </c:catAx>
      <c:valAx>
        <c:axId val="1805872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Reaction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99924842"/>
        <c:crosses val="autoZero"/>
        <c:crossBetween val="between"/>
        <c:majorUnit val="4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RT across trials (Participant 2)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Sequential</c:v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'Participant 2'!$A$2:$A$101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'Participant 2'!$D$2:$D$101</c:f>
              <c:numCache>
                <c:formatCode>General</c:formatCode>
                <c:ptCount val="100"/>
                <c:pt idx="0">
                  <c:v>682.98199999999997</c:v>
                </c:pt>
                <c:pt idx="1">
                  <c:v>556.25100000000009</c:v>
                </c:pt>
                <c:pt idx="2">
                  <c:v>694.01100000000008</c:v>
                </c:pt>
                <c:pt idx="3">
                  <c:v>310.37700000000001</c:v>
                </c:pt>
                <c:pt idx="4">
                  <c:v>421.23399999999998</c:v>
                </c:pt>
                <c:pt idx="5">
                  <c:v>335.505</c:v>
                </c:pt>
                <c:pt idx="6">
                  <c:v>440.90699999999998</c:v>
                </c:pt>
                <c:pt idx="7">
                  <c:v>296.26000000000005</c:v>
                </c:pt>
                <c:pt idx="8">
                  <c:v>500.43700000000001</c:v>
                </c:pt>
                <c:pt idx="9">
                  <c:v>377.38300000000004</c:v>
                </c:pt>
                <c:pt idx="10">
                  <c:v>653.41999999999996</c:v>
                </c:pt>
                <c:pt idx="11">
                  <c:v>309.93700000000001</c:v>
                </c:pt>
                <c:pt idx="12">
                  <c:v>321.03800000000001</c:v>
                </c:pt>
                <c:pt idx="13">
                  <c:v>373.19600000000003</c:v>
                </c:pt>
                <c:pt idx="14">
                  <c:v>442.85999999999996</c:v>
                </c:pt>
                <c:pt idx="15">
                  <c:v>275.02999999999997</c:v>
                </c:pt>
                <c:pt idx="16">
                  <c:v>395.69</c:v>
                </c:pt>
                <c:pt idx="17">
                  <c:v>226.27199999999999</c:v>
                </c:pt>
                <c:pt idx="18">
                  <c:v>215.79899999999998</c:v>
                </c:pt>
                <c:pt idx="19">
                  <c:v>377.14400000000001</c:v>
                </c:pt>
                <c:pt idx="20">
                  <c:v>241.29400000000001</c:v>
                </c:pt>
                <c:pt idx="21">
                  <c:v>368.74299999999999</c:v>
                </c:pt>
                <c:pt idx="22">
                  <c:v>136.684</c:v>
                </c:pt>
                <c:pt idx="23">
                  <c:v>233.62100000000001</c:v>
                </c:pt>
                <c:pt idx="24">
                  <c:v>241.33599999999998</c:v>
                </c:pt>
                <c:pt idx="25">
                  <c:v>287.77300000000002</c:v>
                </c:pt>
                <c:pt idx="26">
                  <c:v>270.77600000000001</c:v>
                </c:pt>
                <c:pt idx="27">
                  <c:v>329.17999999999995</c:v>
                </c:pt>
                <c:pt idx="28">
                  <c:v>267.79300000000001</c:v>
                </c:pt>
                <c:pt idx="29">
                  <c:v>236.95</c:v>
                </c:pt>
                <c:pt idx="30">
                  <c:v>1.8959999999999999</c:v>
                </c:pt>
                <c:pt idx="31">
                  <c:v>54.417999999999999</c:v>
                </c:pt>
                <c:pt idx="32">
                  <c:v>127.96199999999999</c:v>
                </c:pt>
                <c:pt idx="33">
                  <c:v>343.358</c:v>
                </c:pt>
                <c:pt idx="34">
                  <c:v>285.22700000000003</c:v>
                </c:pt>
                <c:pt idx="35">
                  <c:v>211.73099999999999</c:v>
                </c:pt>
                <c:pt idx="36">
                  <c:v>246.773</c:v>
                </c:pt>
                <c:pt idx="37">
                  <c:v>294.41000000000003</c:v>
                </c:pt>
                <c:pt idx="38">
                  <c:v>442.94800000000004</c:v>
                </c:pt>
                <c:pt idx="39">
                  <c:v>587.17200000000003</c:v>
                </c:pt>
                <c:pt idx="40">
                  <c:v>209.22800000000001</c:v>
                </c:pt>
                <c:pt idx="41">
                  <c:v>93.781000000000006</c:v>
                </c:pt>
                <c:pt idx="42">
                  <c:v>170.16800000000001</c:v>
                </c:pt>
                <c:pt idx="43">
                  <c:v>123.678</c:v>
                </c:pt>
                <c:pt idx="44">
                  <c:v>237.15700000000001</c:v>
                </c:pt>
                <c:pt idx="45">
                  <c:v>111.182</c:v>
                </c:pt>
                <c:pt idx="46">
                  <c:v>166.679</c:v>
                </c:pt>
                <c:pt idx="47">
                  <c:v>128.88800000000001</c:v>
                </c:pt>
                <c:pt idx="48">
                  <c:v>241.471</c:v>
                </c:pt>
                <c:pt idx="49">
                  <c:v>26.754000000000001</c:v>
                </c:pt>
                <c:pt idx="50">
                  <c:v>255.68200000000002</c:v>
                </c:pt>
                <c:pt idx="51">
                  <c:v>452.75799999999998</c:v>
                </c:pt>
                <c:pt idx="52">
                  <c:v>423.49799999999999</c:v>
                </c:pt>
                <c:pt idx="53">
                  <c:v>247.40899999999999</c:v>
                </c:pt>
                <c:pt idx="54">
                  <c:v>278.79500000000002</c:v>
                </c:pt>
                <c:pt idx="55">
                  <c:v>40.751999999999995</c:v>
                </c:pt>
                <c:pt idx="56">
                  <c:v>283.65200000000004</c:v>
                </c:pt>
                <c:pt idx="57">
                  <c:v>317.428</c:v>
                </c:pt>
                <c:pt idx="58">
                  <c:v>261.113</c:v>
                </c:pt>
                <c:pt idx="59">
                  <c:v>166.179</c:v>
                </c:pt>
                <c:pt idx="60">
                  <c:v>145.864</c:v>
                </c:pt>
                <c:pt idx="61">
                  <c:v>257.93399999999997</c:v>
                </c:pt>
                <c:pt idx="62">
                  <c:v>284.64800000000002</c:v>
                </c:pt>
                <c:pt idx="63">
                  <c:v>185.86799999999999</c:v>
                </c:pt>
                <c:pt idx="64">
                  <c:v>6.2459999999999996</c:v>
                </c:pt>
                <c:pt idx="65">
                  <c:v>53.578000000000003</c:v>
                </c:pt>
                <c:pt idx="66">
                  <c:v>138.67699999999999</c:v>
                </c:pt>
                <c:pt idx="67">
                  <c:v>180.316</c:v>
                </c:pt>
                <c:pt idx="68">
                  <c:v>254.52399999999997</c:v>
                </c:pt>
                <c:pt idx="69">
                  <c:v>350.20499999999998</c:v>
                </c:pt>
                <c:pt idx="70">
                  <c:v>248.786</c:v>
                </c:pt>
                <c:pt idx="71">
                  <c:v>290.96600000000001</c:v>
                </c:pt>
                <c:pt idx="72">
                  <c:v>343.28100000000001</c:v>
                </c:pt>
                <c:pt idx="73">
                  <c:v>235.83399999999997</c:v>
                </c:pt>
                <c:pt idx="74">
                  <c:v>213.07400000000001</c:v>
                </c:pt>
                <c:pt idx="75">
                  <c:v>96.843999999999994</c:v>
                </c:pt>
                <c:pt idx="76">
                  <c:v>228.386</c:v>
                </c:pt>
                <c:pt idx="77">
                  <c:v>332.73200000000003</c:v>
                </c:pt>
                <c:pt idx="78">
                  <c:v>337.62399999999997</c:v>
                </c:pt>
                <c:pt idx="79">
                  <c:v>133.357</c:v>
                </c:pt>
                <c:pt idx="80">
                  <c:v>227.69400000000002</c:v>
                </c:pt>
                <c:pt idx="81">
                  <c:v>284.93299999999999</c:v>
                </c:pt>
                <c:pt idx="82">
                  <c:v>565.48400000000004</c:v>
                </c:pt>
                <c:pt idx="83">
                  <c:v>281.57900000000001</c:v>
                </c:pt>
                <c:pt idx="84">
                  <c:v>270.47900000000004</c:v>
                </c:pt>
                <c:pt idx="85">
                  <c:v>254.54100000000003</c:v>
                </c:pt>
                <c:pt idx="86">
                  <c:v>48.975999999999999</c:v>
                </c:pt>
                <c:pt idx="87">
                  <c:v>160.72300000000001</c:v>
                </c:pt>
                <c:pt idx="88">
                  <c:v>300.70299999999997</c:v>
                </c:pt>
                <c:pt idx="89">
                  <c:v>45.747</c:v>
                </c:pt>
                <c:pt idx="90">
                  <c:v>388.94900000000001</c:v>
                </c:pt>
                <c:pt idx="91">
                  <c:v>337.2</c:v>
                </c:pt>
                <c:pt idx="92">
                  <c:v>99.085999999999999</c:v>
                </c:pt>
                <c:pt idx="93">
                  <c:v>250.91400000000002</c:v>
                </c:pt>
                <c:pt idx="94">
                  <c:v>277.84199999999998</c:v>
                </c:pt>
                <c:pt idx="95">
                  <c:v>28.028000000000002</c:v>
                </c:pt>
                <c:pt idx="96">
                  <c:v>96.537999999999997</c:v>
                </c:pt>
                <c:pt idx="97">
                  <c:v>76.853000000000009</c:v>
                </c:pt>
                <c:pt idx="98">
                  <c:v>190.32399999999998</c:v>
                </c:pt>
                <c:pt idx="99">
                  <c:v>408.84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19-4F41-8EFB-55D015075143}"/>
            </c:ext>
          </c:extLst>
        </c:ser>
        <c:ser>
          <c:idx val="1"/>
          <c:order val="1"/>
          <c:tx>
            <c:v>Random</c:v>
          </c:tx>
          <c:spPr>
            <a:ln cmpd="sng">
              <a:solidFill>
                <a:srgbClr val="1155CC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'Participant 2'!$A$2:$A$101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'Participant 2'!$E$2:$E$101</c:f>
              <c:numCache>
                <c:formatCode>General</c:formatCode>
                <c:ptCount val="100"/>
                <c:pt idx="0">
                  <c:v>240.173</c:v>
                </c:pt>
                <c:pt idx="1">
                  <c:v>860.41700000000003</c:v>
                </c:pt>
                <c:pt idx="2">
                  <c:v>568.375</c:v>
                </c:pt>
                <c:pt idx="3">
                  <c:v>433.01299999999998</c:v>
                </c:pt>
                <c:pt idx="4">
                  <c:v>532.28399999999999</c:v>
                </c:pt>
                <c:pt idx="5">
                  <c:v>588.22700000000009</c:v>
                </c:pt>
                <c:pt idx="6">
                  <c:v>537.99099999999999</c:v>
                </c:pt>
                <c:pt idx="7">
                  <c:v>560.76700000000005</c:v>
                </c:pt>
                <c:pt idx="8">
                  <c:v>517.88800000000003</c:v>
                </c:pt>
                <c:pt idx="9">
                  <c:v>439.19599999999997</c:v>
                </c:pt>
                <c:pt idx="10">
                  <c:v>532.625</c:v>
                </c:pt>
                <c:pt idx="11">
                  <c:v>683.85900000000004</c:v>
                </c:pt>
                <c:pt idx="12">
                  <c:v>659.86</c:v>
                </c:pt>
                <c:pt idx="13">
                  <c:v>592.89099999999996</c:v>
                </c:pt>
                <c:pt idx="14">
                  <c:v>385.298</c:v>
                </c:pt>
                <c:pt idx="15">
                  <c:v>384.90600000000001</c:v>
                </c:pt>
                <c:pt idx="16">
                  <c:v>466.52700000000004</c:v>
                </c:pt>
                <c:pt idx="17">
                  <c:v>469.76099999999997</c:v>
                </c:pt>
                <c:pt idx="18">
                  <c:v>676.32800000000009</c:v>
                </c:pt>
                <c:pt idx="19">
                  <c:v>572.11</c:v>
                </c:pt>
                <c:pt idx="20">
                  <c:v>695.01100000000008</c:v>
                </c:pt>
                <c:pt idx="21">
                  <c:v>549.17099999999994</c:v>
                </c:pt>
                <c:pt idx="22">
                  <c:v>730.06600000000003</c:v>
                </c:pt>
                <c:pt idx="23">
                  <c:v>762.44500000000005</c:v>
                </c:pt>
                <c:pt idx="24">
                  <c:v>639.57900000000006</c:v>
                </c:pt>
                <c:pt idx="25">
                  <c:v>599.23800000000006</c:v>
                </c:pt>
                <c:pt idx="26">
                  <c:v>519.58000000000004</c:v>
                </c:pt>
                <c:pt idx="27">
                  <c:v>545.86400000000003</c:v>
                </c:pt>
                <c:pt idx="28">
                  <c:v>690.303</c:v>
                </c:pt>
                <c:pt idx="29">
                  <c:v>700.99900000000002</c:v>
                </c:pt>
                <c:pt idx="30">
                  <c:v>961.65599999999995</c:v>
                </c:pt>
                <c:pt idx="31">
                  <c:v>676.09399999999994</c:v>
                </c:pt>
                <c:pt idx="32">
                  <c:v>420.36099999999999</c:v>
                </c:pt>
                <c:pt idx="33">
                  <c:v>653.75</c:v>
                </c:pt>
                <c:pt idx="34">
                  <c:v>572.27499999999998</c:v>
                </c:pt>
                <c:pt idx="35">
                  <c:v>517.20999999999992</c:v>
                </c:pt>
                <c:pt idx="36">
                  <c:v>512.66300000000001</c:v>
                </c:pt>
                <c:pt idx="37">
                  <c:v>439.81</c:v>
                </c:pt>
                <c:pt idx="38">
                  <c:v>367.88100000000003</c:v>
                </c:pt>
                <c:pt idx="39">
                  <c:v>367.322</c:v>
                </c:pt>
                <c:pt idx="40">
                  <c:v>434.04199999999997</c:v>
                </c:pt>
                <c:pt idx="41">
                  <c:v>665.09399999999994</c:v>
                </c:pt>
                <c:pt idx="42">
                  <c:v>482.07299999999998</c:v>
                </c:pt>
                <c:pt idx="43">
                  <c:v>512.23</c:v>
                </c:pt>
                <c:pt idx="44">
                  <c:v>448.90899999999999</c:v>
                </c:pt>
                <c:pt idx="45">
                  <c:v>432.30600000000004</c:v>
                </c:pt>
                <c:pt idx="46">
                  <c:v>463.34899999999999</c:v>
                </c:pt>
                <c:pt idx="47">
                  <c:v>982.87599999999998</c:v>
                </c:pt>
                <c:pt idx="48">
                  <c:v>483.39</c:v>
                </c:pt>
                <c:pt idx="49">
                  <c:v>629.77499999999998</c:v>
                </c:pt>
                <c:pt idx="50">
                  <c:v>621.72199999999998</c:v>
                </c:pt>
                <c:pt idx="51">
                  <c:v>541.48</c:v>
                </c:pt>
                <c:pt idx="52">
                  <c:v>818.55100000000004</c:v>
                </c:pt>
                <c:pt idx="53">
                  <c:v>608.35599999999999</c:v>
                </c:pt>
                <c:pt idx="54">
                  <c:v>1282.72</c:v>
                </c:pt>
                <c:pt idx="55">
                  <c:v>403.31899999999996</c:v>
                </c:pt>
                <c:pt idx="56">
                  <c:v>520.41099999999994</c:v>
                </c:pt>
                <c:pt idx="57">
                  <c:v>1091.107</c:v>
                </c:pt>
                <c:pt idx="58">
                  <c:v>624.71</c:v>
                </c:pt>
                <c:pt idx="59">
                  <c:v>737.56500000000005</c:v>
                </c:pt>
                <c:pt idx="60">
                  <c:v>683.18700000000001</c:v>
                </c:pt>
                <c:pt idx="61">
                  <c:v>580.72</c:v>
                </c:pt>
                <c:pt idx="62">
                  <c:v>490.27100000000002</c:v>
                </c:pt>
                <c:pt idx="63">
                  <c:v>701.73700000000008</c:v>
                </c:pt>
                <c:pt idx="64">
                  <c:v>896.19400000000007</c:v>
                </c:pt>
                <c:pt idx="65">
                  <c:v>445.34100000000001</c:v>
                </c:pt>
                <c:pt idx="66">
                  <c:v>699.24099999999999</c:v>
                </c:pt>
                <c:pt idx="67">
                  <c:v>637.06399999999996</c:v>
                </c:pt>
                <c:pt idx="68">
                  <c:v>517.01699999999994</c:v>
                </c:pt>
                <c:pt idx="69">
                  <c:v>863.05200000000002</c:v>
                </c:pt>
                <c:pt idx="70">
                  <c:v>509.60300000000001</c:v>
                </c:pt>
                <c:pt idx="71">
                  <c:v>609.29899999999998</c:v>
                </c:pt>
                <c:pt idx="72">
                  <c:v>764.59400000000005</c:v>
                </c:pt>
                <c:pt idx="73">
                  <c:v>628.09699999999998</c:v>
                </c:pt>
                <c:pt idx="74">
                  <c:v>660.17400000000009</c:v>
                </c:pt>
                <c:pt idx="75">
                  <c:v>572.89199999999994</c:v>
                </c:pt>
                <c:pt idx="76">
                  <c:v>478.75800000000004</c:v>
                </c:pt>
                <c:pt idx="77">
                  <c:v>570.04100000000005</c:v>
                </c:pt>
                <c:pt idx="78">
                  <c:v>566.69000000000005</c:v>
                </c:pt>
                <c:pt idx="79">
                  <c:v>849.98199999999997</c:v>
                </c:pt>
                <c:pt idx="80">
                  <c:v>498.68299999999999</c:v>
                </c:pt>
                <c:pt idx="81">
                  <c:v>437.53399999999999</c:v>
                </c:pt>
                <c:pt idx="82">
                  <c:v>1040.3039999999999</c:v>
                </c:pt>
                <c:pt idx="83">
                  <c:v>463.08199999999999</c:v>
                </c:pt>
                <c:pt idx="84">
                  <c:v>591.70699999999999</c:v>
                </c:pt>
                <c:pt idx="85">
                  <c:v>1321.732</c:v>
                </c:pt>
                <c:pt idx="86">
                  <c:v>579.27700000000004</c:v>
                </c:pt>
                <c:pt idx="87">
                  <c:v>617.18799999999999</c:v>
                </c:pt>
                <c:pt idx="88">
                  <c:v>569.82399999999996</c:v>
                </c:pt>
                <c:pt idx="89">
                  <c:v>622.68299999999999</c:v>
                </c:pt>
                <c:pt idx="90">
                  <c:v>412.87400000000002</c:v>
                </c:pt>
                <c:pt idx="91">
                  <c:v>741.13599999999997</c:v>
                </c:pt>
                <c:pt idx="92">
                  <c:v>470.65299999999996</c:v>
                </c:pt>
                <c:pt idx="93">
                  <c:v>581.78700000000003</c:v>
                </c:pt>
                <c:pt idx="94">
                  <c:v>596.74700000000007</c:v>
                </c:pt>
                <c:pt idx="95">
                  <c:v>551.23500000000001</c:v>
                </c:pt>
                <c:pt idx="96">
                  <c:v>549.05200000000002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19-4F41-8EFB-55D015075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0159540"/>
        <c:axId val="706923391"/>
      </c:lineChart>
      <c:catAx>
        <c:axId val="490159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6923391"/>
        <c:crosses val="autoZero"/>
        <c:auto val="1"/>
        <c:lblAlgn val="ctr"/>
        <c:lblOffset val="100"/>
        <c:noMultiLvlLbl val="1"/>
      </c:catAx>
      <c:valAx>
        <c:axId val="7069233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Reaction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0159540"/>
        <c:crosses val="autoZero"/>
        <c:crossBetween val="between"/>
        <c:majorUnit val="4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RT across trials (Participant 3)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'Participant 3'!$D$1</c:f>
              <c:strCache>
                <c:ptCount val="1"/>
                <c:pt idx="0">
                  <c:v>Sequential (ms)</c:v>
                </c:pt>
              </c:strCache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'Participant 3'!$A$2:$A$198</c:f>
              <c:numCache>
                <c:formatCode>General</c:formatCode>
                <c:ptCount val="1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</c:numCache>
            </c:numRef>
          </c:cat>
          <c:val>
            <c:numRef>
              <c:f>'Participant 3'!$D$2:$D$198</c:f>
              <c:numCache>
                <c:formatCode>General</c:formatCode>
                <c:ptCount val="197"/>
                <c:pt idx="0">
                  <c:v>888.92700000000002</c:v>
                </c:pt>
                <c:pt idx="1">
                  <c:v>1182.5149999999999</c:v>
                </c:pt>
                <c:pt idx="2">
                  <c:v>806.71299999999997</c:v>
                </c:pt>
                <c:pt idx="3">
                  <c:v>479.505</c:v>
                </c:pt>
                <c:pt idx="4">
                  <c:v>350.92699999999996</c:v>
                </c:pt>
                <c:pt idx="5">
                  <c:v>332.46300000000002</c:v>
                </c:pt>
                <c:pt idx="6">
                  <c:v>332.80799999999999</c:v>
                </c:pt>
                <c:pt idx="7">
                  <c:v>376.81900000000002</c:v>
                </c:pt>
                <c:pt idx="8">
                  <c:v>520.91399999999999</c:v>
                </c:pt>
                <c:pt idx="9">
                  <c:v>1065.26</c:v>
                </c:pt>
                <c:pt idx="10">
                  <c:v>830.94599999999991</c:v>
                </c:pt>
                <c:pt idx="11">
                  <c:v>619.34799999999996</c:v>
                </c:pt>
                <c:pt idx="12">
                  <c:v>423.15699999999998</c:v>
                </c:pt>
                <c:pt idx="13">
                  <c:v>254.40299999999999</c:v>
                </c:pt>
                <c:pt idx="14">
                  <c:v>220.70899999999997</c:v>
                </c:pt>
                <c:pt idx="15">
                  <c:v>250.51000000000002</c:v>
                </c:pt>
                <c:pt idx="16">
                  <c:v>333.33199999999999</c:v>
                </c:pt>
                <c:pt idx="17">
                  <c:v>308.589</c:v>
                </c:pt>
                <c:pt idx="18">
                  <c:v>23.234000000000002</c:v>
                </c:pt>
                <c:pt idx="19">
                  <c:v>50.542999999999999</c:v>
                </c:pt>
                <c:pt idx="20">
                  <c:v>292.67599999999999</c:v>
                </c:pt>
                <c:pt idx="21">
                  <c:v>357.35699999999997</c:v>
                </c:pt>
                <c:pt idx="22">
                  <c:v>278.67500000000001</c:v>
                </c:pt>
                <c:pt idx="23">
                  <c:v>239.11099999999999</c:v>
                </c:pt>
                <c:pt idx="24">
                  <c:v>579.21699999999998</c:v>
                </c:pt>
                <c:pt idx="25">
                  <c:v>465.56199999999995</c:v>
                </c:pt>
                <c:pt idx="26">
                  <c:v>180.488</c:v>
                </c:pt>
                <c:pt idx="27">
                  <c:v>104.669</c:v>
                </c:pt>
                <c:pt idx="28">
                  <c:v>19.460999999999999</c:v>
                </c:pt>
                <c:pt idx="29">
                  <c:v>284.10300000000001</c:v>
                </c:pt>
                <c:pt idx="30">
                  <c:v>369.30400000000003</c:v>
                </c:pt>
                <c:pt idx="31">
                  <c:v>27.119</c:v>
                </c:pt>
                <c:pt idx="32">
                  <c:v>281.64</c:v>
                </c:pt>
                <c:pt idx="33">
                  <c:v>226.07300000000001</c:v>
                </c:pt>
                <c:pt idx="34">
                  <c:v>19.36</c:v>
                </c:pt>
                <c:pt idx="35">
                  <c:v>223.90299999999999</c:v>
                </c:pt>
                <c:pt idx="36">
                  <c:v>233.38900000000001</c:v>
                </c:pt>
                <c:pt idx="37">
                  <c:v>50.036999999999999</c:v>
                </c:pt>
                <c:pt idx="38">
                  <c:v>423.96499999999997</c:v>
                </c:pt>
                <c:pt idx="39">
                  <c:v>263.78300000000002</c:v>
                </c:pt>
                <c:pt idx="40">
                  <c:v>276.29900000000004</c:v>
                </c:pt>
                <c:pt idx="41">
                  <c:v>189.82299999999998</c:v>
                </c:pt>
                <c:pt idx="42">
                  <c:v>172.358</c:v>
                </c:pt>
                <c:pt idx="43">
                  <c:v>161.56599999999997</c:v>
                </c:pt>
                <c:pt idx="44">
                  <c:v>270.68900000000002</c:v>
                </c:pt>
                <c:pt idx="45">
                  <c:v>268.47500000000002</c:v>
                </c:pt>
                <c:pt idx="46">
                  <c:v>270.09300000000002</c:v>
                </c:pt>
                <c:pt idx="47">
                  <c:v>12.387</c:v>
                </c:pt>
                <c:pt idx="48">
                  <c:v>1.7570000000000001</c:v>
                </c:pt>
                <c:pt idx="49">
                  <c:v>152.042</c:v>
                </c:pt>
                <c:pt idx="50">
                  <c:v>47</c:v>
                </c:pt>
                <c:pt idx="51">
                  <c:v>258.10199999999998</c:v>
                </c:pt>
                <c:pt idx="52">
                  <c:v>235.321</c:v>
                </c:pt>
                <c:pt idx="53">
                  <c:v>329.31799999999998</c:v>
                </c:pt>
                <c:pt idx="54">
                  <c:v>197.494</c:v>
                </c:pt>
                <c:pt idx="55">
                  <c:v>175.113</c:v>
                </c:pt>
                <c:pt idx="56">
                  <c:v>295.00100000000003</c:v>
                </c:pt>
                <c:pt idx="57">
                  <c:v>236.61199999999999</c:v>
                </c:pt>
                <c:pt idx="58">
                  <c:v>274.27699999999999</c:v>
                </c:pt>
                <c:pt idx="59">
                  <c:v>309.46100000000001</c:v>
                </c:pt>
                <c:pt idx="60">
                  <c:v>225.86500000000001</c:v>
                </c:pt>
                <c:pt idx="61">
                  <c:v>244.65600000000001</c:v>
                </c:pt>
                <c:pt idx="62">
                  <c:v>227.655</c:v>
                </c:pt>
                <c:pt idx="63">
                  <c:v>267.59800000000001</c:v>
                </c:pt>
                <c:pt idx="64">
                  <c:v>322.25599999999997</c:v>
                </c:pt>
                <c:pt idx="65">
                  <c:v>503.99799999999993</c:v>
                </c:pt>
                <c:pt idx="66">
                  <c:v>265.72699999999998</c:v>
                </c:pt>
                <c:pt idx="67">
                  <c:v>222.10300000000001</c:v>
                </c:pt>
                <c:pt idx="68">
                  <c:v>266.04899999999998</c:v>
                </c:pt>
                <c:pt idx="69">
                  <c:v>715.89100000000008</c:v>
                </c:pt>
                <c:pt idx="70">
                  <c:v>317.08599999999996</c:v>
                </c:pt>
                <c:pt idx="71">
                  <c:v>403.32600000000002</c:v>
                </c:pt>
                <c:pt idx="72">
                  <c:v>396.03899999999999</c:v>
                </c:pt>
                <c:pt idx="73">
                  <c:v>276.80900000000003</c:v>
                </c:pt>
                <c:pt idx="74">
                  <c:v>268.37699999999995</c:v>
                </c:pt>
                <c:pt idx="75">
                  <c:v>161.02099999999999</c:v>
                </c:pt>
                <c:pt idx="76">
                  <c:v>243.124</c:v>
                </c:pt>
                <c:pt idx="77">
                  <c:v>200.66200000000001</c:v>
                </c:pt>
                <c:pt idx="78">
                  <c:v>261.59700000000004</c:v>
                </c:pt>
                <c:pt idx="79">
                  <c:v>268.161</c:v>
                </c:pt>
                <c:pt idx="80">
                  <c:v>283.27499999999998</c:v>
                </c:pt>
                <c:pt idx="81">
                  <c:v>86.805999999999997</c:v>
                </c:pt>
                <c:pt idx="82">
                  <c:v>188.447</c:v>
                </c:pt>
                <c:pt idx="83">
                  <c:v>232.886</c:v>
                </c:pt>
                <c:pt idx="84">
                  <c:v>56.774999999999999</c:v>
                </c:pt>
                <c:pt idx="85">
                  <c:v>169.904</c:v>
                </c:pt>
                <c:pt idx="86">
                  <c:v>123.884</c:v>
                </c:pt>
                <c:pt idx="87">
                  <c:v>222.93299999999999</c:v>
                </c:pt>
                <c:pt idx="88">
                  <c:v>112.626</c:v>
                </c:pt>
                <c:pt idx="89">
                  <c:v>221.61800000000002</c:v>
                </c:pt>
                <c:pt idx="90">
                  <c:v>146.38799999999998</c:v>
                </c:pt>
                <c:pt idx="91">
                  <c:v>155.267</c:v>
                </c:pt>
                <c:pt idx="92">
                  <c:v>91.131</c:v>
                </c:pt>
                <c:pt idx="93">
                  <c:v>179.07500000000002</c:v>
                </c:pt>
                <c:pt idx="94">
                  <c:v>217.12100000000001</c:v>
                </c:pt>
                <c:pt idx="95">
                  <c:v>157.90799999999999</c:v>
                </c:pt>
                <c:pt idx="96">
                  <c:v>139.36599999999999</c:v>
                </c:pt>
                <c:pt idx="97">
                  <c:v>175.178</c:v>
                </c:pt>
                <c:pt idx="98">
                  <c:v>223.91300000000001</c:v>
                </c:pt>
                <c:pt idx="99">
                  <c:v>93.581999999999994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50-4D5A-8CAC-1847D479C902}"/>
            </c:ext>
          </c:extLst>
        </c:ser>
        <c:ser>
          <c:idx val="1"/>
          <c:order val="1"/>
          <c:tx>
            <c:strRef>
              <c:f>'Participant 3'!$E$1</c:f>
              <c:strCache>
                <c:ptCount val="1"/>
                <c:pt idx="0">
                  <c:v>Random (ms)</c:v>
                </c:pt>
              </c:strCache>
            </c:strRef>
          </c:tx>
          <c:spPr>
            <a:ln cmpd="sng">
              <a:solidFill>
                <a:srgbClr val="1155CC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'Participant 3'!$A$2:$A$198</c:f>
              <c:numCache>
                <c:formatCode>General</c:formatCode>
                <c:ptCount val="1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</c:numCache>
            </c:numRef>
          </c:cat>
          <c:val>
            <c:numRef>
              <c:f>'Participant 3'!$E$2:$E$198</c:f>
              <c:numCache>
                <c:formatCode>General</c:formatCode>
                <c:ptCount val="197"/>
                <c:pt idx="0">
                  <c:v>806.53300000000002</c:v>
                </c:pt>
                <c:pt idx="1">
                  <c:v>549.62599999999998</c:v>
                </c:pt>
                <c:pt idx="2">
                  <c:v>393.32900000000001</c:v>
                </c:pt>
                <c:pt idx="3">
                  <c:v>679.74800000000005</c:v>
                </c:pt>
                <c:pt idx="4">
                  <c:v>698.16700000000003</c:v>
                </c:pt>
                <c:pt idx="5">
                  <c:v>624.32600000000002</c:v>
                </c:pt>
                <c:pt idx="6">
                  <c:v>533.94799999999998</c:v>
                </c:pt>
                <c:pt idx="7">
                  <c:v>811.16699999999992</c:v>
                </c:pt>
                <c:pt idx="8">
                  <c:v>423.89100000000002</c:v>
                </c:pt>
                <c:pt idx="9">
                  <c:v>833.298</c:v>
                </c:pt>
                <c:pt idx="10">
                  <c:v>383.95299999999997</c:v>
                </c:pt>
                <c:pt idx="11">
                  <c:v>621.19400000000007</c:v>
                </c:pt>
                <c:pt idx="12">
                  <c:v>589.39699999999993</c:v>
                </c:pt>
                <c:pt idx="13">
                  <c:v>508.887</c:v>
                </c:pt>
                <c:pt idx="14">
                  <c:v>436.49599999999998</c:v>
                </c:pt>
                <c:pt idx="15">
                  <c:v>522.59799999999996</c:v>
                </c:pt>
                <c:pt idx="16">
                  <c:v>556.23199999999997</c:v>
                </c:pt>
                <c:pt idx="17">
                  <c:v>502.52699999999993</c:v>
                </c:pt>
                <c:pt idx="18">
                  <c:v>688.36500000000001</c:v>
                </c:pt>
                <c:pt idx="19">
                  <c:v>508.47200000000004</c:v>
                </c:pt>
                <c:pt idx="20">
                  <c:v>355.24799999999999</c:v>
                </c:pt>
                <c:pt idx="21">
                  <c:v>573.36699999999996</c:v>
                </c:pt>
                <c:pt idx="22">
                  <c:v>772.65300000000002</c:v>
                </c:pt>
                <c:pt idx="23">
                  <c:v>433.19499999999999</c:v>
                </c:pt>
                <c:pt idx="24">
                  <c:v>535.07800000000009</c:v>
                </c:pt>
                <c:pt idx="25">
                  <c:v>596.85200000000009</c:v>
                </c:pt>
                <c:pt idx="26">
                  <c:v>413.88599999999997</c:v>
                </c:pt>
                <c:pt idx="27">
                  <c:v>477.19499999999999</c:v>
                </c:pt>
                <c:pt idx="28">
                  <c:v>493.875</c:v>
                </c:pt>
                <c:pt idx="29">
                  <c:v>375.68099999999998</c:v>
                </c:pt>
                <c:pt idx="30">
                  <c:v>866.05200000000002</c:v>
                </c:pt>
                <c:pt idx="31">
                  <c:v>454.14600000000002</c:v>
                </c:pt>
                <c:pt idx="32">
                  <c:v>592.34100000000001</c:v>
                </c:pt>
                <c:pt idx="33">
                  <c:v>830.76900000000001</c:v>
                </c:pt>
                <c:pt idx="34">
                  <c:v>541.24099999999999</c:v>
                </c:pt>
                <c:pt idx="35">
                  <c:v>402.12799999999999</c:v>
                </c:pt>
                <c:pt idx="36">
                  <c:v>463.73199999999997</c:v>
                </c:pt>
                <c:pt idx="37">
                  <c:v>414.952</c:v>
                </c:pt>
                <c:pt idx="38">
                  <c:v>518.31099999999992</c:v>
                </c:pt>
                <c:pt idx="39">
                  <c:v>523.94399999999996</c:v>
                </c:pt>
                <c:pt idx="40">
                  <c:v>350.96800000000002</c:v>
                </c:pt>
                <c:pt idx="41">
                  <c:v>420.78800000000001</c:v>
                </c:pt>
                <c:pt idx="42">
                  <c:v>377.22699999999998</c:v>
                </c:pt>
                <c:pt idx="43">
                  <c:v>394.548</c:v>
                </c:pt>
                <c:pt idx="44">
                  <c:v>454.05899999999997</c:v>
                </c:pt>
                <c:pt idx="45">
                  <c:v>374.45800000000003</c:v>
                </c:pt>
                <c:pt idx="46">
                  <c:v>388.06400000000002</c:v>
                </c:pt>
                <c:pt idx="47">
                  <c:v>502.51299999999998</c:v>
                </c:pt>
                <c:pt idx="48">
                  <c:v>470.29199999999997</c:v>
                </c:pt>
                <c:pt idx="49">
                  <c:v>869.95900000000006</c:v>
                </c:pt>
                <c:pt idx="50">
                  <c:v>574.14800000000002</c:v>
                </c:pt>
                <c:pt idx="51">
                  <c:v>364.41300000000001</c:v>
                </c:pt>
                <c:pt idx="52">
                  <c:v>375.12800000000004</c:v>
                </c:pt>
                <c:pt idx="53">
                  <c:v>526.52699999999993</c:v>
                </c:pt>
                <c:pt idx="54">
                  <c:v>654.05999999999995</c:v>
                </c:pt>
                <c:pt idx="55">
                  <c:v>477.39699999999999</c:v>
                </c:pt>
                <c:pt idx="56">
                  <c:v>609.6049999999999</c:v>
                </c:pt>
                <c:pt idx="57">
                  <c:v>487.48599999999999</c:v>
                </c:pt>
                <c:pt idx="58">
                  <c:v>376.80399999999997</c:v>
                </c:pt>
                <c:pt idx="59">
                  <c:v>644.27300000000002</c:v>
                </c:pt>
                <c:pt idx="60">
                  <c:v>415.83100000000002</c:v>
                </c:pt>
                <c:pt idx="61">
                  <c:v>573.33000000000004</c:v>
                </c:pt>
                <c:pt idx="62">
                  <c:v>386.084</c:v>
                </c:pt>
                <c:pt idx="63">
                  <c:v>567.12700000000007</c:v>
                </c:pt>
                <c:pt idx="64">
                  <c:v>520.22800000000007</c:v>
                </c:pt>
                <c:pt idx="65">
                  <c:v>401.41500000000002</c:v>
                </c:pt>
                <c:pt idx="66">
                  <c:v>788.98299999999995</c:v>
                </c:pt>
                <c:pt idx="67">
                  <c:v>706.274</c:v>
                </c:pt>
                <c:pt idx="68">
                  <c:v>400.64</c:v>
                </c:pt>
                <c:pt idx="69">
                  <c:v>394.41800000000001</c:v>
                </c:pt>
                <c:pt idx="70">
                  <c:v>561.99800000000005</c:v>
                </c:pt>
                <c:pt idx="71">
                  <c:v>477.77199999999999</c:v>
                </c:pt>
                <c:pt idx="72">
                  <c:v>493.92500000000001</c:v>
                </c:pt>
                <c:pt idx="73">
                  <c:v>454.358</c:v>
                </c:pt>
                <c:pt idx="74">
                  <c:v>522.54399999999998</c:v>
                </c:pt>
                <c:pt idx="75">
                  <c:v>458.56900000000002</c:v>
                </c:pt>
                <c:pt idx="76">
                  <c:v>537.572</c:v>
                </c:pt>
                <c:pt idx="77">
                  <c:v>425.774</c:v>
                </c:pt>
                <c:pt idx="78">
                  <c:v>422.25</c:v>
                </c:pt>
                <c:pt idx="79">
                  <c:v>408.89400000000001</c:v>
                </c:pt>
                <c:pt idx="80">
                  <c:v>381.07499999999999</c:v>
                </c:pt>
                <c:pt idx="81">
                  <c:v>497.17899999999997</c:v>
                </c:pt>
                <c:pt idx="82">
                  <c:v>520.69100000000003</c:v>
                </c:pt>
                <c:pt idx="83">
                  <c:v>533.06399999999996</c:v>
                </c:pt>
                <c:pt idx="84">
                  <c:v>383.53199999999998</c:v>
                </c:pt>
                <c:pt idx="85">
                  <c:v>374.29200000000003</c:v>
                </c:pt>
                <c:pt idx="86">
                  <c:v>449.55099999999999</c:v>
                </c:pt>
                <c:pt idx="87">
                  <c:v>412.94499999999999</c:v>
                </c:pt>
                <c:pt idx="88">
                  <c:v>737.66699999999992</c:v>
                </c:pt>
                <c:pt idx="89">
                  <c:v>532.55200000000002</c:v>
                </c:pt>
                <c:pt idx="90">
                  <c:v>988.202</c:v>
                </c:pt>
                <c:pt idx="91">
                  <c:v>628.79300000000001</c:v>
                </c:pt>
                <c:pt idx="92">
                  <c:v>444.50400000000002</c:v>
                </c:pt>
                <c:pt idx="93">
                  <c:v>499.774</c:v>
                </c:pt>
                <c:pt idx="94">
                  <c:v>357.61199999999997</c:v>
                </c:pt>
                <c:pt idx="95">
                  <c:v>548.81899999999996</c:v>
                </c:pt>
                <c:pt idx="96">
                  <c:v>551.03199999999993</c:v>
                </c:pt>
                <c:pt idx="97">
                  <c:v>408.98599999999999</c:v>
                </c:pt>
                <c:pt idx="98">
                  <c:v>547.62800000000004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50-4D5A-8CAC-1847D479C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585553"/>
        <c:axId val="1408191619"/>
      </c:lineChart>
      <c:catAx>
        <c:axId val="441585553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Number of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8191619"/>
        <c:crosses val="autoZero"/>
        <c:auto val="1"/>
        <c:lblAlgn val="ctr"/>
        <c:lblOffset val="100"/>
        <c:noMultiLvlLbl val="1"/>
      </c:catAx>
      <c:valAx>
        <c:axId val="14081916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Reaction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1585553"/>
        <c:crosses val="autoZero"/>
        <c:crossBetween val="between"/>
        <c:majorUnit val="4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RT Across Trials (Participant 4)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Sequential</c:v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'Participant 4'!$A$2:$A$101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'Participant 4'!$D$2:$D$101</c:f>
              <c:numCache>
                <c:formatCode>General</c:formatCode>
                <c:ptCount val="100"/>
                <c:pt idx="0">
                  <c:v>775.06709999999998</c:v>
                </c:pt>
                <c:pt idx="1">
                  <c:v>987.94659999999999</c:v>
                </c:pt>
                <c:pt idx="2">
                  <c:v>1127.662</c:v>
                </c:pt>
                <c:pt idx="3">
                  <c:v>408.69130000000001</c:v>
                </c:pt>
                <c:pt idx="4">
                  <c:v>566.67200000000003</c:v>
                </c:pt>
                <c:pt idx="5">
                  <c:v>395.0437</c:v>
                </c:pt>
                <c:pt idx="6">
                  <c:v>464.96460000000002</c:v>
                </c:pt>
                <c:pt idx="7">
                  <c:v>402.36799999999999</c:v>
                </c:pt>
                <c:pt idx="8">
                  <c:v>364.51639999999998</c:v>
                </c:pt>
                <c:pt idx="9">
                  <c:v>411.38049999999998</c:v>
                </c:pt>
                <c:pt idx="10">
                  <c:v>308.54469999999998</c:v>
                </c:pt>
                <c:pt idx="11">
                  <c:v>304.02999999999997</c:v>
                </c:pt>
                <c:pt idx="12">
                  <c:v>348.99759999999998</c:v>
                </c:pt>
                <c:pt idx="13">
                  <c:v>447.4196</c:v>
                </c:pt>
                <c:pt idx="14">
                  <c:v>122.7287</c:v>
                </c:pt>
                <c:pt idx="15">
                  <c:v>283.49430000000001</c:v>
                </c:pt>
                <c:pt idx="16">
                  <c:v>266.70269999999999</c:v>
                </c:pt>
                <c:pt idx="17">
                  <c:v>716.58680000000004</c:v>
                </c:pt>
                <c:pt idx="18">
                  <c:v>316.7953</c:v>
                </c:pt>
                <c:pt idx="19">
                  <c:v>299.12970000000001</c:v>
                </c:pt>
                <c:pt idx="20">
                  <c:v>319.86020000000002</c:v>
                </c:pt>
                <c:pt idx="21">
                  <c:v>278.76949999999999</c:v>
                </c:pt>
                <c:pt idx="22">
                  <c:v>399.2792</c:v>
                </c:pt>
                <c:pt idx="23">
                  <c:v>327.10840000000002</c:v>
                </c:pt>
                <c:pt idx="24">
                  <c:v>422.0607</c:v>
                </c:pt>
                <c:pt idx="25">
                  <c:v>705.79039999999998</c:v>
                </c:pt>
                <c:pt idx="26">
                  <c:v>361.8553</c:v>
                </c:pt>
                <c:pt idx="27">
                  <c:v>606.64430000000004</c:v>
                </c:pt>
                <c:pt idx="28">
                  <c:v>544.64229999999998</c:v>
                </c:pt>
                <c:pt idx="29">
                  <c:v>337.62689999999998</c:v>
                </c:pt>
                <c:pt idx="30">
                  <c:v>320.75580000000002</c:v>
                </c:pt>
                <c:pt idx="31">
                  <c:v>320.59199999999998</c:v>
                </c:pt>
                <c:pt idx="32">
                  <c:v>506.91410000000002</c:v>
                </c:pt>
                <c:pt idx="33">
                  <c:v>504.09269999999998</c:v>
                </c:pt>
                <c:pt idx="34">
                  <c:v>709.42</c:v>
                </c:pt>
                <c:pt idx="35">
                  <c:v>506.50650000000002</c:v>
                </c:pt>
                <c:pt idx="36">
                  <c:v>403.7937</c:v>
                </c:pt>
                <c:pt idx="37">
                  <c:v>344.8784</c:v>
                </c:pt>
                <c:pt idx="38">
                  <c:v>383.72629999999998</c:v>
                </c:pt>
                <c:pt idx="39">
                  <c:v>289.40019999999998</c:v>
                </c:pt>
                <c:pt idx="40">
                  <c:v>516.76769999999999</c:v>
                </c:pt>
                <c:pt idx="41">
                  <c:v>402.93180000000001</c:v>
                </c:pt>
                <c:pt idx="42">
                  <c:v>974.34760000000006</c:v>
                </c:pt>
                <c:pt idx="43">
                  <c:v>329.87509999999997</c:v>
                </c:pt>
                <c:pt idx="44">
                  <c:v>394.5283</c:v>
                </c:pt>
                <c:pt idx="45">
                  <c:v>297.85890000000001</c:v>
                </c:pt>
                <c:pt idx="46">
                  <c:v>376.55579999999998</c:v>
                </c:pt>
                <c:pt idx="47">
                  <c:v>296.25389999999999</c:v>
                </c:pt>
                <c:pt idx="48">
                  <c:v>518.14400000000001</c:v>
                </c:pt>
                <c:pt idx="49">
                  <c:v>646.19889999999998</c:v>
                </c:pt>
                <c:pt idx="50">
                  <c:v>278.32940000000002</c:v>
                </c:pt>
                <c:pt idx="51">
                  <c:v>322.6891</c:v>
                </c:pt>
                <c:pt idx="52">
                  <c:v>297.49299999999999</c:v>
                </c:pt>
                <c:pt idx="53">
                  <c:v>516.64670000000001</c:v>
                </c:pt>
                <c:pt idx="54">
                  <c:v>312.59160000000003</c:v>
                </c:pt>
                <c:pt idx="55">
                  <c:v>555.31479999999999</c:v>
                </c:pt>
                <c:pt idx="56">
                  <c:v>542.89890000000003</c:v>
                </c:pt>
                <c:pt idx="57">
                  <c:v>332.62830000000002</c:v>
                </c:pt>
                <c:pt idx="58">
                  <c:v>330.8347</c:v>
                </c:pt>
                <c:pt idx="59">
                  <c:v>406.16719999999998</c:v>
                </c:pt>
                <c:pt idx="60">
                  <c:v>352.85550000000001</c:v>
                </c:pt>
                <c:pt idx="61">
                  <c:v>339.27890000000002</c:v>
                </c:pt>
                <c:pt idx="62">
                  <c:v>175.8861</c:v>
                </c:pt>
                <c:pt idx="63">
                  <c:v>299.78100000000001</c:v>
                </c:pt>
                <c:pt idx="64">
                  <c:v>757.90890000000002</c:v>
                </c:pt>
                <c:pt idx="65">
                  <c:v>388.64409999999998</c:v>
                </c:pt>
                <c:pt idx="66">
                  <c:v>280.8075</c:v>
                </c:pt>
                <c:pt idx="67">
                  <c:v>433.97210000000001</c:v>
                </c:pt>
                <c:pt idx="68">
                  <c:v>742.15830000000005</c:v>
                </c:pt>
                <c:pt idx="69">
                  <c:v>325.33359999999999</c:v>
                </c:pt>
                <c:pt idx="70">
                  <c:v>264.71559999999999</c:v>
                </c:pt>
                <c:pt idx="71">
                  <c:v>376.55450000000002</c:v>
                </c:pt>
                <c:pt idx="72">
                  <c:v>306.87259999999998</c:v>
                </c:pt>
                <c:pt idx="73">
                  <c:v>396.70159999999998</c:v>
                </c:pt>
                <c:pt idx="74">
                  <c:v>853.80110000000002</c:v>
                </c:pt>
                <c:pt idx="75">
                  <c:v>365.53699999999998</c:v>
                </c:pt>
                <c:pt idx="76">
                  <c:v>310.92970000000003</c:v>
                </c:pt>
                <c:pt idx="77">
                  <c:v>321.8039</c:v>
                </c:pt>
                <c:pt idx="78">
                  <c:v>322.01659999999998</c:v>
                </c:pt>
                <c:pt idx="79">
                  <c:v>315.67770000000002</c:v>
                </c:pt>
                <c:pt idx="80">
                  <c:v>376.41079999999999</c:v>
                </c:pt>
                <c:pt idx="81">
                  <c:v>427.23509999999999</c:v>
                </c:pt>
                <c:pt idx="82">
                  <c:v>367.67309999999998</c:v>
                </c:pt>
                <c:pt idx="83">
                  <c:v>493.29899999999998</c:v>
                </c:pt>
                <c:pt idx="84">
                  <c:v>427.59109999999998</c:v>
                </c:pt>
                <c:pt idx="85">
                  <c:v>362.23649999999998</c:v>
                </c:pt>
                <c:pt idx="86">
                  <c:v>332.721</c:v>
                </c:pt>
                <c:pt idx="87">
                  <c:v>300.63069999999999</c:v>
                </c:pt>
                <c:pt idx="88">
                  <c:v>378.23759999999999</c:v>
                </c:pt>
                <c:pt idx="89">
                  <c:v>453.84780000000001</c:v>
                </c:pt>
                <c:pt idx="90">
                  <c:v>325.34890000000001</c:v>
                </c:pt>
                <c:pt idx="91">
                  <c:v>336.82920000000001</c:v>
                </c:pt>
                <c:pt idx="92">
                  <c:v>697.34969999999998</c:v>
                </c:pt>
                <c:pt idx="93">
                  <c:v>345.80369999999999</c:v>
                </c:pt>
                <c:pt idx="94">
                  <c:v>257.9486</c:v>
                </c:pt>
                <c:pt idx="95">
                  <c:v>298.87639999999999</c:v>
                </c:pt>
                <c:pt idx="96">
                  <c:v>311.74</c:v>
                </c:pt>
                <c:pt idx="97">
                  <c:v>947.68060000000003</c:v>
                </c:pt>
                <c:pt idx="98">
                  <c:v>652.72730000000001</c:v>
                </c:pt>
                <c:pt idx="99">
                  <c:v>928.78399999999999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9C-4040-9EA8-6783B3A762CB}"/>
            </c:ext>
          </c:extLst>
        </c:ser>
        <c:ser>
          <c:idx val="1"/>
          <c:order val="1"/>
          <c:tx>
            <c:v>Random</c:v>
          </c:tx>
          <c:spPr>
            <a:ln cmpd="sng">
              <a:solidFill>
                <a:srgbClr val="1155CC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'Participant 4'!$A$2:$A$101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'Participant 4'!$E$2:$E$101</c:f>
              <c:numCache>
                <c:formatCode>General</c:formatCode>
                <c:ptCount val="100"/>
                <c:pt idx="0">
                  <c:v>674.53539999999998</c:v>
                </c:pt>
                <c:pt idx="1">
                  <c:v>515.76949999999999</c:v>
                </c:pt>
                <c:pt idx="2">
                  <c:v>755.17420000000004</c:v>
                </c:pt>
                <c:pt idx="3">
                  <c:v>633.67999999999995</c:v>
                </c:pt>
                <c:pt idx="4">
                  <c:v>752.14859999999999</c:v>
                </c:pt>
                <c:pt idx="5">
                  <c:v>524.04870000000005</c:v>
                </c:pt>
                <c:pt idx="6">
                  <c:v>874.11310000000003</c:v>
                </c:pt>
                <c:pt idx="7">
                  <c:v>801.20119999999997</c:v>
                </c:pt>
                <c:pt idx="8">
                  <c:v>834.52430000000004</c:v>
                </c:pt>
                <c:pt idx="9">
                  <c:v>559.48710000000005</c:v>
                </c:pt>
                <c:pt idx="10">
                  <c:v>715.95230000000004</c:v>
                </c:pt>
                <c:pt idx="11">
                  <c:v>747.9846</c:v>
                </c:pt>
                <c:pt idx="12">
                  <c:v>637.57839999999999</c:v>
                </c:pt>
                <c:pt idx="13">
                  <c:v>588.34349999999995</c:v>
                </c:pt>
                <c:pt idx="14">
                  <c:v>628.20029999999997</c:v>
                </c:pt>
                <c:pt idx="15">
                  <c:v>634.22339999999997</c:v>
                </c:pt>
                <c:pt idx="16">
                  <c:v>616.01689999999996</c:v>
                </c:pt>
                <c:pt idx="17">
                  <c:v>820.15110000000004</c:v>
                </c:pt>
                <c:pt idx="18">
                  <c:v>510.2749</c:v>
                </c:pt>
                <c:pt idx="19">
                  <c:v>487.70800000000003</c:v>
                </c:pt>
                <c:pt idx="20">
                  <c:v>430.8064</c:v>
                </c:pt>
                <c:pt idx="21">
                  <c:v>742.84820000000002</c:v>
                </c:pt>
                <c:pt idx="22">
                  <c:v>667.0136</c:v>
                </c:pt>
                <c:pt idx="23">
                  <c:v>710.61170000000004</c:v>
                </c:pt>
                <c:pt idx="24">
                  <c:v>699.44359999999995</c:v>
                </c:pt>
                <c:pt idx="25">
                  <c:v>761.61</c:v>
                </c:pt>
                <c:pt idx="26">
                  <c:v>985.37350000000004</c:v>
                </c:pt>
                <c:pt idx="27">
                  <c:v>439.68490000000003</c:v>
                </c:pt>
                <c:pt idx="28">
                  <c:v>518.3175</c:v>
                </c:pt>
                <c:pt idx="29">
                  <c:v>469.67750000000001</c:v>
                </c:pt>
                <c:pt idx="30">
                  <c:v>679.74</c:v>
                </c:pt>
                <c:pt idx="31">
                  <c:v>565.53290000000004</c:v>
                </c:pt>
                <c:pt idx="32">
                  <c:v>673.2903</c:v>
                </c:pt>
                <c:pt idx="33">
                  <c:v>555.46720000000005</c:v>
                </c:pt>
                <c:pt idx="34">
                  <c:v>536.87929999999994</c:v>
                </c:pt>
                <c:pt idx="35">
                  <c:v>576.99620000000004</c:v>
                </c:pt>
                <c:pt idx="36">
                  <c:v>547.48770000000002</c:v>
                </c:pt>
                <c:pt idx="37">
                  <c:v>996.16740000000004</c:v>
                </c:pt>
                <c:pt idx="38">
                  <c:v>922.78300000000002</c:v>
                </c:pt>
                <c:pt idx="39">
                  <c:v>548.63599999999997</c:v>
                </c:pt>
                <c:pt idx="40">
                  <c:v>507.44729999999998</c:v>
                </c:pt>
                <c:pt idx="41">
                  <c:v>438.40159999999997</c:v>
                </c:pt>
                <c:pt idx="42">
                  <c:v>679.70230000000004</c:v>
                </c:pt>
                <c:pt idx="43">
                  <c:v>838.19650000000001</c:v>
                </c:pt>
                <c:pt idx="44">
                  <c:v>541.81029999999998</c:v>
                </c:pt>
                <c:pt idx="45">
                  <c:v>757.82659999999998</c:v>
                </c:pt>
                <c:pt idx="46">
                  <c:v>841.52869999999996</c:v>
                </c:pt>
                <c:pt idx="47">
                  <c:v>636.74490000000003</c:v>
                </c:pt>
                <c:pt idx="48">
                  <c:v>948.71640000000002</c:v>
                </c:pt>
                <c:pt idx="49">
                  <c:v>530.00369999999998</c:v>
                </c:pt>
                <c:pt idx="50">
                  <c:v>483.6859</c:v>
                </c:pt>
                <c:pt idx="51">
                  <c:v>620.54999999999995</c:v>
                </c:pt>
                <c:pt idx="52">
                  <c:v>858.11879999999996</c:v>
                </c:pt>
                <c:pt idx="53">
                  <c:v>577.19460000000004</c:v>
                </c:pt>
                <c:pt idx="54">
                  <c:v>487.12830000000002</c:v>
                </c:pt>
                <c:pt idx="55">
                  <c:v>540.57039999999995</c:v>
                </c:pt>
                <c:pt idx="56">
                  <c:v>852.34860000000003</c:v>
                </c:pt>
                <c:pt idx="57">
                  <c:v>1441.182</c:v>
                </c:pt>
                <c:pt idx="58">
                  <c:v>548.79859999999996</c:v>
                </c:pt>
                <c:pt idx="59">
                  <c:v>721.51670000000001</c:v>
                </c:pt>
                <c:pt idx="60">
                  <c:v>682.61789999999996</c:v>
                </c:pt>
                <c:pt idx="61">
                  <c:v>604.5711</c:v>
                </c:pt>
                <c:pt idx="62">
                  <c:v>703.12879999999996</c:v>
                </c:pt>
                <c:pt idx="63">
                  <c:v>520.58489999999995</c:v>
                </c:pt>
                <c:pt idx="64">
                  <c:v>435.42849999999999</c:v>
                </c:pt>
                <c:pt idx="65">
                  <c:v>711.71090000000004</c:v>
                </c:pt>
                <c:pt idx="66">
                  <c:v>891.58839999999998</c:v>
                </c:pt>
                <c:pt idx="67">
                  <c:v>685.67489999999998</c:v>
                </c:pt>
                <c:pt idx="68">
                  <c:v>707.58579999999995</c:v>
                </c:pt>
                <c:pt idx="69">
                  <c:v>899.99390000000005</c:v>
                </c:pt>
                <c:pt idx="70">
                  <c:v>544.20090000000005</c:v>
                </c:pt>
                <c:pt idx="71">
                  <c:v>790.60569999999996</c:v>
                </c:pt>
                <c:pt idx="72">
                  <c:v>618.2962</c:v>
                </c:pt>
                <c:pt idx="73">
                  <c:v>796.95619999999997</c:v>
                </c:pt>
                <c:pt idx="74">
                  <c:v>500.20069999999998</c:v>
                </c:pt>
                <c:pt idx="75">
                  <c:v>1077.9179999999999</c:v>
                </c:pt>
                <c:pt idx="76">
                  <c:v>1400.5719999999999</c:v>
                </c:pt>
                <c:pt idx="77">
                  <c:v>726.53049999999996</c:v>
                </c:pt>
                <c:pt idx="78">
                  <c:v>766.08510000000001</c:v>
                </c:pt>
                <c:pt idx="79">
                  <c:v>773.73800000000006</c:v>
                </c:pt>
                <c:pt idx="80">
                  <c:v>739.40779999999995</c:v>
                </c:pt>
                <c:pt idx="81">
                  <c:v>563.61109999999996</c:v>
                </c:pt>
                <c:pt idx="82">
                  <c:v>984.47730000000001</c:v>
                </c:pt>
                <c:pt idx="83">
                  <c:v>735.93989999999997</c:v>
                </c:pt>
                <c:pt idx="84">
                  <c:v>790.81389999999999</c:v>
                </c:pt>
                <c:pt idx="85">
                  <c:v>665.61569999999995</c:v>
                </c:pt>
                <c:pt idx="86">
                  <c:v>644.14769999999999</c:v>
                </c:pt>
                <c:pt idx="87">
                  <c:v>590.18240000000003</c:v>
                </c:pt>
                <c:pt idx="88">
                  <c:v>603.28689999999995</c:v>
                </c:pt>
                <c:pt idx="89">
                  <c:v>504.9083</c:v>
                </c:pt>
                <c:pt idx="90">
                  <c:v>965.09410000000003</c:v>
                </c:pt>
                <c:pt idx="91">
                  <c:v>527.2903</c:v>
                </c:pt>
                <c:pt idx="92">
                  <c:v>895.75130000000001</c:v>
                </c:pt>
                <c:pt idx="93">
                  <c:v>611.05719999999997</c:v>
                </c:pt>
                <c:pt idx="94">
                  <c:v>535.0077</c:v>
                </c:pt>
                <c:pt idx="95">
                  <c:v>516.42039999999997</c:v>
                </c:pt>
                <c:pt idx="96">
                  <c:v>599.64850000000001</c:v>
                </c:pt>
                <c:pt idx="97">
                  <c:v>533.63409999999999</c:v>
                </c:pt>
                <c:pt idx="98">
                  <c:v>569.73379999999997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9C-4040-9EA8-6783B3A76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110447"/>
        <c:axId val="195056419"/>
      </c:lineChart>
      <c:catAx>
        <c:axId val="2110110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Number of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056419"/>
        <c:crosses val="autoZero"/>
        <c:auto val="1"/>
        <c:lblAlgn val="ctr"/>
        <c:lblOffset val="100"/>
        <c:noMultiLvlLbl val="1"/>
      </c:catAx>
      <c:valAx>
        <c:axId val="1950564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Reaction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0110447"/>
        <c:crosses val="autoZero"/>
        <c:crossBetween val="between"/>
        <c:majorUnit val="4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RT across trials (Participant 5)</a:t>
            </a:r>
          </a:p>
        </c:rich>
      </c:tx>
      <c:layout>
        <c:manualLayout>
          <c:xMode val="edge"/>
          <c:yMode val="edge"/>
          <c:x val="0.35258337707786525"/>
          <c:y val="4.2812289973187312E-2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Random</c:v>
          </c:tx>
          <c:spPr>
            <a:ln cmpd="sng">
              <a:solidFill>
                <a:srgbClr val="1155CC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'Participant 5'!$A$2:$A$100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'Participant 5'!$E$2:$E$100</c:f>
              <c:numCache>
                <c:formatCode>General</c:formatCode>
                <c:ptCount val="99"/>
                <c:pt idx="0">
                  <c:v>470.73399999999998</c:v>
                </c:pt>
                <c:pt idx="1">
                  <c:v>900.11200000000008</c:v>
                </c:pt>
                <c:pt idx="2">
                  <c:v>674.83499999999992</c:v>
                </c:pt>
                <c:pt idx="3">
                  <c:v>918.87200000000007</c:v>
                </c:pt>
                <c:pt idx="4">
                  <c:v>621.34</c:v>
                </c:pt>
                <c:pt idx="5">
                  <c:v>623.13900000000001</c:v>
                </c:pt>
                <c:pt idx="6">
                  <c:v>519.28499999999997</c:v>
                </c:pt>
                <c:pt idx="7">
                  <c:v>677.01599999999996</c:v>
                </c:pt>
                <c:pt idx="8">
                  <c:v>699.72</c:v>
                </c:pt>
                <c:pt idx="9">
                  <c:v>532.30799999999999</c:v>
                </c:pt>
                <c:pt idx="10">
                  <c:v>493.40699999999998</c:v>
                </c:pt>
                <c:pt idx="11">
                  <c:v>558.73900000000003</c:v>
                </c:pt>
                <c:pt idx="12">
                  <c:v>420.79</c:v>
                </c:pt>
                <c:pt idx="13">
                  <c:v>611.29199999999992</c:v>
                </c:pt>
                <c:pt idx="14">
                  <c:v>306.44799999999998</c:v>
                </c:pt>
                <c:pt idx="15">
                  <c:v>548.93799999999999</c:v>
                </c:pt>
                <c:pt idx="16">
                  <c:v>463.97300000000001</c:v>
                </c:pt>
                <c:pt idx="17">
                  <c:v>829.20799999999997</c:v>
                </c:pt>
                <c:pt idx="18">
                  <c:v>420.08199999999999</c:v>
                </c:pt>
                <c:pt idx="19">
                  <c:v>521.38700000000006</c:v>
                </c:pt>
                <c:pt idx="20">
                  <c:v>497.33199999999999</c:v>
                </c:pt>
                <c:pt idx="21">
                  <c:v>521.72199999999998</c:v>
                </c:pt>
                <c:pt idx="22">
                  <c:v>643.70100000000002</c:v>
                </c:pt>
                <c:pt idx="23">
                  <c:v>377.36199999999997</c:v>
                </c:pt>
                <c:pt idx="24">
                  <c:v>503.14000000000004</c:v>
                </c:pt>
                <c:pt idx="25">
                  <c:v>464.71899999999999</c:v>
                </c:pt>
                <c:pt idx="26">
                  <c:v>544.12300000000005</c:v>
                </c:pt>
                <c:pt idx="27">
                  <c:v>485.8</c:v>
                </c:pt>
                <c:pt idx="28">
                  <c:v>405.09099999999995</c:v>
                </c:pt>
                <c:pt idx="29">
                  <c:v>466.81700000000001</c:v>
                </c:pt>
                <c:pt idx="30">
                  <c:v>435.26799999999997</c:v>
                </c:pt>
                <c:pt idx="31">
                  <c:v>479.07499999999999</c:v>
                </c:pt>
                <c:pt idx="32">
                  <c:v>405.154</c:v>
                </c:pt>
                <c:pt idx="33">
                  <c:v>400.48</c:v>
                </c:pt>
                <c:pt idx="34">
                  <c:v>499.14499999999998</c:v>
                </c:pt>
                <c:pt idx="35">
                  <c:v>585.10199999999998</c:v>
                </c:pt>
                <c:pt idx="36">
                  <c:v>362.553</c:v>
                </c:pt>
                <c:pt idx="37">
                  <c:v>449.71800000000002</c:v>
                </c:pt>
                <c:pt idx="38">
                  <c:v>574.11599999999999</c:v>
                </c:pt>
                <c:pt idx="39">
                  <c:v>470.76900000000001</c:v>
                </c:pt>
                <c:pt idx="40">
                  <c:v>465.78899999999999</c:v>
                </c:pt>
                <c:pt idx="41">
                  <c:v>456.935</c:v>
                </c:pt>
                <c:pt idx="42">
                  <c:v>595.46500000000003</c:v>
                </c:pt>
                <c:pt idx="43">
                  <c:v>367.09799999999996</c:v>
                </c:pt>
                <c:pt idx="44">
                  <c:v>413.52800000000002</c:v>
                </c:pt>
                <c:pt idx="45">
                  <c:v>546.78899999999999</c:v>
                </c:pt>
                <c:pt idx="46">
                  <c:v>566.31700000000001</c:v>
                </c:pt>
                <c:pt idx="47">
                  <c:v>744.59100000000001</c:v>
                </c:pt>
                <c:pt idx="48">
                  <c:v>675.19200000000001</c:v>
                </c:pt>
                <c:pt idx="49">
                  <c:v>556.84299999999996</c:v>
                </c:pt>
                <c:pt idx="50">
                  <c:v>518.26199999999994</c:v>
                </c:pt>
                <c:pt idx="51">
                  <c:v>565.80399999999997</c:v>
                </c:pt>
                <c:pt idx="52">
                  <c:v>665.81399999999996</c:v>
                </c:pt>
                <c:pt idx="53">
                  <c:v>599.42899999999997</c:v>
                </c:pt>
                <c:pt idx="54">
                  <c:v>835.27700000000004</c:v>
                </c:pt>
                <c:pt idx="55">
                  <c:v>484.09000000000003</c:v>
                </c:pt>
                <c:pt idx="56">
                  <c:v>481.17599999999999</c:v>
                </c:pt>
                <c:pt idx="57">
                  <c:v>566.38599999999997</c:v>
                </c:pt>
                <c:pt idx="58">
                  <c:v>775.351</c:v>
                </c:pt>
                <c:pt idx="59">
                  <c:v>1011.4300000000001</c:v>
                </c:pt>
                <c:pt idx="60">
                  <c:v>739.79600000000005</c:v>
                </c:pt>
                <c:pt idx="61">
                  <c:v>534.90499999999997</c:v>
                </c:pt>
                <c:pt idx="62">
                  <c:v>439.90200000000004</c:v>
                </c:pt>
                <c:pt idx="63">
                  <c:v>992.01099999999997</c:v>
                </c:pt>
                <c:pt idx="64">
                  <c:v>563.00799999999992</c:v>
                </c:pt>
                <c:pt idx="65">
                  <c:v>600.94800000000009</c:v>
                </c:pt>
                <c:pt idx="66">
                  <c:v>1193.1790000000001</c:v>
                </c:pt>
                <c:pt idx="67">
                  <c:v>779.74299999999994</c:v>
                </c:pt>
                <c:pt idx="68">
                  <c:v>858.79700000000003</c:v>
                </c:pt>
                <c:pt idx="69">
                  <c:v>430.95600000000002</c:v>
                </c:pt>
                <c:pt idx="70">
                  <c:v>587.45000000000005</c:v>
                </c:pt>
                <c:pt idx="71">
                  <c:v>511.83199999999994</c:v>
                </c:pt>
                <c:pt idx="72">
                  <c:v>539.81999999999994</c:v>
                </c:pt>
                <c:pt idx="73">
                  <c:v>549.14099999999996</c:v>
                </c:pt>
                <c:pt idx="74">
                  <c:v>554.62800000000004</c:v>
                </c:pt>
                <c:pt idx="75">
                  <c:v>552.37199999999996</c:v>
                </c:pt>
                <c:pt idx="76">
                  <c:v>540.95600000000002</c:v>
                </c:pt>
                <c:pt idx="77">
                  <c:v>682.63900000000001</c:v>
                </c:pt>
                <c:pt idx="78">
                  <c:v>707.56500000000005</c:v>
                </c:pt>
                <c:pt idx="79">
                  <c:v>520.20699999999999</c:v>
                </c:pt>
                <c:pt idx="80">
                  <c:v>583.07500000000005</c:v>
                </c:pt>
                <c:pt idx="81">
                  <c:v>600.06999999999994</c:v>
                </c:pt>
                <c:pt idx="82">
                  <c:v>686.125</c:v>
                </c:pt>
                <c:pt idx="83">
                  <c:v>796.63</c:v>
                </c:pt>
                <c:pt idx="84">
                  <c:v>960.75699999999995</c:v>
                </c:pt>
                <c:pt idx="85">
                  <c:v>899.36900000000003</c:v>
                </c:pt>
                <c:pt idx="86">
                  <c:v>827.12099999999998</c:v>
                </c:pt>
                <c:pt idx="87">
                  <c:v>593.072</c:v>
                </c:pt>
                <c:pt idx="88">
                  <c:v>576.55399999999997</c:v>
                </c:pt>
                <c:pt idx="89">
                  <c:v>771.39300000000003</c:v>
                </c:pt>
                <c:pt idx="90">
                  <c:v>518.41899999999998</c:v>
                </c:pt>
                <c:pt idx="91">
                  <c:v>398.50400000000002</c:v>
                </c:pt>
                <c:pt idx="92">
                  <c:v>632.42100000000005</c:v>
                </c:pt>
                <c:pt idx="93">
                  <c:v>700.12099999999998</c:v>
                </c:pt>
                <c:pt idx="94">
                  <c:v>419.779</c:v>
                </c:pt>
                <c:pt idx="95">
                  <c:v>596.5859999999999</c:v>
                </c:pt>
                <c:pt idx="96">
                  <c:v>817.31799999999998</c:v>
                </c:pt>
                <c:pt idx="97">
                  <c:v>790.08500000000004</c:v>
                </c:pt>
                <c:pt idx="98">
                  <c:v>758.82299999999998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D8-4D71-8C8A-42D99CF23FB1}"/>
            </c:ext>
          </c:extLst>
        </c:ser>
        <c:ser>
          <c:idx val="1"/>
          <c:order val="1"/>
          <c:tx>
            <c:v>Sequential</c:v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'Participant 5'!$A$2:$A$100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'Participant 5'!$D$2:$D$100</c:f>
              <c:numCache>
                <c:formatCode>General</c:formatCode>
                <c:ptCount val="99"/>
                <c:pt idx="0">
                  <c:v>1303.8670000000002</c:v>
                </c:pt>
                <c:pt idx="1">
                  <c:v>615.19200000000001</c:v>
                </c:pt>
                <c:pt idx="2">
                  <c:v>582.48</c:v>
                </c:pt>
                <c:pt idx="3">
                  <c:v>623.65700000000004</c:v>
                </c:pt>
                <c:pt idx="4">
                  <c:v>978.71799999999996</c:v>
                </c:pt>
                <c:pt idx="5">
                  <c:v>135.65899999999999</c:v>
                </c:pt>
                <c:pt idx="6">
                  <c:v>1114.883</c:v>
                </c:pt>
                <c:pt idx="7">
                  <c:v>537.24799999999993</c:v>
                </c:pt>
                <c:pt idx="8">
                  <c:v>660.86400000000003</c:v>
                </c:pt>
                <c:pt idx="9">
                  <c:v>312.24700000000001</c:v>
                </c:pt>
                <c:pt idx="10">
                  <c:v>379.18299999999999</c:v>
                </c:pt>
                <c:pt idx="11">
                  <c:v>263.70300000000003</c:v>
                </c:pt>
                <c:pt idx="12">
                  <c:v>42.097000000000001</c:v>
                </c:pt>
                <c:pt idx="13">
                  <c:v>269.66699999999997</c:v>
                </c:pt>
                <c:pt idx="14">
                  <c:v>37.326000000000001</c:v>
                </c:pt>
                <c:pt idx="15">
                  <c:v>226.113</c:v>
                </c:pt>
                <c:pt idx="16">
                  <c:v>125.01399999999998</c:v>
                </c:pt>
                <c:pt idx="17">
                  <c:v>209.76400000000001</c:v>
                </c:pt>
                <c:pt idx="18">
                  <c:v>239.27599999999998</c:v>
                </c:pt>
                <c:pt idx="19">
                  <c:v>101.22399999999999</c:v>
                </c:pt>
                <c:pt idx="20">
                  <c:v>26.135999999999999</c:v>
                </c:pt>
                <c:pt idx="21">
                  <c:v>290.714</c:v>
                </c:pt>
                <c:pt idx="22">
                  <c:v>272.77000000000004</c:v>
                </c:pt>
                <c:pt idx="23">
                  <c:v>227.50200000000001</c:v>
                </c:pt>
                <c:pt idx="24">
                  <c:v>225.44200000000001</c:v>
                </c:pt>
                <c:pt idx="25">
                  <c:v>229.75300000000001</c:v>
                </c:pt>
                <c:pt idx="26">
                  <c:v>360.15799999999996</c:v>
                </c:pt>
                <c:pt idx="27">
                  <c:v>257.15100000000001</c:v>
                </c:pt>
                <c:pt idx="28">
                  <c:v>206.042</c:v>
                </c:pt>
                <c:pt idx="29">
                  <c:v>236.81</c:v>
                </c:pt>
                <c:pt idx="30">
                  <c:v>42.696999999999996</c:v>
                </c:pt>
                <c:pt idx="31">
                  <c:v>97.198999999999998</c:v>
                </c:pt>
                <c:pt idx="32">
                  <c:v>229.33700000000002</c:v>
                </c:pt>
                <c:pt idx="33">
                  <c:v>132.446</c:v>
                </c:pt>
                <c:pt idx="34">
                  <c:v>125.387</c:v>
                </c:pt>
                <c:pt idx="35">
                  <c:v>107.181</c:v>
                </c:pt>
                <c:pt idx="36">
                  <c:v>383.64300000000003</c:v>
                </c:pt>
                <c:pt idx="37">
                  <c:v>393.09800000000001</c:v>
                </c:pt>
                <c:pt idx="38">
                  <c:v>300.33300000000003</c:v>
                </c:pt>
                <c:pt idx="39">
                  <c:v>62.260000000000005</c:v>
                </c:pt>
                <c:pt idx="40">
                  <c:v>261.30500000000001</c:v>
                </c:pt>
                <c:pt idx="41">
                  <c:v>212.91199999999998</c:v>
                </c:pt>
                <c:pt idx="42">
                  <c:v>263.44600000000003</c:v>
                </c:pt>
                <c:pt idx="43">
                  <c:v>144.268</c:v>
                </c:pt>
                <c:pt idx="44">
                  <c:v>376.75199999999995</c:v>
                </c:pt>
                <c:pt idx="45">
                  <c:v>230.48</c:v>
                </c:pt>
                <c:pt idx="46">
                  <c:v>309.017</c:v>
                </c:pt>
                <c:pt idx="47">
                  <c:v>129.959</c:v>
                </c:pt>
                <c:pt idx="48">
                  <c:v>182.547</c:v>
                </c:pt>
                <c:pt idx="49">
                  <c:v>211.53</c:v>
                </c:pt>
                <c:pt idx="50">
                  <c:v>246.35399999999998</c:v>
                </c:pt>
                <c:pt idx="51">
                  <c:v>83.491</c:v>
                </c:pt>
                <c:pt idx="52">
                  <c:v>131.852</c:v>
                </c:pt>
                <c:pt idx="53">
                  <c:v>238.28299999999999</c:v>
                </c:pt>
                <c:pt idx="54">
                  <c:v>316.26600000000002</c:v>
                </c:pt>
                <c:pt idx="55">
                  <c:v>19.863</c:v>
                </c:pt>
                <c:pt idx="56">
                  <c:v>218.84400000000002</c:v>
                </c:pt>
                <c:pt idx="57">
                  <c:v>132.37099999999998</c:v>
                </c:pt>
                <c:pt idx="58">
                  <c:v>185.43599999999998</c:v>
                </c:pt>
                <c:pt idx="59">
                  <c:v>139.84099999999998</c:v>
                </c:pt>
                <c:pt idx="60">
                  <c:v>127.97900000000001</c:v>
                </c:pt>
                <c:pt idx="61">
                  <c:v>271.63400000000001</c:v>
                </c:pt>
                <c:pt idx="62">
                  <c:v>190.90299999999999</c:v>
                </c:pt>
                <c:pt idx="63">
                  <c:v>338.52100000000002</c:v>
                </c:pt>
                <c:pt idx="64">
                  <c:v>170.709</c:v>
                </c:pt>
                <c:pt idx="65">
                  <c:v>106.533</c:v>
                </c:pt>
                <c:pt idx="66">
                  <c:v>69.706000000000003</c:v>
                </c:pt>
                <c:pt idx="67">
                  <c:v>200.33599999999998</c:v>
                </c:pt>
                <c:pt idx="68">
                  <c:v>75.103999999999999</c:v>
                </c:pt>
                <c:pt idx="69">
                  <c:v>253.523</c:v>
                </c:pt>
                <c:pt idx="70">
                  <c:v>299.52800000000002</c:v>
                </c:pt>
                <c:pt idx="71">
                  <c:v>287.50399999999996</c:v>
                </c:pt>
                <c:pt idx="72">
                  <c:v>496.55399999999997</c:v>
                </c:pt>
                <c:pt idx="73">
                  <c:v>167.524</c:v>
                </c:pt>
                <c:pt idx="74">
                  <c:v>397.98299999999995</c:v>
                </c:pt>
                <c:pt idx="75">
                  <c:v>220.68899999999999</c:v>
                </c:pt>
                <c:pt idx="76">
                  <c:v>349.6</c:v>
                </c:pt>
                <c:pt idx="77">
                  <c:v>468.73399999999998</c:v>
                </c:pt>
                <c:pt idx="78">
                  <c:v>261.80700000000002</c:v>
                </c:pt>
                <c:pt idx="79">
                  <c:v>273.96799999999996</c:v>
                </c:pt>
                <c:pt idx="80">
                  <c:v>181.97900000000001</c:v>
                </c:pt>
                <c:pt idx="81">
                  <c:v>144.048</c:v>
                </c:pt>
                <c:pt idx="82">
                  <c:v>296.66300000000001</c:v>
                </c:pt>
                <c:pt idx="83">
                  <c:v>440.24700000000001</c:v>
                </c:pt>
                <c:pt idx="84">
                  <c:v>272.87400000000002</c:v>
                </c:pt>
                <c:pt idx="85">
                  <c:v>281.02199999999999</c:v>
                </c:pt>
                <c:pt idx="86">
                  <c:v>412.91299999999995</c:v>
                </c:pt>
                <c:pt idx="87">
                  <c:v>234.839</c:v>
                </c:pt>
                <c:pt idx="88">
                  <c:v>256.625</c:v>
                </c:pt>
                <c:pt idx="89">
                  <c:v>145.01500000000001</c:v>
                </c:pt>
                <c:pt idx="90">
                  <c:v>277.35500000000002</c:v>
                </c:pt>
                <c:pt idx="91">
                  <c:v>724.09900000000005</c:v>
                </c:pt>
                <c:pt idx="92">
                  <c:v>384.59300000000002</c:v>
                </c:pt>
                <c:pt idx="93">
                  <c:v>251.94499999999996</c:v>
                </c:pt>
                <c:pt idx="94">
                  <c:v>193.57499999999999</c:v>
                </c:pt>
                <c:pt idx="95">
                  <c:v>356.13099999999997</c:v>
                </c:pt>
                <c:pt idx="96">
                  <c:v>201.458</c:v>
                </c:pt>
                <c:pt idx="97">
                  <c:v>250.36599999999999</c:v>
                </c:pt>
                <c:pt idx="98">
                  <c:v>21.497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D8-4D71-8C8A-42D99CF23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0610680"/>
        <c:axId val="1594135676"/>
      </c:lineChart>
      <c:catAx>
        <c:axId val="800610680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Number of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4135676"/>
        <c:crosses val="autoZero"/>
        <c:auto val="1"/>
        <c:lblAlgn val="ctr"/>
        <c:lblOffset val="100"/>
        <c:noMultiLvlLbl val="1"/>
      </c:catAx>
      <c:valAx>
        <c:axId val="1594135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Reaction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0610680"/>
        <c:crosses val="autoZero"/>
        <c:crossBetween val="between"/>
        <c:majorUnit val="4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257175</xdr:colOff>
      <xdr:row>5</xdr:row>
      <xdr:rowOff>171450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647700</xdr:colOff>
      <xdr:row>5</xdr:row>
      <xdr:rowOff>47625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676275</xdr:colOff>
      <xdr:row>4</xdr:row>
      <xdr:rowOff>114300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590550</xdr:colOff>
      <xdr:row>4</xdr:row>
      <xdr:rowOff>152400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800100</xdr:colOff>
      <xdr:row>5</xdr:row>
      <xdr:rowOff>28575</xdr:rowOff>
    </xdr:from>
    <xdr:ext cx="571500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99"/>
  <sheetViews>
    <sheetView tabSelected="1" topLeftCell="A8" workbookViewId="0"/>
  </sheetViews>
  <sheetFormatPr defaultColWidth="12.6328125" defaultRowHeight="15.75" customHeight="1"/>
  <cols>
    <col min="4" max="4" width="14.26953125" customWidth="1"/>
  </cols>
  <sheetData>
    <row r="1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G1" s="1" t="s">
        <v>5</v>
      </c>
      <c r="H1" s="1" t="s">
        <v>6</v>
      </c>
    </row>
    <row r="2" spans="1:8">
      <c r="A2" s="1">
        <v>1</v>
      </c>
      <c r="B2" s="4">
        <v>1</v>
      </c>
      <c r="C2" s="4">
        <v>0.47611999999999999</v>
      </c>
      <c r="D2" s="1">
        <f t="shared" ref="D2:D101" si="0">C2*1000</f>
        <v>476.12</v>
      </c>
      <c r="E2" s="1">
        <f t="shared" ref="E2:E99" si="1">C102*1000</f>
        <v>987.67700000000002</v>
      </c>
      <c r="F2" s="1" t="s">
        <v>7</v>
      </c>
      <c r="G2" s="1">
        <f>AVERAGE(D2:D101)</f>
        <v>302.57095999999973</v>
      </c>
      <c r="H2" s="1">
        <f>AVERAGE(E2:E99)</f>
        <v>615.40679591836738</v>
      </c>
    </row>
    <row r="3" spans="1:8">
      <c r="A3" s="1">
        <v>2</v>
      </c>
      <c r="B3" s="4">
        <v>1</v>
      </c>
      <c r="C3" s="4">
        <v>0.51087499999999997</v>
      </c>
      <c r="D3" s="1">
        <f t="shared" si="0"/>
        <v>510.87499999999994</v>
      </c>
      <c r="E3" s="1">
        <f t="shared" si="1"/>
        <v>789.36700000000008</v>
      </c>
    </row>
    <row r="4" spans="1:8">
      <c r="A4" s="1">
        <v>3</v>
      </c>
      <c r="B4" s="4">
        <v>1</v>
      </c>
      <c r="C4" s="4">
        <v>0.39210899999999999</v>
      </c>
      <c r="D4" s="1">
        <f t="shared" si="0"/>
        <v>392.10899999999998</v>
      </c>
      <c r="E4" s="1">
        <f t="shared" si="1"/>
        <v>600.19100000000003</v>
      </c>
      <c r="F4" s="1" t="s">
        <v>8</v>
      </c>
      <c r="G4" s="1">
        <f>H2-G2</f>
        <v>312.83583591836765</v>
      </c>
    </row>
    <row r="5" spans="1:8">
      <c r="A5" s="1">
        <v>4</v>
      </c>
      <c r="B5" s="4">
        <v>1</v>
      </c>
      <c r="C5" s="4">
        <v>0.30014400000000002</v>
      </c>
      <c r="D5" s="1">
        <f t="shared" si="0"/>
        <v>300.14400000000001</v>
      </c>
      <c r="E5" s="1">
        <f t="shared" si="1"/>
        <v>742.99700000000007</v>
      </c>
    </row>
    <row r="6" spans="1:8">
      <c r="A6" s="1">
        <v>5</v>
      </c>
      <c r="B6" s="4">
        <v>1</v>
      </c>
      <c r="C6" s="4">
        <v>0.47968699999999997</v>
      </c>
      <c r="D6" s="1">
        <f t="shared" si="0"/>
        <v>479.68699999999995</v>
      </c>
      <c r="E6" s="1">
        <f t="shared" si="1"/>
        <v>1205.7160000000001</v>
      </c>
    </row>
    <row r="7" spans="1:8">
      <c r="A7" s="1">
        <v>6</v>
      </c>
      <c r="B7" s="4">
        <v>1</v>
      </c>
      <c r="C7" s="4">
        <v>0.83800699999999995</v>
      </c>
      <c r="D7" s="1">
        <f t="shared" si="0"/>
        <v>838.00699999999995</v>
      </c>
      <c r="E7" s="1">
        <f t="shared" si="1"/>
        <v>791.12900000000002</v>
      </c>
    </row>
    <row r="8" spans="1:8">
      <c r="A8" s="1">
        <v>7</v>
      </c>
      <c r="B8" s="4">
        <v>1</v>
      </c>
      <c r="C8" s="4">
        <v>0.38657000000000002</v>
      </c>
      <c r="D8" s="1">
        <f t="shared" si="0"/>
        <v>386.57000000000005</v>
      </c>
      <c r="E8" s="1">
        <f t="shared" si="1"/>
        <v>656.26799999999992</v>
      </c>
    </row>
    <row r="9" spans="1:8">
      <c r="A9" s="1">
        <v>8</v>
      </c>
      <c r="B9" s="4">
        <v>1</v>
      </c>
      <c r="C9" s="4">
        <v>0.33516200000000002</v>
      </c>
      <c r="D9" s="1">
        <f t="shared" si="0"/>
        <v>335.16200000000003</v>
      </c>
      <c r="E9" s="1">
        <f t="shared" si="1"/>
        <v>570.40100000000007</v>
      </c>
    </row>
    <row r="10" spans="1:8">
      <c r="A10" s="1">
        <v>9</v>
      </c>
      <c r="B10" s="4">
        <v>1</v>
      </c>
      <c r="C10" s="4">
        <v>0.33915600000000001</v>
      </c>
      <c r="D10" s="1">
        <f t="shared" si="0"/>
        <v>339.15600000000001</v>
      </c>
      <c r="E10" s="1">
        <f t="shared" si="1"/>
        <v>973.36099999999999</v>
      </c>
    </row>
    <row r="11" spans="1:8">
      <c r="A11" s="1">
        <v>10</v>
      </c>
      <c r="B11" s="4">
        <v>1</v>
      </c>
      <c r="C11" s="4">
        <v>0.37291000000000002</v>
      </c>
      <c r="D11" s="1">
        <f t="shared" si="0"/>
        <v>372.91</v>
      </c>
      <c r="E11" s="1">
        <f t="shared" si="1"/>
        <v>597.81700000000001</v>
      </c>
    </row>
    <row r="12" spans="1:8">
      <c r="A12" s="1">
        <v>11</v>
      </c>
      <c r="B12" s="4">
        <v>1</v>
      </c>
      <c r="C12" s="4">
        <v>0.32183800000000001</v>
      </c>
      <c r="D12" s="1">
        <f t="shared" si="0"/>
        <v>321.83800000000002</v>
      </c>
      <c r="E12" s="1">
        <f t="shared" si="1"/>
        <v>470.75</v>
      </c>
    </row>
    <row r="13" spans="1:8">
      <c r="A13" s="1">
        <v>12</v>
      </c>
      <c r="B13" s="4">
        <v>1</v>
      </c>
      <c r="C13" s="4">
        <v>0.31014999999999998</v>
      </c>
      <c r="D13" s="1">
        <f t="shared" si="0"/>
        <v>310.14999999999998</v>
      </c>
      <c r="E13" s="1">
        <f t="shared" si="1"/>
        <v>502.19800000000004</v>
      </c>
    </row>
    <row r="14" spans="1:8">
      <c r="A14" s="1">
        <v>13</v>
      </c>
      <c r="B14" s="4">
        <v>1</v>
      </c>
      <c r="C14" s="4">
        <v>0.323189</v>
      </c>
      <c r="D14" s="1">
        <f t="shared" si="0"/>
        <v>323.18900000000002</v>
      </c>
      <c r="E14" s="1">
        <f t="shared" si="1"/>
        <v>716.90299999999991</v>
      </c>
    </row>
    <row r="15" spans="1:8">
      <c r="A15" s="1">
        <v>14</v>
      </c>
      <c r="B15" s="4">
        <v>1</v>
      </c>
      <c r="C15" s="4">
        <v>0.249413</v>
      </c>
      <c r="D15" s="1">
        <f t="shared" si="0"/>
        <v>249.41299999999998</v>
      </c>
      <c r="E15" s="1">
        <f t="shared" si="1"/>
        <v>649.98199999999997</v>
      </c>
    </row>
    <row r="16" spans="1:8">
      <c r="A16" s="1">
        <v>15</v>
      </c>
      <c r="B16" s="4">
        <v>1</v>
      </c>
      <c r="C16" s="4">
        <v>0.40510099999999999</v>
      </c>
      <c r="D16" s="1">
        <f t="shared" si="0"/>
        <v>405.101</v>
      </c>
      <c r="E16" s="1">
        <f t="shared" si="1"/>
        <v>559.42200000000003</v>
      </c>
    </row>
    <row r="17" spans="1:5">
      <c r="A17" s="1">
        <v>16</v>
      </c>
      <c r="B17" s="4">
        <v>1</v>
      </c>
      <c r="C17" s="4">
        <v>0.115661</v>
      </c>
      <c r="D17" s="1">
        <f t="shared" si="0"/>
        <v>115.661</v>
      </c>
      <c r="E17" s="1">
        <f t="shared" si="1"/>
        <v>814.6640000000001</v>
      </c>
    </row>
    <row r="18" spans="1:5">
      <c r="A18" s="1">
        <v>17</v>
      </c>
      <c r="B18" s="4">
        <v>1</v>
      </c>
      <c r="C18" s="4">
        <v>0.31697500000000001</v>
      </c>
      <c r="D18" s="1">
        <f t="shared" si="0"/>
        <v>316.97500000000002</v>
      </c>
      <c r="E18" s="1">
        <f t="shared" si="1"/>
        <v>447.137</v>
      </c>
    </row>
    <row r="19" spans="1:5">
      <c r="A19" s="1">
        <v>18</v>
      </c>
      <c r="B19" s="4">
        <v>1</v>
      </c>
      <c r="C19" s="4">
        <v>0.24315400000000001</v>
      </c>
      <c r="D19" s="1">
        <f t="shared" si="0"/>
        <v>243.154</v>
      </c>
      <c r="E19" s="1">
        <f t="shared" si="1"/>
        <v>517.077</v>
      </c>
    </row>
    <row r="20" spans="1:5">
      <c r="A20" s="1">
        <v>19</v>
      </c>
      <c r="B20" s="4">
        <v>1</v>
      </c>
      <c r="C20" s="4">
        <v>0.18463199999999999</v>
      </c>
      <c r="D20" s="1">
        <f t="shared" si="0"/>
        <v>184.63199999999998</v>
      </c>
      <c r="E20" s="1">
        <f t="shared" si="1"/>
        <v>482.70000000000005</v>
      </c>
    </row>
    <row r="21" spans="1:5">
      <c r="A21" s="1">
        <v>20</v>
      </c>
      <c r="B21" s="4">
        <v>1</v>
      </c>
      <c r="C21" s="4">
        <v>0.23821100000000001</v>
      </c>
      <c r="D21" s="1">
        <f t="shared" si="0"/>
        <v>238.21100000000001</v>
      </c>
      <c r="E21" s="1">
        <f t="shared" si="1"/>
        <v>750.96300000000008</v>
      </c>
    </row>
    <row r="22" spans="1:5">
      <c r="A22" s="1">
        <v>21</v>
      </c>
      <c r="B22" s="4">
        <v>1</v>
      </c>
      <c r="C22" s="4">
        <v>0.19516700000000001</v>
      </c>
      <c r="D22" s="1">
        <f t="shared" si="0"/>
        <v>195.167</v>
      </c>
      <c r="E22" s="1">
        <f t="shared" si="1"/>
        <v>600.61799999999994</v>
      </c>
    </row>
    <row r="23" spans="1:5">
      <c r="A23" s="1">
        <v>22</v>
      </c>
      <c r="B23" s="4">
        <v>1</v>
      </c>
      <c r="C23" s="4">
        <v>0.26293100000000003</v>
      </c>
      <c r="D23" s="1">
        <f t="shared" si="0"/>
        <v>262.93100000000004</v>
      </c>
      <c r="E23" s="1">
        <f t="shared" si="1"/>
        <v>600.70500000000004</v>
      </c>
    </row>
    <row r="24" spans="1:5">
      <c r="A24" s="1">
        <v>23</v>
      </c>
      <c r="B24" s="4">
        <v>1</v>
      </c>
      <c r="C24" s="4">
        <v>8.6874999999999994E-2</v>
      </c>
      <c r="D24" s="1">
        <f t="shared" si="0"/>
        <v>86.875</v>
      </c>
      <c r="E24" s="1">
        <f t="shared" si="1"/>
        <v>705.45400000000006</v>
      </c>
    </row>
    <row r="25" spans="1:5">
      <c r="A25" s="1">
        <v>24</v>
      </c>
      <c r="B25" s="4">
        <v>1</v>
      </c>
      <c r="C25" s="4">
        <v>0.108819</v>
      </c>
      <c r="D25" s="1">
        <f t="shared" si="0"/>
        <v>108.819</v>
      </c>
      <c r="E25" s="1">
        <f t="shared" si="1"/>
        <v>700.25900000000001</v>
      </c>
    </row>
    <row r="26" spans="1:5">
      <c r="A26" s="1">
        <v>25</v>
      </c>
      <c r="B26" s="4">
        <v>1</v>
      </c>
      <c r="C26" s="4">
        <v>0.27971800000000002</v>
      </c>
      <c r="D26" s="1">
        <f t="shared" si="0"/>
        <v>279.71800000000002</v>
      </c>
      <c r="E26" s="1">
        <f t="shared" si="1"/>
        <v>538.95899999999995</v>
      </c>
    </row>
    <row r="27" spans="1:5">
      <c r="A27" s="1">
        <v>26</v>
      </c>
      <c r="B27" s="4">
        <v>1</v>
      </c>
      <c r="C27" s="4">
        <v>0.30525799999999997</v>
      </c>
      <c r="D27" s="1">
        <f t="shared" si="0"/>
        <v>305.25799999999998</v>
      </c>
      <c r="E27" s="1">
        <f t="shared" si="1"/>
        <v>565.95799999999997</v>
      </c>
    </row>
    <row r="28" spans="1:5">
      <c r="A28" s="1">
        <v>27</v>
      </c>
      <c r="B28" s="4">
        <v>1</v>
      </c>
      <c r="C28" s="4">
        <v>0.36294300000000002</v>
      </c>
      <c r="D28" s="1">
        <f t="shared" si="0"/>
        <v>362.94300000000004</v>
      </c>
      <c r="E28" s="1">
        <f t="shared" si="1"/>
        <v>426.02800000000002</v>
      </c>
    </row>
    <row r="29" spans="1:5">
      <c r="A29" s="1">
        <v>28</v>
      </c>
      <c r="B29" s="4">
        <v>1</v>
      </c>
      <c r="C29" s="4">
        <v>0.24897</v>
      </c>
      <c r="D29" s="1">
        <f t="shared" si="0"/>
        <v>248.97</v>
      </c>
      <c r="E29" s="1">
        <f t="shared" si="1"/>
        <v>699.13300000000004</v>
      </c>
    </row>
    <row r="30" spans="1:5">
      <c r="A30" s="1">
        <v>29</v>
      </c>
      <c r="B30" s="4">
        <v>1</v>
      </c>
      <c r="C30" s="4">
        <v>0.22486900000000001</v>
      </c>
      <c r="D30" s="1">
        <f t="shared" si="0"/>
        <v>224.869</v>
      </c>
      <c r="E30" s="1">
        <f t="shared" si="1"/>
        <v>406.57500000000005</v>
      </c>
    </row>
    <row r="31" spans="1:5">
      <c r="A31" s="1">
        <v>30</v>
      </c>
      <c r="B31" s="4">
        <v>1</v>
      </c>
      <c r="C31" s="4">
        <v>0.23841300000000001</v>
      </c>
      <c r="D31" s="1">
        <f t="shared" si="0"/>
        <v>238.41300000000001</v>
      </c>
      <c r="E31" s="1">
        <f t="shared" si="1"/>
        <v>565.40900000000011</v>
      </c>
    </row>
    <row r="32" spans="1:5">
      <c r="A32" s="1">
        <v>31</v>
      </c>
      <c r="B32" s="4">
        <v>1</v>
      </c>
      <c r="C32" s="4">
        <v>0.21524799999999999</v>
      </c>
      <c r="D32" s="1">
        <f t="shared" si="0"/>
        <v>215.24799999999999</v>
      </c>
      <c r="E32" s="1">
        <f t="shared" si="1"/>
        <v>512.63700000000006</v>
      </c>
    </row>
    <row r="33" spans="1:5">
      <c r="A33" s="1">
        <v>32</v>
      </c>
      <c r="B33" s="4">
        <v>1</v>
      </c>
      <c r="C33" s="4">
        <v>0.57495399999999997</v>
      </c>
      <c r="D33" s="1">
        <f t="shared" si="0"/>
        <v>574.95399999999995</v>
      </c>
      <c r="E33" s="1">
        <f t="shared" si="1"/>
        <v>455.17500000000001</v>
      </c>
    </row>
    <row r="34" spans="1:5">
      <c r="A34" s="1">
        <v>33</v>
      </c>
      <c r="B34" s="4">
        <v>1</v>
      </c>
      <c r="C34" s="4">
        <v>0.26767999999999997</v>
      </c>
      <c r="D34" s="1">
        <f t="shared" si="0"/>
        <v>267.67999999999995</v>
      </c>
      <c r="E34" s="1">
        <f t="shared" si="1"/>
        <v>527.66199999999992</v>
      </c>
    </row>
    <row r="35" spans="1:5">
      <c r="A35" s="1">
        <v>34</v>
      </c>
      <c r="B35" s="4">
        <v>1</v>
      </c>
      <c r="C35" s="4">
        <v>0.28315200000000001</v>
      </c>
      <c r="D35" s="1">
        <f t="shared" si="0"/>
        <v>283.15199999999999</v>
      </c>
      <c r="E35" s="1">
        <f t="shared" si="1"/>
        <v>523.86800000000005</v>
      </c>
    </row>
    <row r="36" spans="1:5">
      <c r="A36" s="1">
        <v>35</v>
      </c>
      <c r="B36" s="4">
        <v>1</v>
      </c>
      <c r="C36" s="4">
        <v>0.206286</v>
      </c>
      <c r="D36" s="1">
        <f t="shared" si="0"/>
        <v>206.286</v>
      </c>
      <c r="E36" s="1">
        <f t="shared" si="1"/>
        <v>409.99400000000003</v>
      </c>
    </row>
    <row r="37" spans="1:5">
      <c r="A37" s="1">
        <v>36</v>
      </c>
      <c r="B37" s="4">
        <v>1</v>
      </c>
      <c r="C37" s="4">
        <v>0.19201599999999999</v>
      </c>
      <c r="D37" s="1">
        <f t="shared" si="0"/>
        <v>192.01599999999999</v>
      </c>
      <c r="E37" s="1">
        <f t="shared" si="1"/>
        <v>557.69000000000005</v>
      </c>
    </row>
    <row r="38" spans="1:5">
      <c r="A38" s="1">
        <v>37</v>
      </c>
      <c r="B38" s="4">
        <v>1</v>
      </c>
      <c r="C38" s="4">
        <v>0.22370599999999999</v>
      </c>
      <c r="D38" s="1">
        <f t="shared" si="0"/>
        <v>223.70599999999999</v>
      </c>
      <c r="E38" s="1">
        <f t="shared" si="1"/>
        <v>536.41600000000005</v>
      </c>
    </row>
    <row r="39" spans="1:5">
      <c r="A39" s="1">
        <v>38</v>
      </c>
      <c r="B39" s="4">
        <v>1</v>
      </c>
      <c r="C39" s="4">
        <v>0.225907</v>
      </c>
      <c r="D39" s="1">
        <f t="shared" si="0"/>
        <v>225.90700000000001</v>
      </c>
      <c r="E39" s="1">
        <f t="shared" si="1"/>
        <v>459.62599999999998</v>
      </c>
    </row>
    <row r="40" spans="1:5">
      <c r="A40" s="1">
        <v>39</v>
      </c>
      <c r="B40" s="4">
        <v>1</v>
      </c>
      <c r="C40" s="4">
        <v>5.5906999999999998E-2</v>
      </c>
      <c r="D40" s="1">
        <f t="shared" si="0"/>
        <v>55.906999999999996</v>
      </c>
      <c r="E40" s="1">
        <f t="shared" si="1"/>
        <v>583.09900000000005</v>
      </c>
    </row>
    <row r="41" spans="1:5">
      <c r="A41" s="1">
        <v>40</v>
      </c>
      <c r="B41" s="4">
        <v>1</v>
      </c>
      <c r="C41" s="4">
        <v>6.5434999999999993E-2</v>
      </c>
      <c r="D41" s="1">
        <f t="shared" si="0"/>
        <v>65.434999999999988</v>
      </c>
      <c r="E41" s="1">
        <f t="shared" si="1"/>
        <v>514.05100000000004</v>
      </c>
    </row>
    <row r="42" spans="1:5">
      <c r="A42" s="1">
        <v>41</v>
      </c>
      <c r="B42" s="4">
        <v>1</v>
      </c>
      <c r="C42" s="4">
        <v>0.30203999999999998</v>
      </c>
      <c r="D42" s="1">
        <f t="shared" si="0"/>
        <v>302.03999999999996</v>
      </c>
      <c r="E42" s="1">
        <f t="shared" si="1"/>
        <v>613.2109999999999</v>
      </c>
    </row>
    <row r="43" spans="1:5">
      <c r="A43" s="1">
        <v>42</v>
      </c>
      <c r="B43" s="4">
        <v>1</v>
      </c>
      <c r="C43" s="4">
        <v>0.37314999999999998</v>
      </c>
      <c r="D43" s="1">
        <f t="shared" si="0"/>
        <v>373.15</v>
      </c>
      <c r="E43" s="1">
        <f t="shared" si="1"/>
        <v>565.97</v>
      </c>
    </row>
    <row r="44" spans="1:5">
      <c r="A44" s="1">
        <v>43</v>
      </c>
      <c r="B44" s="4">
        <v>1</v>
      </c>
      <c r="C44" s="4">
        <v>0.24467800000000001</v>
      </c>
      <c r="D44" s="1">
        <f t="shared" si="0"/>
        <v>244.678</v>
      </c>
      <c r="E44" s="1">
        <f t="shared" si="1"/>
        <v>660.32600000000002</v>
      </c>
    </row>
    <row r="45" spans="1:5">
      <c r="A45" s="1">
        <v>44</v>
      </c>
      <c r="B45" s="4">
        <v>1</v>
      </c>
      <c r="C45" s="4">
        <v>0.22968</v>
      </c>
      <c r="D45" s="1">
        <f t="shared" si="0"/>
        <v>229.68</v>
      </c>
      <c r="E45" s="1">
        <f t="shared" si="1"/>
        <v>798.80399999999997</v>
      </c>
    </row>
    <row r="46" spans="1:5">
      <c r="A46" s="1">
        <v>45</v>
      </c>
      <c r="B46" s="4">
        <v>1</v>
      </c>
      <c r="C46" s="4">
        <v>0.28369299999999997</v>
      </c>
      <c r="D46" s="1">
        <f t="shared" si="0"/>
        <v>283.69299999999998</v>
      </c>
      <c r="E46" s="1">
        <f t="shared" si="1"/>
        <v>534.63799999999992</v>
      </c>
    </row>
    <row r="47" spans="1:5">
      <c r="A47" s="1">
        <v>46</v>
      </c>
      <c r="B47" s="4">
        <v>1</v>
      </c>
      <c r="C47" s="4">
        <v>0.29191099999999998</v>
      </c>
      <c r="D47" s="1">
        <f t="shared" si="0"/>
        <v>291.911</v>
      </c>
      <c r="E47" s="1">
        <f t="shared" si="1"/>
        <v>898.50900000000001</v>
      </c>
    </row>
    <row r="48" spans="1:5">
      <c r="A48" s="1">
        <v>47</v>
      </c>
      <c r="B48" s="4">
        <v>1</v>
      </c>
      <c r="C48" s="4">
        <v>0.24515300000000001</v>
      </c>
      <c r="D48" s="1">
        <f t="shared" si="0"/>
        <v>245.15300000000002</v>
      </c>
      <c r="E48" s="1">
        <f t="shared" si="1"/>
        <v>528.14499999999998</v>
      </c>
    </row>
    <row r="49" spans="1:5">
      <c r="A49" s="1">
        <v>48</v>
      </c>
      <c r="B49" s="4">
        <v>1</v>
      </c>
      <c r="C49" s="4">
        <v>0.27333499999999999</v>
      </c>
      <c r="D49" s="1">
        <f t="shared" si="0"/>
        <v>273.33499999999998</v>
      </c>
      <c r="E49" s="1">
        <f t="shared" si="1"/>
        <v>651.07400000000007</v>
      </c>
    </row>
    <row r="50" spans="1:5">
      <c r="A50" s="1">
        <v>49</v>
      </c>
      <c r="B50" s="4">
        <v>1</v>
      </c>
      <c r="C50" s="4">
        <v>0.24560599999999999</v>
      </c>
      <c r="D50" s="1">
        <f t="shared" si="0"/>
        <v>245.60599999999999</v>
      </c>
      <c r="E50" s="1">
        <f t="shared" si="1"/>
        <v>839.73599999999999</v>
      </c>
    </row>
    <row r="51" spans="1:5">
      <c r="A51" s="1">
        <v>50</v>
      </c>
      <c r="B51" s="4">
        <v>1</v>
      </c>
      <c r="C51" s="4">
        <v>0.24368300000000001</v>
      </c>
      <c r="D51" s="1">
        <f t="shared" si="0"/>
        <v>243.68300000000002</v>
      </c>
      <c r="E51" s="1">
        <f t="shared" si="1"/>
        <v>1154.4090000000001</v>
      </c>
    </row>
    <row r="52" spans="1:5">
      <c r="A52" s="1">
        <v>51</v>
      </c>
      <c r="B52" s="4">
        <v>1</v>
      </c>
      <c r="C52" s="4">
        <v>0.27618500000000001</v>
      </c>
      <c r="D52" s="1">
        <f t="shared" si="0"/>
        <v>276.185</v>
      </c>
      <c r="E52" s="1">
        <f t="shared" si="1"/>
        <v>654.12</v>
      </c>
    </row>
    <row r="53" spans="1:5">
      <c r="A53" s="1">
        <v>52</v>
      </c>
      <c r="B53" s="4">
        <v>1</v>
      </c>
      <c r="C53" s="4">
        <v>0.27753299999999997</v>
      </c>
      <c r="D53" s="1">
        <f t="shared" si="0"/>
        <v>277.53299999999996</v>
      </c>
      <c r="E53" s="1">
        <f t="shared" si="1"/>
        <v>677.226</v>
      </c>
    </row>
    <row r="54" spans="1:5">
      <c r="A54" s="1">
        <v>53</v>
      </c>
      <c r="B54" s="4">
        <v>1</v>
      </c>
      <c r="C54" s="4">
        <v>0.28773900000000002</v>
      </c>
      <c r="D54" s="1">
        <f t="shared" si="0"/>
        <v>287.73900000000003</v>
      </c>
      <c r="E54" s="1">
        <f t="shared" si="1"/>
        <v>891.71699999999998</v>
      </c>
    </row>
    <row r="55" spans="1:5">
      <c r="A55" s="1">
        <v>54</v>
      </c>
      <c r="B55" s="4">
        <v>1</v>
      </c>
      <c r="C55" s="4">
        <v>0.255274</v>
      </c>
      <c r="D55" s="1">
        <f t="shared" si="0"/>
        <v>255.274</v>
      </c>
      <c r="E55" s="1">
        <f t="shared" si="1"/>
        <v>656.89499999999998</v>
      </c>
    </row>
    <row r="56" spans="1:5">
      <c r="A56" s="1">
        <v>55</v>
      </c>
      <c r="B56" s="4">
        <v>1</v>
      </c>
      <c r="C56" s="4">
        <v>0.86091700000000004</v>
      </c>
      <c r="D56" s="1">
        <f t="shared" si="0"/>
        <v>860.91700000000003</v>
      </c>
      <c r="E56" s="1">
        <f t="shared" si="1"/>
        <v>525.02199999999993</v>
      </c>
    </row>
    <row r="57" spans="1:5">
      <c r="A57" s="1">
        <v>56</v>
      </c>
      <c r="B57" s="4">
        <v>1</v>
      </c>
      <c r="C57" s="4">
        <v>0.27733099999999999</v>
      </c>
      <c r="D57" s="1">
        <f t="shared" si="0"/>
        <v>277.33100000000002</v>
      </c>
      <c r="E57" s="1">
        <f t="shared" si="1"/>
        <v>789.50900000000001</v>
      </c>
    </row>
    <row r="58" spans="1:5">
      <c r="A58" s="1">
        <v>57</v>
      </c>
      <c r="B58" s="4">
        <v>1</v>
      </c>
      <c r="C58" s="4">
        <v>0.24566399999999999</v>
      </c>
      <c r="D58" s="1">
        <f t="shared" si="0"/>
        <v>245.66399999999999</v>
      </c>
      <c r="E58" s="1">
        <f t="shared" si="1"/>
        <v>517.50799999999992</v>
      </c>
    </row>
    <row r="59" spans="1:5">
      <c r="A59" s="1">
        <v>58</v>
      </c>
      <c r="B59" s="4">
        <v>1</v>
      </c>
      <c r="C59" s="4">
        <v>0.30749700000000002</v>
      </c>
      <c r="D59" s="1">
        <f t="shared" si="0"/>
        <v>307.49700000000001</v>
      </c>
      <c r="E59" s="1">
        <f t="shared" si="1"/>
        <v>565.93200000000002</v>
      </c>
    </row>
    <row r="60" spans="1:5">
      <c r="A60" s="1">
        <v>59</v>
      </c>
      <c r="B60" s="4">
        <v>1</v>
      </c>
      <c r="C60" s="4">
        <v>0.26740199999999997</v>
      </c>
      <c r="D60" s="1">
        <f t="shared" si="0"/>
        <v>267.40199999999999</v>
      </c>
      <c r="E60" s="1">
        <f t="shared" si="1"/>
        <v>443.64</v>
      </c>
    </row>
    <row r="61" spans="1:5">
      <c r="A61" s="1">
        <v>60</v>
      </c>
      <c r="B61" s="4">
        <v>1</v>
      </c>
      <c r="C61" s="4">
        <v>0.26532299999999998</v>
      </c>
      <c r="D61" s="1">
        <f t="shared" si="0"/>
        <v>265.32299999999998</v>
      </c>
      <c r="E61" s="1">
        <f t="shared" si="1"/>
        <v>643.66800000000001</v>
      </c>
    </row>
    <row r="62" spans="1:5">
      <c r="A62" s="1">
        <v>61</v>
      </c>
      <c r="B62" s="4">
        <v>1</v>
      </c>
      <c r="C62" s="4">
        <v>0.28268599999999999</v>
      </c>
      <c r="D62" s="1">
        <f t="shared" si="0"/>
        <v>282.68599999999998</v>
      </c>
      <c r="E62" s="1">
        <f t="shared" si="1"/>
        <v>558.77</v>
      </c>
    </row>
    <row r="63" spans="1:5">
      <c r="A63" s="1">
        <v>62</v>
      </c>
      <c r="B63" s="4">
        <v>1</v>
      </c>
      <c r="C63" s="4">
        <v>0.43202099999999999</v>
      </c>
      <c r="D63" s="1">
        <f t="shared" si="0"/>
        <v>432.02100000000002</v>
      </c>
      <c r="E63" s="1">
        <f t="shared" si="1"/>
        <v>496.52100000000002</v>
      </c>
    </row>
    <row r="64" spans="1:5">
      <c r="A64" s="1">
        <v>63</v>
      </c>
      <c r="B64" s="4">
        <v>1</v>
      </c>
      <c r="C64" s="4">
        <v>0.402617</v>
      </c>
      <c r="D64" s="1">
        <f t="shared" si="0"/>
        <v>402.61700000000002</v>
      </c>
      <c r="E64" s="1">
        <f t="shared" si="1"/>
        <v>504.08299999999997</v>
      </c>
    </row>
    <row r="65" spans="1:5">
      <c r="A65" s="1">
        <v>64</v>
      </c>
      <c r="B65" s="4">
        <v>1</v>
      </c>
      <c r="C65" s="4">
        <v>0.30393100000000001</v>
      </c>
      <c r="D65" s="1">
        <f t="shared" si="0"/>
        <v>303.93099999999998</v>
      </c>
      <c r="E65" s="1">
        <f t="shared" si="1"/>
        <v>513.27300000000002</v>
      </c>
    </row>
    <row r="66" spans="1:5">
      <c r="A66" s="1">
        <v>65</v>
      </c>
      <c r="B66" s="4">
        <v>1</v>
      </c>
      <c r="C66" s="4">
        <v>0.60591200000000001</v>
      </c>
      <c r="D66" s="1">
        <f t="shared" si="0"/>
        <v>605.91200000000003</v>
      </c>
      <c r="E66" s="1">
        <f t="shared" si="1"/>
        <v>479.60899999999998</v>
      </c>
    </row>
    <row r="67" spans="1:5">
      <c r="A67" s="1">
        <v>66</v>
      </c>
      <c r="B67" s="4">
        <v>1</v>
      </c>
      <c r="C67" s="4">
        <v>0.51020600000000005</v>
      </c>
      <c r="D67" s="1">
        <f t="shared" si="0"/>
        <v>510.20600000000007</v>
      </c>
      <c r="E67" s="1">
        <f t="shared" si="1"/>
        <v>601.87400000000002</v>
      </c>
    </row>
    <row r="68" spans="1:5">
      <c r="A68" s="1">
        <v>67</v>
      </c>
      <c r="B68" s="4">
        <v>1</v>
      </c>
      <c r="C68" s="4">
        <v>0.10520699999999999</v>
      </c>
      <c r="D68" s="1">
        <f t="shared" si="0"/>
        <v>105.20699999999999</v>
      </c>
      <c r="E68" s="1">
        <f t="shared" si="1"/>
        <v>368.52000000000004</v>
      </c>
    </row>
    <row r="69" spans="1:5">
      <c r="A69" s="1">
        <v>68</v>
      </c>
      <c r="B69" s="4">
        <v>1</v>
      </c>
      <c r="C69" s="4">
        <v>0.30369200000000002</v>
      </c>
      <c r="D69" s="1">
        <f t="shared" si="0"/>
        <v>303.69200000000001</v>
      </c>
      <c r="E69" s="1">
        <f t="shared" si="1"/>
        <v>745.726</v>
      </c>
    </row>
    <row r="70" spans="1:5">
      <c r="A70" s="1">
        <v>69</v>
      </c>
      <c r="B70" s="4">
        <v>1</v>
      </c>
      <c r="C70" s="4">
        <v>0.23974599999999999</v>
      </c>
      <c r="D70" s="1">
        <f t="shared" si="0"/>
        <v>239.74599999999998</v>
      </c>
      <c r="E70" s="1">
        <f t="shared" si="1"/>
        <v>500.50200000000001</v>
      </c>
    </row>
    <row r="71" spans="1:5">
      <c r="A71" s="1">
        <v>70</v>
      </c>
      <c r="B71" s="4">
        <v>1</v>
      </c>
      <c r="C71" s="4">
        <v>0.36751800000000001</v>
      </c>
      <c r="D71" s="1">
        <f t="shared" si="0"/>
        <v>367.51800000000003</v>
      </c>
      <c r="E71" s="1">
        <f t="shared" si="1"/>
        <v>450.87899999999996</v>
      </c>
    </row>
    <row r="72" spans="1:5">
      <c r="A72" s="1">
        <v>71</v>
      </c>
      <c r="B72" s="4">
        <v>1</v>
      </c>
      <c r="C72" s="4">
        <v>0.42848199999999997</v>
      </c>
      <c r="D72" s="1">
        <f t="shared" si="0"/>
        <v>428.48199999999997</v>
      </c>
      <c r="E72" s="1">
        <f t="shared" si="1"/>
        <v>386.94</v>
      </c>
    </row>
    <row r="73" spans="1:5">
      <c r="A73" s="1">
        <v>72</v>
      </c>
      <c r="B73" s="4">
        <v>1</v>
      </c>
      <c r="C73" s="4">
        <v>0.25778200000000001</v>
      </c>
      <c r="D73" s="1">
        <f t="shared" si="0"/>
        <v>257.78200000000004</v>
      </c>
      <c r="E73" s="1">
        <f t="shared" si="1"/>
        <v>577.99699999999996</v>
      </c>
    </row>
    <row r="74" spans="1:5">
      <c r="A74" s="1">
        <v>73</v>
      </c>
      <c r="B74" s="4">
        <v>1</v>
      </c>
      <c r="C74" s="4">
        <v>0.28374300000000002</v>
      </c>
      <c r="D74" s="1">
        <f t="shared" si="0"/>
        <v>283.74299999999999</v>
      </c>
      <c r="E74" s="1">
        <f t="shared" si="1"/>
        <v>458.73399999999998</v>
      </c>
    </row>
    <row r="75" spans="1:5">
      <c r="A75" s="1">
        <v>74</v>
      </c>
      <c r="B75" s="4">
        <v>1</v>
      </c>
      <c r="C75" s="4">
        <v>0.25090099999999999</v>
      </c>
      <c r="D75" s="1">
        <f t="shared" si="0"/>
        <v>250.90099999999998</v>
      </c>
      <c r="E75" s="1">
        <f t="shared" si="1"/>
        <v>567.27499999999998</v>
      </c>
    </row>
    <row r="76" spans="1:5">
      <c r="A76" s="1">
        <v>75</v>
      </c>
      <c r="B76" s="4">
        <v>1</v>
      </c>
      <c r="C76" s="4">
        <v>0.28502699999999997</v>
      </c>
      <c r="D76" s="1">
        <f t="shared" si="0"/>
        <v>285.02699999999999</v>
      </c>
      <c r="E76" s="1">
        <f t="shared" si="1"/>
        <v>661.04300000000001</v>
      </c>
    </row>
    <row r="77" spans="1:5">
      <c r="A77" s="1">
        <v>76</v>
      </c>
      <c r="B77" s="4">
        <v>1</v>
      </c>
      <c r="C77" s="4">
        <v>0.32891300000000001</v>
      </c>
      <c r="D77" s="1">
        <f t="shared" si="0"/>
        <v>328.91300000000001</v>
      </c>
      <c r="E77" s="1">
        <f t="shared" si="1"/>
        <v>398.59499999999997</v>
      </c>
    </row>
    <row r="78" spans="1:5">
      <c r="A78" s="1">
        <v>77</v>
      </c>
      <c r="B78" s="4">
        <v>1</v>
      </c>
      <c r="C78" s="4">
        <v>0.26331599999999999</v>
      </c>
      <c r="D78" s="1">
        <f t="shared" si="0"/>
        <v>263.31599999999997</v>
      </c>
      <c r="E78" s="1">
        <f t="shared" si="1"/>
        <v>552.88499999999999</v>
      </c>
    </row>
    <row r="79" spans="1:5">
      <c r="A79" s="1">
        <v>78</v>
      </c>
      <c r="B79" s="4">
        <v>1</v>
      </c>
      <c r="C79" s="4">
        <v>0.295072</v>
      </c>
      <c r="D79" s="1">
        <f t="shared" si="0"/>
        <v>295.072</v>
      </c>
      <c r="E79" s="1">
        <f t="shared" si="1"/>
        <v>535.7650000000001</v>
      </c>
    </row>
    <row r="80" spans="1:5">
      <c r="A80" s="1">
        <v>79</v>
      </c>
      <c r="B80" s="4">
        <v>1</v>
      </c>
      <c r="C80" s="4">
        <v>0.27231100000000003</v>
      </c>
      <c r="D80" s="1">
        <f t="shared" si="0"/>
        <v>272.31100000000004</v>
      </c>
      <c r="E80" s="1">
        <f t="shared" si="1"/>
        <v>471.52100000000002</v>
      </c>
    </row>
    <row r="81" spans="1:5">
      <c r="A81" s="1">
        <v>80</v>
      </c>
      <c r="B81" s="4">
        <v>1</v>
      </c>
      <c r="C81" s="4">
        <v>0.30702000000000002</v>
      </c>
      <c r="D81" s="1">
        <f t="shared" si="0"/>
        <v>307.02000000000004</v>
      </c>
      <c r="E81" s="1">
        <f t="shared" si="1"/>
        <v>508.44500000000005</v>
      </c>
    </row>
    <row r="82" spans="1:5">
      <c r="A82" s="1">
        <v>81</v>
      </c>
      <c r="B82" s="4">
        <v>1</v>
      </c>
      <c r="C82" s="4">
        <v>0.32788699999999998</v>
      </c>
      <c r="D82" s="1">
        <f t="shared" si="0"/>
        <v>327.887</v>
      </c>
      <c r="E82" s="1">
        <f t="shared" si="1"/>
        <v>1588.8409999999999</v>
      </c>
    </row>
    <row r="83" spans="1:5">
      <c r="A83" s="1">
        <v>82</v>
      </c>
      <c r="B83" s="4">
        <v>1</v>
      </c>
      <c r="C83" s="4">
        <v>0.29217100000000001</v>
      </c>
      <c r="D83" s="1">
        <f t="shared" si="0"/>
        <v>292.17099999999999</v>
      </c>
      <c r="E83" s="1">
        <f t="shared" si="1"/>
        <v>654.851</v>
      </c>
    </row>
    <row r="84" spans="1:5">
      <c r="A84" s="1">
        <v>83</v>
      </c>
      <c r="B84" s="4">
        <v>1</v>
      </c>
      <c r="C84" s="4">
        <v>0.27905799999999997</v>
      </c>
      <c r="D84" s="1">
        <f t="shared" si="0"/>
        <v>279.05799999999999</v>
      </c>
      <c r="E84" s="1">
        <f t="shared" si="1"/>
        <v>487.12200000000001</v>
      </c>
    </row>
    <row r="85" spans="1:5">
      <c r="A85" s="1">
        <v>84</v>
      </c>
      <c r="B85" s="4">
        <v>1</v>
      </c>
      <c r="C85" s="4">
        <v>0.29383599999999999</v>
      </c>
      <c r="D85" s="1">
        <f t="shared" si="0"/>
        <v>293.83600000000001</v>
      </c>
      <c r="E85" s="1">
        <f t="shared" si="1"/>
        <v>649.197</v>
      </c>
    </row>
    <row r="86" spans="1:5">
      <c r="A86" s="1">
        <v>85</v>
      </c>
      <c r="B86" s="4">
        <v>1</v>
      </c>
      <c r="C86" s="4">
        <v>0.316359</v>
      </c>
      <c r="D86" s="1">
        <f t="shared" si="0"/>
        <v>316.35899999999998</v>
      </c>
      <c r="E86" s="1">
        <f t="shared" si="1"/>
        <v>593.81499999999994</v>
      </c>
    </row>
    <row r="87" spans="1:5">
      <c r="A87" s="1">
        <v>86</v>
      </c>
      <c r="B87" s="4">
        <v>1</v>
      </c>
      <c r="C87" s="4">
        <v>0.25697500000000001</v>
      </c>
      <c r="D87" s="1">
        <f t="shared" si="0"/>
        <v>256.97500000000002</v>
      </c>
      <c r="E87" s="1">
        <f t="shared" si="1"/>
        <v>483.161</v>
      </c>
    </row>
    <row r="88" spans="1:5">
      <c r="A88" s="1">
        <v>87</v>
      </c>
      <c r="B88" s="4">
        <v>1</v>
      </c>
      <c r="C88" s="4">
        <v>0.31596200000000002</v>
      </c>
      <c r="D88" s="1">
        <f t="shared" si="0"/>
        <v>315.96200000000005</v>
      </c>
      <c r="E88" s="1">
        <f t="shared" si="1"/>
        <v>529.827</v>
      </c>
    </row>
    <row r="89" spans="1:5">
      <c r="A89" s="1">
        <v>88</v>
      </c>
      <c r="B89" s="4">
        <v>1</v>
      </c>
      <c r="C89" s="4">
        <v>0.29527900000000001</v>
      </c>
      <c r="D89" s="1">
        <f t="shared" si="0"/>
        <v>295.279</v>
      </c>
      <c r="E89" s="1">
        <f t="shared" si="1"/>
        <v>546.11200000000008</v>
      </c>
    </row>
    <row r="90" spans="1:5">
      <c r="A90" s="1">
        <v>89</v>
      </c>
      <c r="B90" s="4">
        <v>1</v>
      </c>
      <c r="C90" s="4">
        <v>0.28015299999999999</v>
      </c>
      <c r="D90" s="1">
        <f t="shared" si="0"/>
        <v>280.15299999999996</v>
      </c>
      <c r="E90" s="1">
        <f t="shared" si="1"/>
        <v>774.26599999999996</v>
      </c>
    </row>
    <row r="91" spans="1:5">
      <c r="A91" s="1">
        <v>90</v>
      </c>
      <c r="B91" s="4">
        <v>1</v>
      </c>
      <c r="C91" s="4">
        <v>0.272314</v>
      </c>
      <c r="D91" s="1">
        <f t="shared" si="0"/>
        <v>272.31400000000002</v>
      </c>
      <c r="E91" s="1">
        <f t="shared" si="1"/>
        <v>646.75599999999997</v>
      </c>
    </row>
    <row r="92" spans="1:5">
      <c r="A92" s="1">
        <v>91</v>
      </c>
      <c r="B92" s="4">
        <v>1</v>
      </c>
      <c r="C92" s="4">
        <v>0.28539300000000001</v>
      </c>
      <c r="D92" s="1">
        <f t="shared" si="0"/>
        <v>285.39300000000003</v>
      </c>
      <c r="E92" s="1">
        <f t="shared" si="1"/>
        <v>782.66899999999998</v>
      </c>
    </row>
    <row r="93" spans="1:5">
      <c r="A93" s="1">
        <v>92</v>
      </c>
      <c r="B93" s="4">
        <v>1</v>
      </c>
      <c r="C93" s="4">
        <v>0.222799</v>
      </c>
      <c r="D93" s="1">
        <f t="shared" si="0"/>
        <v>222.79900000000001</v>
      </c>
      <c r="E93" s="1">
        <f t="shared" si="1"/>
        <v>694.26400000000001</v>
      </c>
    </row>
    <row r="94" spans="1:5">
      <c r="A94" s="1">
        <v>93</v>
      </c>
      <c r="B94" s="4">
        <v>1</v>
      </c>
      <c r="C94" s="4">
        <v>0.297765</v>
      </c>
      <c r="D94" s="1">
        <f t="shared" si="0"/>
        <v>297.76499999999999</v>
      </c>
      <c r="E94" s="1">
        <f t="shared" si="1"/>
        <v>510.52100000000002</v>
      </c>
    </row>
    <row r="95" spans="1:5">
      <c r="A95" s="1">
        <v>94</v>
      </c>
      <c r="B95" s="4">
        <v>1</v>
      </c>
      <c r="C95" s="4">
        <v>0.27526099999999998</v>
      </c>
      <c r="D95" s="1">
        <f t="shared" si="0"/>
        <v>275.26099999999997</v>
      </c>
      <c r="E95" s="1">
        <f t="shared" si="1"/>
        <v>427.089</v>
      </c>
    </row>
    <row r="96" spans="1:5">
      <c r="A96" s="1">
        <v>95</v>
      </c>
      <c r="B96" s="4">
        <v>1</v>
      </c>
      <c r="C96" s="4">
        <v>0.233434</v>
      </c>
      <c r="D96" s="1">
        <f t="shared" si="0"/>
        <v>233.434</v>
      </c>
      <c r="E96" s="1">
        <f t="shared" si="1"/>
        <v>472.411</v>
      </c>
    </row>
    <row r="97" spans="1:5">
      <c r="A97" s="1">
        <v>96</v>
      </c>
      <c r="B97" s="4">
        <v>1</v>
      </c>
      <c r="C97" s="4">
        <v>0.26524999999999999</v>
      </c>
      <c r="D97" s="1">
        <f t="shared" si="0"/>
        <v>265.25</v>
      </c>
      <c r="E97" s="1">
        <f t="shared" si="1"/>
        <v>427.85599999999999</v>
      </c>
    </row>
    <row r="98" spans="1:5">
      <c r="A98" s="1">
        <v>97</v>
      </c>
      <c r="B98" s="4">
        <v>1</v>
      </c>
      <c r="C98" s="4">
        <v>0.48544500000000002</v>
      </c>
      <c r="D98" s="1">
        <f t="shared" si="0"/>
        <v>485.44499999999999</v>
      </c>
      <c r="E98" s="1">
        <f t="shared" si="1"/>
        <v>475.80699999999996</v>
      </c>
    </row>
    <row r="99" spans="1:5">
      <c r="A99" s="1">
        <v>98</v>
      </c>
      <c r="B99" s="4">
        <v>1</v>
      </c>
      <c r="C99" s="4">
        <v>0.262515</v>
      </c>
      <c r="D99" s="1">
        <f t="shared" si="0"/>
        <v>262.51499999999999</v>
      </c>
      <c r="E99" s="1">
        <f t="shared" si="1"/>
        <v>900.24899999999991</v>
      </c>
    </row>
    <row r="100" spans="1:5">
      <c r="A100" s="1">
        <v>99</v>
      </c>
      <c r="B100" s="4">
        <v>1</v>
      </c>
      <c r="C100" s="4">
        <v>0.33899499999999999</v>
      </c>
      <c r="D100" s="1">
        <f t="shared" si="0"/>
        <v>338.995</v>
      </c>
    </row>
    <row r="101" spans="1:5">
      <c r="A101" s="1">
        <v>100</v>
      </c>
      <c r="B101" s="4">
        <v>1</v>
      </c>
      <c r="C101" s="4">
        <v>0.31702999999999998</v>
      </c>
      <c r="D101" s="1">
        <f t="shared" si="0"/>
        <v>317.02999999999997</v>
      </c>
    </row>
    <row r="102" spans="1:5">
      <c r="A102" s="1">
        <v>101</v>
      </c>
      <c r="B102" s="4">
        <v>1</v>
      </c>
      <c r="C102" s="4">
        <v>0.98767700000000003</v>
      </c>
    </row>
    <row r="103" spans="1:5">
      <c r="A103" s="1">
        <v>102</v>
      </c>
      <c r="B103" s="4">
        <v>1</v>
      </c>
      <c r="C103" s="4">
        <v>0.78936700000000004</v>
      </c>
    </row>
    <row r="104" spans="1:5">
      <c r="A104" s="1">
        <v>103</v>
      </c>
      <c r="B104" s="4">
        <v>1</v>
      </c>
      <c r="C104" s="4">
        <v>0.60019100000000003</v>
      </c>
    </row>
    <row r="105" spans="1:5">
      <c r="A105" s="1">
        <v>104</v>
      </c>
      <c r="B105" s="4">
        <v>1</v>
      </c>
      <c r="C105" s="4">
        <v>0.74299700000000002</v>
      </c>
    </row>
    <row r="106" spans="1:5">
      <c r="A106" s="1">
        <v>105</v>
      </c>
      <c r="B106" s="4">
        <v>1</v>
      </c>
      <c r="C106" s="4">
        <v>1.205716</v>
      </c>
    </row>
    <row r="107" spans="1:5">
      <c r="A107" s="1">
        <v>106</v>
      </c>
      <c r="B107" s="4">
        <v>1</v>
      </c>
      <c r="C107" s="4">
        <v>0.79112899999999997</v>
      </c>
    </row>
    <row r="108" spans="1:5">
      <c r="A108" s="1">
        <v>107</v>
      </c>
      <c r="B108" s="4">
        <v>1</v>
      </c>
      <c r="C108" s="4">
        <v>0.65626799999999996</v>
      </c>
    </row>
    <row r="109" spans="1:5">
      <c r="A109" s="1">
        <v>108</v>
      </c>
      <c r="B109" s="4">
        <v>1</v>
      </c>
      <c r="C109" s="4">
        <v>0.57040100000000005</v>
      </c>
    </row>
    <row r="110" spans="1:5">
      <c r="A110" s="1">
        <v>109</v>
      </c>
      <c r="B110" s="4">
        <v>1</v>
      </c>
      <c r="C110" s="4">
        <v>0.97336100000000003</v>
      </c>
    </row>
    <row r="111" spans="1:5">
      <c r="A111" s="1">
        <v>110</v>
      </c>
      <c r="B111" s="4">
        <v>1</v>
      </c>
      <c r="C111" s="4">
        <v>0.59781700000000004</v>
      </c>
    </row>
    <row r="112" spans="1:5">
      <c r="A112" s="1">
        <v>111</v>
      </c>
      <c r="B112" s="4">
        <v>1</v>
      </c>
      <c r="C112" s="4">
        <v>0.47075</v>
      </c>
    </row>
    <row r="113" spans="1:3">
      <c r="A113" s="1">
        <v>112</v>
      </c>
      <c r="B113" s="4">
        <v>1</v>
      </c>
      <c r="C113" s="4">
        <v>0.50219800000000003</v>
      </c>
    </row>
    <row r="114" spans="1:3">
      <c r="A114" s="1">
        <v>113</v>
      </c>
      <c r="B114" s="4">
        <v>1</v>
      </c>
      <c r="C114" s="4">
        <v>0.71690299999999996</v>
      </c>
    </row>
    <row r="115" spans="1:3">
      <c r="A115" s="1">
        <v>114</v>
      </c>
      <c r="B115" s="4">
        <v>1</v>
      </c>
      <c r="C115" s="4">
        <v>0.64998199999999995</v>
      </c>
    </row>
    <row r="116" spans="1:3">
      <c r="A116" s="1">
        <v>115</v>
      </c>
      <c r="B116" s="4">
        <v>1</v>
      </c>
      <c r="C116" s="4">
        <v>0.55942199999999997</v>
      </c>
    </row>
    <row r="117" spans="1:3">
      <c r="A117" s="1">
        <v>116</v>
      </c>
      <c r="B117" s="4">
        <v>1</v>
      </c>
      <c r="C117" s="4">
        <v>0.81466400000000005</v>
      </c>
    </row>
    <row r="118" spans="1:3">
      <c r="A118" s="1">
        <v>117</v>
      </c>
      <c r="B118" s="4">
        <v>1</v>
      </c>
      <c r="C118" s="4">
        <v>0.44713700000000001</v>
      </c>
    </row>
    <row r="119" spans="1:3">
      <c r="A119" s="1">
        <v>118</v>
      </c>
      <c r="B119" s="4">
        <v>1</v>
      </c>
      <c r="C119" s="4">
        <v>0.51707700000000001</v>
      </c>
    </row>
    <row r="120" spans="1:3">
      <c r="A120" s="1">
        <v>119</v>
      </c>
      <c r="B120" s="4">
        <v>1</v>
      </c>
      <c r="C120" s="4">
        <v>0.48270000000000002</v>
      </c>
    </row>
    <row r="121" spans="1:3">
      <c r="A121" s="1">
        <v>120</v>
      </c>
      <c r="B121" s="4">
        <v>1</v>
      </c>
      <c r="C121" s="4">
        <v>0.75096300000000005</v>
      </c>
    </row>
    <row r="122" spans="1:3">
      <c r="A122" s="1">
        <v>121</v>
      </c>
      <c r="B122" s="4">
        <v>1</v>
      </c>
      <c r="C122" s="4">
        <v>0.60061799999999999</v>
      </c>
    </row>
    <row r="123" spans="1:3">
      <c r="A123" s="1">
        <v>122</v>
      </c>
      <c r="B123" s="4">
        <v>1</v>
      </c>
      <c r="C123" s="4">
        <v>0.60070500000000004</v>
      </c>
    </row>
    <row r="124" spans="1:3">
      <c r="A124" s="1">
        <v>123</v>
      </c>
      <c r="B124" s="4">
        <v>1</v>
      </c>
      <c r="C124" s="4">
        <v>0.70545400000000003</v>
      </c>
    </row>
    <row r="125" spans="1:3">
      <c r="A125" s="1">
        <v>124</v>
      </c>
      <c r="B125" s="4">
        <v>1</v>
      </c>
      <c r="C125" s="4">
        <v>0.70025899999999996</v>
      </c>
    </row>
    <row r="126" spans="1:3">
      <c r="A126" s="1">
        <v>125</v>
      </c>
      <c r="B126" s="4">
        <v>1</v>
      </c>
      <c r="C126" s="4">
        <v>0.53895899999999997</v>
      </c>
    </row>
    <row r="127" spans="1:3">
      <c r="A127" s="1">
        <v>126</v>
      </c>
      <c r="B127" s="4">
        <v>1</v>
      </c>
      <c r="C127" s="4">
        <v>0.56595799999999996</v>
      </c>
    </row>
    <row r="128" spans="1:3">
      <c r="A128" s="1">
        <v>127</v>
      </c>
      <c r="B128" s="4">
        <v>1</v>
      </c>
      <c r="C128" s="4">
        <v>0.42602800000000002</v>
      </c>
    </row>
    <row r="129" spans="1:3">
      <c r="A129" s="1">
        <v>128</v>
      </c>
      <c r="B129" s="4">
        <v>1</v>
      </c>
      <c r="C129" s="4">
        <v>0.699133</v>
      </c>
    </row>
    <row r="130" spans="1:3">
      <c r="A130" s="1">
        <v>129</v>
      </c>
      <c r="B130" s="4">
        <v>1</v>
      </c>
      <c r="C130" s="4">
        <v>0.40657500000000002</v>
      </c>
    </row>
    <row r="131" spans="1:3">
      <c r="A131" s="1">
        <v>130</v>
      </c>
      <c r="B131" s="4">
        <v>1</v>
      </c>
      <c r="C131" s="4">
        <v>0.56540900000000005</v>
      </c>
    </row>
    <row r="132" spans="1:3">
      <c r="A132" s="1">
        <v>131</v>
      </c>
      <c r="B132" s="4">
        <v>1</v>
      </c>
      <c r="C132" s="4">
        <v>0.51263700000000001</v>
      </c>
    </row>
    <row r="133" spans="1:3">
      <c r="A133" s="1">
        <v>132</v>
      </c>
      <c r="B133" s="4">
        <v>1</v>
      </c>
      <c r="C133" s="4">
        <v>0.455175</v>
      </c>
    </row>
    <row r="134" spans="1:3">
      <c r="A134" s="1">
        <v>133</v>
      </c>
      <c r="B134" s="4">
        <v>1</v>
      </c>
      <c r="C134" s="4">
        <v>0.52766199999999996</v>
      </c>
    </row>
    <row r="135" spans="1:3">
      <c r="A135" s="1">
        <v>134</v>
      </c>
      <c r="B135" s="4">
        <v>1</v>
      </c>
      <c r="C135" s="4">
        <v>0.523868</v>
      </c>
    </row>
    <row r="136" spans="1:3">
      <c r="A136" s="1">
        <v>135</v>
      </c>
      <c r="B136" s="4">
        <v>1</v>
      </c>
      <c r="C136" s="4">
        <v>0.40999400000000003</v>
      </c>
    </row>
    <row r="137" spans="1:3">
      <c r="A137" s="1">
        <v>136</v>
      </c>
      <c r="B137" s="4">
        <v>1</v>
      </c>
      <c r="C137" s="4">
        <v>0.55769000000000002</v>
      </c>
    </row>
    <row r="138" spans="1:3">
      <c r="A138" s="1">
        <v>137</v>
      </c>
      <c r="B138" s="4">
        <v>1</v>
      </c>
      <c r="C138" s="4">
        <v>0.536416</v>
      </c>
    </row>
    <row r="139" spans="1:3">
      <c r="A139" s="1">
        <v>138</v>
      </c>
      <c r="B139" s="4">
        <v>1</v>
      </c>
      <c r="C139" s="4">
        <v>0.45962599999999998</v>
      </c>
    </row>
    <row r="140" spans="1:3">
      <c r="A140" s="1">
        <v>139</v>
      </c>
      <c r="B140" s="4">
        <v>1</v>
      </c>
      <c r="C140" s="4">
        <v>0.58309900000000003</v>
      </c>
    </row>
    <row r="141" spans="1:3">
      <c r="A141" s="1">
        <v>140</v>
      </c>
      <c r="B141" s="4">
        <v>1</v>
      </c>
      <c r="C141" s="4">
        <v>0.51405100000000004</v>
      </c>
    </row>
    <row r="142" spans="1:3">
      <c r="A142" s="1">
        <v>141</v>
      </c>
      <c r="B142" s="4">
        <v>1</v>
      </c>
      <c r="C142" s="4">
        <v>0.61321099999999995</v>
      </c>
    </row>
    <row r="143" spans="1:3">
      <c r="A143" s="1">
        <v>142</v>
      </c>
      <c r="B143" s="4">
        <v>1</v>
      </c>
      <c r="C143" s="4">
        <v>0.56596999999999997</v>
      </c>
    </row>
    <row r="144" spans="1:3">
      <c r="A144" s="1">
        <v>143</v>
      </c>
      <c r="B144" s="4">
        <v>1</v>
      </c>
      <c r="C144" s="4">
        <v>0.66032599999999997</v>
      </c>
    </row>
    <row r="145" spans="1:3">
      <c r="A145" s="1">
        <v>144</v>
      </c>
      <c r="B145" s="4">
        <v>1</v>
      </c>
      <c r="C145" s="4">
        <v>0.79880399999999996</v>
      </c>
    </row>
    <row r="146" spans="1:3">
      <c r="A146" s="1">
        <v>145</v>
      </c>
      <c r="B146" s="4">
        <v>1</v>
      </c>
      <c r="C146" s="4">
        <v>0.53463799999999995</v>
      </c>
    </row>
    <row r="147" spans="1:3">
      <c r="A147" s="1">
        <v>146</v>
      </c>
      <c r="B147" s="4">
        <v>1</v>
      </c>
      <c r="C147" s="4">
        <v>0.898509</v>
      </c>
    </row>
    <row r="148" spans="1:3">
      <c r="A148" s="1">
        <v>147</v>
      </c>
      <c r="B148" s="4">
        <v>1</v>
      </c>
      <c r="C148" s="4">
        <v>0.52814499999999998</v>
      </c>
    </row>
    <row r="149" spans="1:3">
      <c r="A149" s="1">
        <v>148</v>
      </c>
      <c r="B149" s="4">
        <v>1</v>
      </c>
      <c r="C149" s="4">
        <v>0.65107400000000004</v>
      </c>
    </row>
    <row r="150" spans="1:3">
      <c r="A150" s="1">
        <v>149</v>
      </c>
      <c r="B150" s="4">
        <v>1</v>
      </c>
      <c r="C150" s="4">
        <v>0.83973600000000004</v>
      </c>
    </row>
    <row r="151" spans="1:3">
      <c r="A151" s="1">
        <v>150</v>
      </c>
      <c r="B151" s="4">
        <v>1</v>
      </c>
      <c r="C151" s="4">
        <v>1.154409</v>
      </c>
    </row>
    <row r="152" spans="1:3">
      <c r="A152" s="1">
        <v>151</v>
      </c>
      <c r="B152" s="4">
        <v>1</v>
      </c>
      <c r="C152" s="4">
        <v>0.65412000000000003</v>
      </c>
    </row>
    <row r="153" spans="1:3">
      <c r="A153" s="1">
        <v>152</v>
      </c>
      <c r="B153" s="4">
        <v>1</v>
      </c>
      <c r="C153" s="4">
        <v>0.67722599999999999</v>
      </c>
    </row>
    <row r="154" spans="1:3">
      <c r="A154" s="1">
        <v>153</v>
      </c>
      <c r="B154" s="4">
        <v>1</v>
      </c>
      <c r="C154" s="4">
        <v>0.89171699999999998</v>
      </c>
    </row>
    <row r="155" spans="1:3">
      <c r="A155" s="1">
        <v>154</v>
      </c>
      <c r="B155" s="4">
        <v>1</v>
      </c>
      <c r="C155" s="4">
        <v>0.65689500000000001</v>
      </c>
    </row>
    <row r="156" spans="1:3">
      <c r="A156" s="1">
        <v>155</v>
      </c>
      <c r="B156" s="4">
        <v>1</v>
      </c>
      <c r="C156" s="4">
        <v>0.52502199999999999</v>
      </c>
    </row>
    <row r="157" spans="1:3">
      <c r="A157" s="1">
        <v>156</v>
      </c>
      <c r="B157" s="4">
        <v>1</v>
      </c>
      <c r="C157" s="4">
        <v>0.78950900000000002</v>
      </c>
    </row>
    <row r="158" spans="1:3">
      <c r="A158" s="1">
        <v>157</v>
      </c>
      <c r="B158" s="4">
        <v>1</v>
      </c>
      <c r="C158" s="4">
        <v>0.51750799999999997</v>
      </c>
    </row>
    <row r="159" spans="1:3">
      <c r="A159" s="1">
        <v>158</v>
      </c>
      <c r="B159" s="4">
        <v>1</v>
      </c>
      <c r="C159" s="4">
        <v>0.56593199999999999</v>
      </c>
    </row>
    <row r="160" spans="1:3">
      <c r="A160" s="1">
        <v>159</v>
      </c>
      <c r="B160" s="4">
        <v>1</v>
      </c>
      <c r="C160" s="4">
        <v>0.44363999999999998</v>
      </c>
    </row>
    <row r="161" spans="1:3">
      <c r="A161" s="1">
        <v>160</v>
      </c>
      <c r="B161" s="4">
        <v>1</v>
      </c>
      <c r="C161" s="4">
        <v>0.64366800000000002</v>
      </c>
    </row>
    <row r="162" spans="1:3">
      <c r="A162" s="1">
        <v>161</v>
      </c>
      <c r="B162" s="4">
        <v>1</v>
      </c>
      <c r="C162" s="4">
        <v>0.55876999999999999</v>
      </c>
    </row>
    <row r="163" spans="1:3">
      <c r="A163" s="1">
        <v>162</v>
      </c>
      <c r="B163" s="4">
        <v>1</v>
      </c>
      <c r="C163" s="4">
        <v>0.49652099999999999</v>
      </c>
    </row>
    <row r="164" spans="1:3">
      <c r="A164" s="1">
        <v>163</v>
      </c>
      <c r="B164" s="4">
        <v>1</v>
      </c>
      <c r="C164" s="4">
        <v>0.50408299999999995</v>
      </c>
    </row>
    <row r="165" spans="1:3">
      <c r="A165" s="1">
        <v>164</v>
      </c>
      <c r="B165" s="4">
        <v>1</v>
      </c>
      <c r="C165" s="4">
        <v>0.51327299999999998</v>
      </c>
    </row>
    <row r="166" spans="1:3">
      <c r="A166" s="1">
        <v>165</v>
      </c>
      <c r="B166" s="4">
        <v>1</v>
      </c>
      <c r="C166" s="4">
        <v>0.47960900000000001</v>
      </c>
    </row>
    <row r="167" spans="1:3">
      <c r="A167" s="1">
        <v>166</v>
      </c>
      <c r="B167" s="4">
        <v>1</v>
      </c>
      <c r="C167" s="4">
        <v>0.60187400000000002</v>
      </c>
    </row>
    <row r="168" spans="1:3">
      <c r="A168" s="1">
        <v>167</v>
      </c>
      <c r="B168" s="4">
        <v>1</v>
      </c>
      <c r="C168" s="4">
        <v>0.36852000000000001</v>
      </c>
    </row>
    <row r="169" spans="1:3">
      <c r="A169" s="1">
        <v>168</v>
      </c>
      <c r="B169" s="4">
        <v>1</v>
      </c>
      <c r="C169" s="4">
        <v>0.745726</v>
      </c>
    </row>
    <row r="170" spans="1:3">
      <c r="A170" s="1">
        <v>169</v>
      </c>
      <c r="B170" s="4">
        <v>1</v>
      </c>
      <c r="C170" s="4">
        <v>0.500502</v>
      </c>
    </row>
    <row r="171" spans="1:3">
      <c r="A171" s="1">
        <v>170</v>
      </c>
      <c r="B171" s="4">
        <v>1</v>
      </c>
      <c r="C171" s="4">
        <v>0.45087899999999997</v>
      </c>
    </row>
    <row r="172" spans="1:3">
      <c r="A172" s="1">
        <v>171</v>
      </c>
      <c r="B172" s="4">
        <v>1</v>
      </c>
      <c r="C172" s="4">
        <v>0.38694000000000001</v>
      </c>
    </row>
    <row r="173" spans="1:3">
      <c r="A173" s="1">
        <v>172</v>
      </c>
      <c r="B173" s="4">
        <v>1</v>
      </c>
      <c r="C173" s="4">
        <v>0.57799699999999998</v>
      </c>
    </row>
    <row r="174" spans="1:3">
      <c r="A174" s="1">
        <v>173</v>
      </c>
      <c r="B174" s="4">
        <v>1</v>
      </c>
      <c r="C174" s="4">
        <v>0.45873399999999998</v>
      </c>
    </row>
    <row r="175" spans="1:3">
      <c r="A175" s="1">
        <v>174</v>
      </c>
      <c r="B175" s="4">
        <v>1</v>
      </c>
      <c r="C175" s="4">
        <v>0.56727499999999997</v>
      </c>
    </row>
    <row r="176" spans="1:3">
      <c r="A176" s="1">
        <v>175</v>
      </c>
      <c r="B176" s="4">
        <v>1</v>
      </c>
      <c r="C176" s="4">
        <v>0.66104300000000005</v>
      </c>
    </row>
    <row r="177" spans="1:3">
      <c r="A177" s="1">
        <v>176</v>
      </c>
      <c r="B177" s="4">
        <v>1</v>
      </c>
      <c r="C177" s="4">
        <v>0.39859499999999998</v>
      </c>
    </row>
    <row r="178" spans="1:3">
      <c r="A178" s="1">
        <v>177</v>
      </c>
      <c r="B178" s="4">
        <v>1</v>
      </c>
      <c r="C178" s="4">
        <v>0.55288499999999996</v>
      </c>
    </row>
    <row r="179" spans="1:3">
      <c r="A179" s="1">
        <v>178</v>
      </c>
      <c r="B179" s="4">
        <v>1</v>
      </c>
      <c r="C179" s="4">
        <v>0.53576500000000005</v>
      </c>
    </row>
    <row r="180" spans="1:3">
      <c r="A180" s="1">
        <v>179</v>
      </c>
      <c r="B180" s="4">
        <v>1</v>
      </c>
      <c r="C180" s="4">
        <v>0.47152100000000002</v>
      </c>
    </row>
    <row r="181" spans="1:3">
      <c r="A181" s="1">
        <v>180</v>
      </c>
      <c r="B181" s="4">
        <v>1</v>
      </c>
      <c r="C181" s="4">
        <v>0.50844500000000004</v>
      </c>
    </row>
    <row r="182" spans="1:3">
      <c r="A182" s="1">
        <v>181</v>
      </c>
      <c r="B182" s="4">
        <v>1</v>
      </c>
      <c r="C182" s="4">
        <v>1.5888409999999999</v>
      </c>
    </row>
    <row r="183" spans="1:3">
      <c r="A183" s="1">
        <v>182</v>
      </c>
      <c r="B183" s="4">
        <v>1</v>
      </c>
      <c r="C183" s="4">
        <v>0.65485099999999996</v>
      </c>
    </row>
    <row r="184" spans="1:3">
      <c r="A184" s="1">
        <v>183</v>
      </c>
      <c r="B184" s="4">
        <v>1</v>
      </c>
      <c r="C184" s="4">
        <v>0.487122</v>
      </c>
    </row>
    <row r="185" spans="1:3">
      <c r="A185" s="1">
        <v>184</v>
      </c>
      <c r="B185" s="4">
        <v>1</v>
      </c>
      <c r="C185" s="4">
        <v>0.64919700000000002</v>
      </c>
    </row>
    <row r="186" spans="1:3">
      <c r="A186" s="1">
        <v>185</v>
      </c>
      <c r="B186" s="4">
        <v>1</v>
      </c>
      <c r="C186" s="4">
        <v>0.59381499999999998</v>
      </c>
    </row>
    <row r="187" spans="1:3">
      <c r="A187" s="1">
        <v>186</v>
      </c>
      <c r="B187" s="4">
        <v>1</v>
      </c>
      <c r="C187" s="4">
        <v>0.48316100000000001</v>
      </c>
    </row>
    <row r="188" spans="1:3">
      <c r="A188" s="1">
        <v>187</v>
      </c>
      <c r="B188" s="4">
        <v>1</v>
      </c>
      <c r="C188" s="4">
        <v>0.52982700000000005</v>
      </c>
    </row>
    <row r="189" spans="1:3">
      <c r="A189" s="1">
        <v>188</v>
      </c>
      <c r="B189" s="4">
        <v>1</v>
      </c>
      <c r="C189" s="4">
        <v>0.54611200000000004</v>
      </c>
    </row>
    <row r="190" spans="1:3">
      <c r="A190" s="1">
        <v>189</v>
      </c>
      <c r="B190" s="4">
        <v>1</v>
      </c>
      <c r="C190" s="4">
        <v>0.77426600000000001</v>
      </c>
    </row>
    <row r="191" spans="1:3">
      <c r="A191" s="1">
        <v>190</v>
      </c>
      <c r="B191" s="4">
        <v>1</v>
      </c>
      <c r="C191" s="4">
        <v>0.646756</v>
      </c>
    </row>
    <row r="192" spans="1:3">
      <c r="A192" s="1">
        <v>191</v>
      </c>
      <c r="B192" s="4">
        <v>1</v>
      </c>
      <c r="C192" s="4">
        <v>0.78266899999999995</v>
      </c>
    </row>
    <row r="193" spans="1:3">
      <c r="A193" s="1">
        <v>192</v>
      </c>
      <c r="B193" s="4">
        <v>1</v>
      </c>
      <c r="C193" s="4">
        <v>0.69426399999999999</v>
      </c>
    </row>
    <row r="194" spans="1:3">
      <c r="A194" s="1">
        <v>193</v>
      </c>
      <c r="B194" s="4">
        <v>1</v>
      </c>
      <c r="C194" s="4">
        <v>0.510521</v>
      </c>
    </row>
    <row r="195" spans="1:3">
      <c r="A195" s="1">
        <v>194</v>
      </c>
      <c r="B195" s="4">
        <v>1</v>
      </c>
      <c r="C195" s="4">
        <v>0.427089</v>
      </c>
    </row>
    <row r="196" spans="1:3">
      <c r="A196" s="1">
        <v>195</v>
      </c>
      <c r="B196" s="4">
        <v>1</v>
      </c>
      <c r="C196" s="4">
        <v>0.47241100000000003</v>
      </c>
    </row>
    <row r="197" spans="1:3">
      <c r="A197" s="1">
        <v>196</v>
      </c>
      <c r="B197" s="4">
        <v>1</v>
      </c>
      <c r="C197" s="4">
        <v>0.42785600000000001</v>
      </c>
    </row>
    <row r="198" spans="1:3">
      <c r="A198" s="1">
        <v>197</v>
      </c>
      <c r="B198" s="4">
        <v>1</v>
      </c>
      <c r="C198" s="4">
        <v>0.47580699999999998</v>
      </c>
    </row>
    <row r="199" spans="1:3">
      <c r="A199" s="1">
        <v>198</v>
      </c>
      <c r="B199" s="4">
        <v>1</v>
      </c>
      <c r="C199" s="4">
        <v>0.90024899999999997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98"/>
  <sheetViews>
    <sheetView workbookViewId="0"/>
  </sheetViews>
  <sheetFormatPr defaultColWidth="12.6328125" defaultRowHeight="15.75" customHeight="1"/>
  <cols>
    <col min="4" max="4" width="14" customWidth="1"/>
  </cols>
  <sheetData>
    <row r="1" spans="1:9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H1" s="1" t="s">
        <v>5</v>
      </c>
      <c r="I1" s="1" t="s">
        <v>6</v>
      </c>
    </row>
    <row r="2" spans="1:9">
      <c r="A2" s="1">
        <v>1</v>
      </c>
      <c r="B2" s="4">
        <v>1</v>
      </c>
      <c r="C2" s="4">
        <v>0.68298199999999998</v>
      </c>
      <c r="D2" s="1">
        <f t="shared" ref="D2:D101" si="0">C2*1000</f>
        <v>682.98199999999997</v>
      </c>
      <c r="E2" s="1">
        <f t="shared" ref="E2:E98" si="1">C102*1000</f>
        <v>240.173</v>
      </c>
      <c r="G2" s="1" t="s">
        <v>7</v>
      </c>
      <c r="H2" s="1">
        <f>AVERAGE(D2:D101)</f>
        <v>265.66207000000009</v>
      </c>
      <c r="I2" s="1">
        <f>AVERAGE(E2:E98)</f>
        <v>605.95062886597964</v>
      </c>
    </row>
    <row r="3" spans="1:9">
      <c r="A3" s="1">
        <v>2</v>
      </c>
      <c r="B3" s="4">
        <v>1</v>
      </c>
      <c r="C3" s="4">
        <v>0.55625100000000005</v>
      </c>
      <c r="D3" s="1">
        <f t="shared" si="0"/>
        <v>556.25100000000009</v>
      </c>
      <c r="E3" s="1">
        <f t="shared" si="1"/>
        <v>860.41700000000003</v>
      </c>
    </row>
    <row r="4" spans="1:9">
      <c r="A4" s="1">
        <v>3</v>
      </c>
      <c r="B4" s="4">
        <v>1</v>
      </c>
      <c r="C4" s="4">
        <v>0.69401100000000004</v>
      </c>
      <c r="D4" s="1">
        <f t="shared" si="0"/>
        <v>694.01100000000008</v>
      </c>
      <c r="E4" s="1">
        <f t="shared" si="1"/>
        <v>568.375</v>
      </c>
      <c r="G4" s="1" t="s">
        <v>8</v>
      </c>
      <c r="H4" s="1">
        <f>I2-H2</f>
        <v>340.28855886597955</v>
      </c>
    </row>
    <row r="5" spans="1:9">
      <c r="A5" s="1">
        <v>4</v>
      </c>
      <c r="B5" s="4">
        <v>1</v>
      </c>
      <c r="C5" s="4">
        <v>0.31037700000000001</v>
      </c>
      <c r="D5" s="1">
        <f t="shared" si="0"/>
        <v>310.37700000000001</v>
      </c>
      <c r="E5" s="1">
        <f t="shared" si="1"/>
        <v>433.01299999999998</v>
      </c>
    </row>
    <row r="6" spans="1:9">
      <c r="A6" s="1">
        <v>5</v>
      </c>
      <c r="B6" s="4">
        <v>1</v>
      </c>
      <c r="C6" s="4">
        <v>0.421234</v>
      </c>
      <c r="D6" s="1">
        <f t="shared" si="0"/>
        <v>421.23399999999998</v>
      </c>
      <c r="E6" s="1">
        <f t="shared" si="1"/>
        <v>532.28399999999999</v>
      </c>
    </row>
    <row r="7" spans="1:9">
      <c r="A7" s="1">
        <v>6</v>
      </c>
      <c r="B7" s="4">
        <v>1</v>
      </c>
      <c r="C7" s="4">
        <v>0.335505</v>
      </c>
      <c r="D7" s="1">
        <f t="shared" si="0"/>
        <v>335.505</v>
      </c>
      <c r="E7" s="1">
        <f t="shared" si="1"/>
        <v>588.22700000000009</v>
      </c>
    </row>
    <row r="8" spans="1:9">
      <c r="A8" s="1">
        <v>7</v>
      </c>
      <c r="B8" s="4">
        <v>1</v>
      </c>
      <c r="C8" s="4">
        <v>0.44090699999999999</v>
      </c>
      <c r="D8" s="1">
        <f t="shared" si="0"/>
        <v>440.90699999999998</v>
      </c>
      <c r="E8" s="1">
        <f t="shared" si="1"/>
        <v>537.99099999999999</v>
      </c>
    </row>
    <row r="9" spans="1:9">
      <c r="A9" s="1">
        <v>8</v>
      </c>
      <c r="B9" s="4">
        <v>1</v>
      </c>
      <c r="C9" s="4">
        <v>0.29626000000000002</v>
      </c>
      <c r="D9" s="1">
        <f t="shared" si="0"/>
        <v>296.26000000000005</v>
      </c>
      <c r="E9" s="1">
        <f t="shared" si="1"/>
        <v>560.76700000000005</v>
      </c>
    </row>
    <row r="10" spans="1:9">
      <c r="A10" s="1">
        <v>9</v>
      </c>
      <c r="B10" s="4">
        <v>1</v>
      </c>
      <c r="C10" s="4">
        <v>0.50043700000000002</v>
      </c>
      <c r="D10" s="1">
        <f t="shared" si="0"/>
        <v>500.43700000000001</v>
      </c>
      <c r="E10" s="1">
        <f t="shared" si="1"/>
        <v>517.88800000000003</v>
      </c>
    </row>
    <row r="11" spans="1:9">
      <c r="A11" s="1">
        <v>10</v>
      </c>
      <c r="B11" s="4">
        <v>1</v>
      </c>
      <c r="C11" s="4">
        <v>0.37738300000000002</v>
      </c>
      <c r="D11" s="1">
        <f t="shared" si="0"/>
        <v>377.38300000000004</v>
      </c>
      <c r="E11" s="1">
        <f t="shared" si="1"/>
        <v>439.19599999999997</v>
      </c>
    </row>
    <row r="12" spans="1:9">
      <c r="A12" s="1">
        <v>11</v>
      </c>
      <c r="B12" s="4">
        <v>1</v>
      </c>
      <c r="C12" s="4">
        <v>0.65342</v>
      </c>
      <c r="D12" s="1">
        <f t="shared" si="0"/>
        <v>653.41999999999996</v>
      </c>
      <c r="E12" s="1">
        <f t="shared" si="1"/>
        <v>532.625</v>
      </c>
    </row>
    <row r="13" spans="1:9">
      <c r="A13" s="1">
        <v>12</v>
      </c>
      <c r="B13" s="4">
        <v>1</v>
      </c>
      <c r="C13" s="4">
        <v>0.30993700000000002</v>
      </c>
      <c r="D13" s="1">
        <f t="shared" si="0"/>
        <v>309.93700000000001</v>
      </c>
      <c r="E13" s="1">
        <f t="shared" si="1"/>
        <v>683.85900000000004</v>
      </c>
    </row>
    <row r="14" spans="1:9">
      <c r="A14" s="1">
        <v>13</v>
      </c>
      <c r="B14" s="4">
        <v>1</v>
      </c>
      <c r="C14" s="4">
        <v>0.32103799999999999</v>
      </c>
      <c r="D14" s="1">
        <f t="shared" si="0"/>
        <v>321.03800000000001</v>
      </c>
      <c r="E14" s="1">
        <f t="shared" si="1"/>
        <v>659.86</v>
      </c>
    </row>
    <row r="15" spans="1:9">
      <c r="A15" s="1">
        <v>14</v>
      </c>
      <c r="B15" s="4">
        <v>1</v>
      </c>
      <c r="C15" s="4">
        <v>0.37319600000000003</v>
      </c>
      <c r="D15" s="1">
        <f t="shared" si="0"/>
        <v>373.19600000000003</v>
      </c>
      <c r="E15" s="1">
        <f t="shared" si="1"/>
        <v>592.89099999999996</v>
      </c>
    </row>
    <row r="16" spans="1:9">
      <c r="A16" s="1">
        <v>15</v>
      </c>
      <c r="B16" s="4">
        <v>1</v>
      </c>
      <c r="C16" s="4">
        <v>0.44285999999999998</v>
      </c>
      <c r="D16" s="1">
        <f t="shared" si="0"/>
        <v>442.85999999999996</v>
      </c>
      <c r="E16" s="1">
        <f t="shared" si="1"/>
        <v>385.298</v>
      </c>
    </row>
    <row r="17" spans="1:5">
      <c r="A17" s="1">
        <v>16</v>
      </c>
      <c r="B17" s="4">
        <v>1</v>
      </c>
      <c r="C17" s="4">
        <v>0.27503</v>
      </c>
      <c r="D17" s="1">
        <f t="shared" si="0"/>
        <v>275.02999999999997</v>
      </c>
      <c r="E17" s="1">
        <f t="shared" si="1"/>
        <v>384.90600000000001</v>
      </c>
    </row>
    <row r="18" spans="1:5">
      <c r="A18" s="1">
        <v>17</v>
      </c>
      <c r="B18" s="4">
        <v>1</v>
      </c>
      <c r="C18" s="4">
        <v>0.39568999999999999</v>
      </c>
      <c r="D18" s="1">
        <f t="shared" si="0"/>
        <v>395.69</v>
      </c>
      <c r="E18" s="1">
        <f t="shared" si="1"/>
        <v>466.52700000000004</v>
      </c>
    </row>
    <row r="19" spans="1:5">
      <c r="A19" s="1">
        <v>18</v>
      </c>
      <c r="B19" s="4">
        <v>1</v>
      </c>
      <c r="C19" s="4">
        <v>0.226272</v>
      </c>
      <c r="D19" s="1">
        <f t="shared" si="0"/>
        <v>226.27199999999999</v>
      </c>
      <c r="E19" s="1">
        <f t="shared" si="1"/>
        <v>469.76099999999997</v>
      </c>
    </row>
    <row r="20" spans="1:5">
      <c r="A20" s="1">
        <v>19</v>
      </c>
      <c r="B20" s="4">
        <v>1</v>
      </c>
      <c r="C20" s="4">
        <v>0.21579899999999999</v>
      </c>
      <c r="D20" s="1">
        <f t="shared" si="0"/>
        <v>215.79899999999998</v>
      </c>
      <c r="E20" s="1">
        <f t="shared" si="1"/>
        <v>676.32800000000009</v>
      </c>
    </row>
    <row r="21" spans="1:5">
      <c r="A21" s="1">
        <v>20</v>
      </c>
      <c r="B21" s="4">
        <v>1</v>
      </c>
      <c r="C21" s="4">
        <v>0.37714399999999998</v>
      </c>
      <c r="D21" s="1">
        <f t="shared" si="0"/>
        <v>377.14400000000001</v>
      </c>
      <c r="E21" s="1">
        <f t="shared" si="1"/>
        <v>572.11</v>
      </c>
    </row>
    <row r="22" spans="1:5">
      <c r="A22" s="1">
        <v>21</v>
      </c>
      <c r="B22" s="4">
        <v>1</v>
      </c>
      <c r="C22" s="4">
        <v>0.24129400000000001</v>
      </c>
      <c r="D22" s="1">
        <f t="shared" si="0"/>
        <v>241.29400000000001</v>
      </c>
      <c r="E22" s="1">
        <f t="shared" si="1"/>
        <v>695.01100000000008</v>
      </c>
    </row>
    <row r="23" spans="1:5">
      <c r="A23" s="1">
        <v>22</v>
      </c>
      <c r="B23" s="4">
        <v>1</v>
      </c>
      <c r="C23" s="4">
        <v>0.36874299999999999</v>
      </c>
      <c r="D23" s="1">
        <f t="shared" si="0"/>
        <v>368.74299999999999</v>
      </c>
      <c r="E23" s="1">
        <f t="shared" si="1"/>
        <v>549.17099999999994</v>
      </c>
    </row>
    <row r="24" spans="1:5">
      <c r="A24" s="1">
        <v>23</v>
      </c>
      <c r="B24" s="4">
        <v>1</v>
      </c>
      <c r="C24" s="4">
        <v>0.136684</v>
      </c>
      <c r="D24" s="1">
        <f t="shared" si="0"/>
        <v>136.684</v>
      </c>
      <c r="E24" s="1">
        <f t="shared" si="1"/>
        <v>730.06600000000003</v>
      </c>
    </row>
    <row r="25" spans="1:5">
      <c r="A25" s="1">
        <v>24</v>
      </c>
      <c r="B25" s="4">
        <v>1</v>
      </c>
      <c r="C25" s="4">
        <v>0.233621</v>
      </c>
      <c r="D25" s="1">
        <f t="shared" si="0"/>
        <v>233.62100000000001</v>
      </c>
      <c r="E25" s="1">
        <f t="shared" si="1"/>
        <v>762.44500000000005</v>
      </c>
    </row>
    <row r="26" spans="1:5">
      <c r="A26" s="1">
        <v>25</v>
      </c>
      <c r="B26" s="4">
        <v>1</v>
      </c>
      <c r="C26" s="4">
        <v>0.24133599999999999</v>
      </c>
      <c r="D26" s="1">
        <f t="shared" si="0"/>
        <v>241.33599999999998</v>
      </c>
      <c r="E26" s="1">
        <f t="shared" si="1"/>
        <v>639.57900000000006</v>
      </c>
    </row>
    <row r="27" spans="1:5">
      <c r="A27" s="1">
        <v>26</v>
      </c>
      <c r="B27" s="4">
        <v>1</v>
      </c>
      <c r="C27" s="4">
        <v>0.287773</v>
      </c>
      <c r="D27" s="1">
        <f t="shared" si="0"/>
        <v>287.77300000000002</v>
      </c>
      <c r="E27" s="1">
        <f t="shared" si="1"/>
        <v>599.23800000000006</v>
      </c>
    </row>
    <row r="28" spans="1:5">
      <c r="A28" s="1">
        <v>27</v>
      </c>
      <c r="B28" s="4">
        <v>1</v>
      </c>
      <c r="C28" s="4">
        <v>0.27077600000000002</v>
      </c>
      <c r="D28" s="1">
        <f t="shared" si="0"/>
        <v>270.77600000000001</v>
      </c>
      <c r="E28" s="1">
        <f t="shared" si="1"/>
        <v>519.58000000000004</v>
      </c>
    </row>
    <row r="29" spans="1:5">
      <c r="A29" s="1">
        <v>28</v>
      </c>
      <c r="B29" s="4">
        <v>1</v>
      </c>
      <c r="C29" s="4">
        <v>0.32917999999999997</v>
      </c>
      <c r="D29" s="1">
        <f t="shared" si="0"/>
        <v>329.17999999999995</v>
      </c>
      <c r="E29" s="1">
        <f t="shared" si="1"/>
        <v>545.86400000000003</v>
      </c>
    </row>
    <row r="30" spans="1:5">
      <c r="A30" s="1">
        <v>29</v>
      </c>
      <c r="B30" s="4">
        <v>1</v>
      </c>
      <c r="C30" s="4">
        <v>0.267793</v>
      </c>
      <c r="D30" s="1">
        <f t="shared" si="0"/>
        <v>267.79300000000001</v>
      </c>
      <c r="E30" s="1">
        <f t="shared" si="1"/>
        <v>690.303</v>
      </c>
    </row>
    <row r="31" spans="1:5">
      <c r="A31" s="1">
        <v>30</v>
      </c>
      <c r="B31" s="4">
        <v>1</v>
      </c>
      <c r="C31" s="4">
        <v>0.23694999999999999</v>
      </c>
      <c r="D31" s="1">
        <f t="shared" si="0"/>
        <v>236.95</v>
      </c>
      <c r="E31" s="1">
        <f t="shared" si="1"/>
        <v>700.99900000000002</v>
      </c>
    </row>
    <row r="32" spans="1:5">
      <c r="A32" s="1">
        <v>31</v>
      </c>
      <c r="B32" s="4">
        <v>1</v>
      </c>
      <c r="C32" s="4">
        <v>1.8959999999999999E-3</v>
      </c>
      <c r="D32" s="1">
        <f t="shared" si="0"/>
        <v>1.8959999999999999</v>
      </c>
      <c r="E32" s="1">
        <f t="shared" si="1"/>
        <v>961.65599999999995</v>
      </c>
    </row>
    <row r="33" spans="1:5">
      <c r="A33" s="1">
        <v>32</v>
      </c>
      <c r="B33" s="4">
        <v>1</v>
      </c>
      <c r="C33" s="4">
        <v>5.4418000000000001E-2</v>
      </c>
      <c r="D33" s="1">
        <f t="shared" si="0"/>
        <v>54.417999999999999</v>
      </c>
      <c r="E33" s="1">
        <f t="shared" si="1"/>
        <v>676.09399999999994</v>
      </c>
    </row>
    <row r="34" spans="1:5">
      <c r="A34" s="1">
        <v>33</v>
      </c>
      <c r="B34" s="4">
        <v>1</v>
      </c>
      <c r="C34" s="4">
        <v>0.12796199999999999</v>
      </c>
      <c r="D34" s="1">
        <f t="shared" si="0"/>
        <v>127.96199999999999</v>
      </c>
      <c r="E34" s="1">
        <f t="shared" si="1"/>
        <v>420.36099999999999</v>
      </c>
    </row>
    <row r="35" spans="1:5">
      <c r="A35" s="1">
        <v>34</v>
      </c>
      <c r="B35" s="4">
        <v>1</v>
      </c>
      <c r="C35" s="4">
        <v>0.343358</v>
      </c>
      <c r="D35" s="1">
        <f t="shared" si="0"/>
        <v>343.358</v>
      </c>
      <c r="E35" s="1">
        <f t="shared" si="1"/>
        <v>653.75</v>
      </c>
    </row>
    <row r="36" spans="1:5">
      <c r="A36" s="1">
        <v>35</v>
      </c>
      <c r="B36" s="4">
        <v>1</v>
      </c>
      <c r="C36" s="4">
        <v>0.28522700000000001</v>
      </c>
      <c r="D36" s="1">
        <f t="shared" si="0"/>
        <v>285.22700000000003</v>
      </c>
      <c r="E36" s="1">
        <f t="shared" si="1"/>
        <v>572.27499999999998</v>
      </c>
    </row>
    <row r="37" spans="1:5">
      <c r="A37" s="1">
        <v>36</v>
      </c>
      <c r="B37" s="4">
        <v>1</v>
      </c>
      <c r="C37" s="4">
        <v>0.211731</v>
      </c>
      <c r="D37" s="1">
        <f t="shared" si="0"/>
        <v>211.73099999999999</v>
      </c>
      <c r="E37" s="1">
        <f t="shared" si="1"/>
        <v>517.20999999999992</v>
      </c>
    </row>
    <row r="38" spans="1:5">
      <c r="A38" s="1">
        <v>37</v>
      </c>
      <c r="B38" s="4">
        <v>1</v>
      </c>
      <c r="C38" s="4">
        <v>0.24677299999999999</v>
      </c>
      <c r="D38" s="1">
        <f t="shared" si="0"/>
        <v>246.773</v>
      </c>
      <c r="E38" s="1">
        <f t="shared" si="1"/>
        <v>512.66300000000001</v>
      </c>
    </row>
    <row r="39" spans="1:5">
      <c r="A39" s="1">
        <v>38</v>
      </c>
      <c r="B39" s="4">
        <v>1</v>
      </c>
      <c r="C39" s="4">
        <v>0.29441000000000001</v>
      </c>
      <c r="D39" s="1">
        <f t="shared" si="0"/>
        <v>294.41000000000003</v>
      </c>
      <c r="E39" s="1">
        <f t="shared" si="1"/>
        <v>439.81</v>
      </c>
    </row>
    <row r="40" spans="1:5">
      <c r="A40" s="1">
        <v>39</v>
      </c>
      <c r="B40" s="4">
        <v>1</v>
      </c>
      <c r="C40" s="4">
        <v>0.44294800000000001</v>
      </c>
      <c r="D40" s="1">
        <f t="shared" si="0"/>
        <v>442.94800000000004</v>
      </c>
      <c r="E40" s="1">
        <f t="shared" si="1"/>
        <v>367.88100000000003</v>
      </c>
    </row>
    <row r="41" spans="1:5">
      <c r="A41" s="1">
        <v>40</v>
      </c>
      <c r="B41" s="4">
        <v>1</v>
      </c>
      <c r="C41" s="4">
        <v>0.58717200000000003</v>
      </c>
      <c r="D41" s="1">
        <f t="shared" si="0"/>
        <v>587.17200000000003</v>
      </c>
      <c r="E41" s="1">
        <f t="shared" si="1"/>
        <v>367.322</v>
      </c>
    </row>
    <row r="42" spans="1:5">
      <c r="A42" s="1">
        <v>41</v>
      </c>
      <c r="B42" s="4">
        <v>1</v>
      </c>
      <c r="C42" s="4">
        <v>0.209228</v>
      </c>
      <c r="D42" s="1">
        <f t="shared" si="0"/>
        <v>209.22800000000001</v>
      </c>
      <c r="E42" s="1">
        <f t="shared" si="1"/>
        <v>434.04199999999997</v>
      </c>
    </row>
    <row r="43" spans="1:5">
      <c r="A43" s="1">
        <v>42</v>
      </c>
      <c r="B43" s="4">
        <v>1</v>
      </c>
      <c r="C43" s="4">
        <v>9.3781000000000003E-2</v>
      </c>
      <c r="D43" s="1">
        <f t="shared" si="0"/>
        <v>93.781000000000006</v>
      </c>
      <c r="E43" s="1">
        <f t="shared" si="1"/>
        <v>665.09399999999994</v>
      </c>
    </row>
    <row r="44" spans="1:5">
      <c r="A44" s="1">
        <v>43</v>
      </c>
      <c r="B44" s="4">
        <v>1</v>
      </c>
      <c r="C44" s="4">
        <v>0.17016800000000001</v>
      </c>
      <c r="D44" s="1">
        <f t="shared" si="0"/>
        <v>170.16800000000001</v>
      </c>
      <c r="E44" s="1">
        <f t="shared" si="1"/>
        <v>482.07299999999998</v>
      </c>
    </row>
    <row r="45" spans="1:5">
      <c r="A45" s="1">
        <v>44</v>
      </c>
      <c r="B45" s="4">
        <v>1</v>
      </c>
      <c r="C45" s="4">
        <v>0.123678</v>
      </c>
      <c r="D45" s="1">
        <f t="shared" si="0"/>
        <v>123.678</v>
      </c>
      <c r="E45" s="1">
        <f t="shared" si="1"/>
        <v>512.23</v>
      </c>
    </row>
    <row r="46" spans="1:5">
      <c r="A46" s="1">
        <v>45</v>
      </c>
      <c r="B46" s="4">
        <v>1</v>
      </c>
      <c r="C46" s="4">
        <v>0.23715700000000001</v>
      </c>
      <c r="D46" s="1">
        <f t="shared" si="0"/>
        <v>237.15700000000001</v>
      </c>
      <c r="E46" s="1">
        <f t="shared" si="1"/>
        <v>448.90899999999999</v>
      </c>
    </row>
    <row r="47" spans="1:5">
      <c r="A47" s="1">
        <v>46</v>
      </c>
      <c r="B47" s="4">
        <v>1</v>
      </c>
      <c r="C47" s="4">
        <v>0.111182</v>
      </c>
      <c r="D47" s="1">
        <f t="shared" si="0"/>
        <v>111.182</v>
      </c>
      <c r="E47" s="1">
        <f t="shared" si="1"/>
        <v>432.30600000000004</v>
      </c>
    </row>
    <row r="48" spans="1:5">
      <c r="A48" s="1">
        <v>47</v>
      </c>
      <c r="B48" s="4">
        <v>1</v>
      </c>
      <c r="C48" s="4">
        <v>0.16667899999999999</v>
      </c>
      <c r="D48" s="1">
        <f t="shared" si="0"/>
        <v>166.679</v>
      </c>
      <c r="E48" s="1">
        <f t="shared" si="1"/>
        <v>463.34899999999999</v>
      </c>
    </row>
    <row r="49" spans="1:5">
      <c r="A49" s="1">
        <v>48</v>
      </c>
      <c r="B49" s="4">
        <v>1</v>
      </c>
      <c r="C49" s="4">
        <v>0.128888</v>
      </c>
      <c r="D49" s="1">
        <f t="shared" si="0"/>
        <v>128.88800000000001</v>
      </c>
      <c r="E49" s="1">
        <f t="shared" si="1"/>
        <v>982.87599999999998</v>
      </c>
    </row>
    <row r="50" spans="1:5">
      <c r="A50" s="1">
        <v>49</v>
      </c>
      <c r="B50" s="4">
        <v>1</v>
      </c>
      <c r="C50" s="4">
        <v>0.24147099999999999</v>
      </c>
      <c r="D50" s="1">
        <f t="shared" si="0"/>
        <v>241.471</v>
      </c>
      <c r="E50" s="1">
        <f t="shared" si="1"/>
        <v>483.39</v>
      </c>
    </row>
    <row r="51" spans="1:5">
      <c r="A51" s="1">
        <v>50</v>
      </c>
      <c r="B51" s="4">
        <v>1</v>
      </c>
      <c r="C51" s="4">
        <v>2.6754E-2</v>
      </c>
      <c r="D51" s="1">
        <f t="shared" si="0"/>
        <v>26.754000000000001</v>
      </c>
      <c r="E51" s="1">
        <f t="shared" si="1"/>
        <v>629.77499999999998</v>
      </c>
    </row>
    <row r="52" spans="1:5">
      <c r="A52" s="1">
        <v>51</v>
      </c>
      <c r="B52" s="4">
        <v>1</v>
      </c>
      <c r="C52" s="4">
        <v>0.25568200000000002</v>
      </c>
      <c r="D52" s="1">
        <f t="shared" si="0"/>
        <v>255.68200000000002</v>
      </c>
      <c r="E52" s="1">
        <f t="shared" si="1"/>
        <v>621.72199999999998</v>
      </c>
    </row>
    <row r="53" spans="1:5">
      <c r="A53" s="1">
        <v>52</v>
      </c>
      <c r="B53" s="4">
        <v>1</v>
      </c>
      <c r="C53" s="4">
        <v>0.45275799999999999</v>
      </c>
      <c r="D53" s="1">
        <f t="shared" si="0"/>
        <v>452.75799999999998</v>
      </c>
      <c r="E53" s="1">
        <f t="shared" si="1"/>
        <v>541.48</v>
      </c>
    </row>
    <row r="54" spans="1:5">
      <c r="A54" s="1">
        <v>53</v>
      </c>
      <c r="B54" s="4">
        <v>1</v>
      </c>
      <c r="C54" s="4">
        <v>0.42349799999999999</v>
      </c>
      <c r="D54" s="1">
        <f t="shared" si="0"/>
        <v>423.49799999999999</v>
      </c>
      <c r="E54" s="1">
        <f t="shared" si="1"/>
        <v>818.55100000000004</v>
      </c>
    </row>
    <row r="55" spans="1:5">
      <c r="A55" s="1">
        <v>54</v>
      </c>
      <c r="B55" s="4">
        <v>1</v>
      </c>
      <c r="C55" s="4">
        <v>0.24740899999999999</v>
      </c>
      <c r="D55" s="1">
        <f t="shared" si="0"/>
        <v>247.40899999999999</v>
      </c>
      <c r="E55" s="1">
        <f t="shared" si="1"/>
        <v>608.35599999999999</v>
      </c>
    </row>
    <row r="56" spans="1:5">
      <c r="A56" s="1">
        <v>55</v>
      </c>
      <c r="B56" s="4">
        <v>1</v>
      </c>
      <c r="C56" s="4">
        <v>0.27879500000000002</v>
      </c>
      <c r="D56" s="1">
        <f t="shared" si="0"/>
        <v>278.79500000000002</v>
      </c>
      <c r="E56" s="1">
        <f t="shared" si="1"/>
        <v>1282.72</v>
      </c>
    </row>
    <row r="57" spans="1:5">
      <c r="A57" s="1">
        <v>56</v>
      </c>
      <c r="B57" s="4">
        <v>1</v>
      </c>
      <c r="C57" s="4">
        <v>4.0751999999999997E-2</v>
      </c>
      <c r="D57" s="1">
        <f t="shared" si="0"/>
        <v>40.751999999999995</v>
      </c>
      <c r="E57" s="1">
        <f t="shared" si="1"/>
        <v>403.31899999999996</v>
      </c>
    </row>
    <row r="58" spans="1:5">
      <c r="A58" s="1">
        <v>57</v>
      </c>
      <c r="B58" s="4">
        <v>1</v>
      </c>
      <c r="C58" s="4">
        <v>0.28365200000000002</v>
      </c>
      <c r="D58" s="1">
        <f t="shared" si="0"/>
        <v>283.65200000000004</v>
      </c>
      <c r="E58" s="1">
        <f t="shared" si="1"/>
        <v>520.41099999999994</v>
      </c>
    </row>
    <row r="59" spans="1:5">
      <c r="A59" s="1">
        <v>58</v>
      </c>
      <c r="B59" s="4">
        <v>1</v>
      </c>
      <c r="C59" s="4">
        <v>0.31742799999999999</v>
      </c>
      <c r="D59" s="1">
        <f t="shared" si="0"/>
        <v>317.428</v>
      </c>
      <c r="E59" s="1">
        <f t="shared" si="1"/>
        <v>1091.107</v>
      </c>
    </row>
    <row r="60" spans="1:5">
      <c r="A60" s="1">
        <v>59</v>
      </c>
      <c r="B60" s="4">
        <v>1</v>
      </c>
      <c r="C60" s="4">
        <v>0.26111299999999998</v>
      </c>
      <c r="D60" s="1">
        <f t="shared" si="0"/>
        <v>261.113</v>
      </c>
      <c r="E60" s="1">
        <f t="shared" si="1"/>
        <v>624.71</v>
      </c>
    </row>
    <row r="61" spans="1:5">
      <c r="A61" s="1">
        <v>60</v>
      </c>
      <c r="B61" s="4">
        <v>1</v>
      </c>
      <c r="C61" s="4">
        <v>0.16617899999999999</v>
      </c>
      <c r="D61" s="1">
        <f t="shared" si="0"/>
        <v>166.179</v>
      </c>
      <c r="E61" s="1">
        <f t="shared" si="1"/>
        <v>737.56500000000005</v>
      </c>
    </row>
    <row r="62" spans="1:5">
      <c r="A62" s="1">
        <v>61</v>
      </c>
      <c r="B62" s="4">
        <v>1</v>
      </c>
      <c r="C62" s="4">
        <v>0.14586399999999999</v>
      </c>
      <c r="D62" s="1">
        <f t="shared" si="0"/>
        <v>145.864</v>
      </c>
      <c r="E62" s="1">
        <f t="shared" si="1"/>
        <v>683.18700000000001</v>
      </c>
    </row>
    <row r="63" spans="1:5">
      <c r="A63" s="1">
        <v>62</v>
      </c>
      <c r="B63" s="4">
        <v>1</v>
      </c>
      <c r="C63" s="4">
        <v>0.257934</v>
      </c>
      <c r="D63" s="1">
        <f t="shared" si="0"/>
        <v>257.93399999999997</v>
      </c>
      <c r="E63" s="1">
        <f t="shared" si="1"/>
        <v>580.72</v>
      </c>
    </row>
    <row r="64" spans="1:5">
      <c r="A64" s="1">
        <v>63</v>
      </c>
      <c r="B64" s="4">
        <v>1</v>
      </c>
      <c r="C64" s="4">
        <v>0.28464800000000001</v>
      </c>
      <c r="D64" s="1">
        <f t="shared" si="0"/>
        <v>284.64800000000002</v>
      </c>
      <c r="E64" s="1">
        <f t="shared" si="1"/>
        <v>490.27100000000002</v>
      </c>
    </row>
    <row r="65" spans="1:5">
      <c r="A65" s="1">
        <v>64</v>
      </c>
      <c r="B65" s="4">
        <v>1</v>
      </c>
      <c r="C65" s="4">
        <v>0.18586800000000001</v>
      </c>
      <c r="D65" s="1">
        <f t="shared" si="0"/>
        <v>185.86799999999999</v>
      </c>
      <c r="E65" s="1">
        <f t="shared" si="1"/>
        <v>701.73700000000008</v>
      </c>
    </row>
    <row r="66" spans="1:5">
      <c r="A66" s="1">
        <v>65</v>
      </c>
      <c r="B66" s="4">
        <v>1</v>
      </c>
      <c r="C66" s="4">
        <v>6.2459999999999998E-3</v>
      </c>
      <c r="D66" s="1">
        <f t="shared" si="0"/>
        <v>6.2459999999999996</v>
      </c>
      <c r="E66" s="1">
        <f t="shared" si="1"/>
        <v>896.19400000000007</v>
      </c>
    </row>
    <row r="67" spans="1:5">
      <c r="A67" s="1">
        <v>66</v>
      </c>
      <c r="B67" s="4">
        <v>1</v>
      </c>
      <c r="C67" s="4">
        <v>5.3578000000000001E-2</v>
      </c>
      <c r="D67" s="1">
        <f t="shared" si="0"/>
        <v>53.578000000000003</v>
      </c>
      <c r="E67" s="1">
        <f t="shared" si="1"/>
        <v>445.34100000000001</v>
      </c>
    </row>
    <row r="68" spans="1:5">
      <c r="A68" s="1">
        <v>67</v>
      </c>
      <c r="B68" s="4">
        <v>1</v>
      </c>
      <c r="C68" s="4">
        <v>0.13867699999999999</v>
      </c>
      <c r="D68" s="1">
        <f t="shared" si="0"/>
        <v>138.67699999999999</v>
      </c>
      <c r="E68" s="1">
        <f t="shared" si="1"/>
        <v>699.24099999999999</v>
      </c>
    </row>
    <row r="69" spans="1:5">
      <c r="A69" s="1">
        <v>68</v>
      </c>
      <c r="B69" s="4">
        <v>1</v>
      </c>
      <c r="C69" s="4">
        <v>0.180316</v>
      </c>
      <c r="D69" s="1">
        <f t="shared" si="0"/>
        <v>180.316</v>
      </c>
      <c r="E69" s="1">
        <f t="shared" si="1"/>
        <v>637.06399999999996</v>
      </c>
    </row>
    <row r="70" spans="1:5">
      <c r="A70" s="1">
        <v>69</v>
      </c>
      <c r="B70" s="4">
        <v>1</v>
      </c>
      <c r="C70" s="4">
        <v>0.25452399999999997</v>
      </c>
      <c r="D70" s="1">
        <f t="shared" si="0"/>
        <v>254.52399999999997</v>
      </c>
      <c r="E70" s="1">
        <f t="shared" si="1"/>
        <v>517.01699999999994</v>
      </c>
    </row>
    <row r="71" spans="1:5">
      <c r="A71" s="1">
        <v>70</v>
      </c>
      <c r="B71" s="4">
        <v>1</v>
      </c>
      <c r="C71" s="4">
        <v>0.35020499999999999</v>
      </c>
      <c r="D71" s="1">
        <f t="shared" si="0"/>
        <v>350.20499999999998</v>
      </c>
      <c r="E71" s="1">
        <f t="shared" si="1"/>
        <v>863.05200000000002</v>
      </c>
    </row>
    <row r="72" spans="1:5">
      <c r="A72" s="1">
        <v>71</v>
      </c>
      <c r="B72" s="4">
        <v>1</v>
      </c>
      <c r="C72" s="4">
        <v>0.24878600000000001</v>
      </c>
      <c r="D72" s="1">
        <f t="shared" si="0"/>
        <v>248.786</v>
      </c>
      <c r="E72" s="1">
        <f t="shared" si="1"/>
        <v>509.60300000000001</v>
      </c>
    </row>
    <row r="73" spans="1:5">
      <c r="A73" s="1">
        <v>72</v>
      </c>
      <c r="B73" s="4">
        <v>1</v>
      </c>
      <c r="C73" s="4">
        <v>0.290966</v>
      </c>
      <c r="D73" s="1">
        <f t="shared" si="0"/>
        <v>290.96600000000001</v>
      </c>
      <c r="E73" s="1">
        <f t="shared" si="1"/>
        <v>609.29899999999998</v>
      </c>
    </row>
    <row r="74" spans="1:5">
      <c r="A74" s="1">
        <v>73</v>
      </c>
      <c r="B74" s="4">
        <v>1</v>
      </c>
      <c r="C74" s="4">
        <v>0.343281</v>
      </c>
      <c r="D74" s="1">
        <f t="shared" si="0"/>
        <v>343.28100000000001</v>
      </c>
      <c r="E74" s="1">
        <f t="shared" si="1"/>
        <v>764.59400000000005</v>
      </c>
    </row>
    <row r="75" spans="1:5">
      <c r="A75" s="1">
        <v>74</v>
      </c>
      <c r="B75" s="4">
        <v>1</v>
      </c>
      <c r="C75" s="4">
        <v>0.23583399999999999</v>
      </c>
      <c r="D75" s="1">
        <f t="shared" si="0"/>
        <v>235.83399999999997</v>
      </c>
      <c r="E75" s="1">
        <f t="shared" si="1"/>
        <v>628.09699999999998</v>
      </c>
    </row>
    <row r="76" spans="1:5">
      <c r="A76" s="1">
        <v>75</v>
      </c>
      <c r="B76" s="4">
        <v>1</v>
      </c>
      <c r="C76" s="4">
        <v>0.21307400000000001</v>
      </c>
      <c r="D76" s="1">
        <f t="shared" si="0"/>
        <v>213.07400000000001</v>
      </c>
      <c r="E76" s="1">
        <f t="shared" si="1"/>
        <v>660.17400000000009</v>
      </c>
    </row>
    <row r="77" spans="1:5">
      <c r="A77" s="1">
        <v>76</v>
      </c>
      <c r="B77" s="4">
        <v>1</v>
      </c>
      <c r="C77" s="4">
        <v>9.6844E-2</v>
      </c>
      <c r="D77" s="1">
        <f t="shared" si="0"/>
        <v>96.843999999999994</v>
      </c>
      <c r="E77" s="1">
        <f t="shared" si="1"/>
        <v>572.89199999999994</v>
      </c>
    </row>
    <row r="78" spans="1:5">
      <c r="A78" s="1">
        <v>77</v>
      </c>
      <c r="B78" s="4">
        <v>1</v>
      </c>
      <c r="C78" s="4">
        <v>0.22838600000000001</v>
      </c>
      <c r="D78" s="1">
        <f t="shared" si="0"/>
        <v>228.386</v>
      </c>
      <c r="E78" s="1">
        <f t="shared" si="1"/>
        <v>478.75800000000004</v>
      </c>
    </row>
    <row r="79" spans="1:5">
      <c r="A79" s="1">
        <v>78</v>
      </c>
      <c r="B79" s="4">
        <v>1</v>
      </c>
      <c r="C79" s="4">
        <v>0.33273200000000003</v>
      </c>
      <c r="D79" s="1">
        <f t="shared" si="0"/>
        <v>332.73200000000003</v>
      </c>
      <c r="E79" s="1">
        <f t="shared" si="1"/>
        <v>570.04100000000005</v>
      </c>
    </row>
    <row r="80" spans="1:5">
      <c r="A80" s="1">
        <v>79</v>
      </c>
      <c r="B80" s="4">
        <v>1</v>
      </c>
      <c r="C80" s="4">
        <v>0.33762399999999998</v>
      </c>
      <c r="D80" s="1">
        <f t="shared" si="0"/>
        <v>337.62399999999997</v>
      </c>
      <c r="E80" s="1">
        <f t="shared" si="1"/>
        <v>566.69000000000005</v>
      </c>
    </row>
    <row r="81" spans="1:5">
      <c r="A81" s="1">
        <v>80</v>
      </c>
      <c r="B81" s="4">
        <v>1</v>
      </c>
      <c r="C81" s="4">
        <v>0.133357</v>
      </c>
      <c r="D81" s="1">
        <f t="shared" si="0"/>
        <v>133.357</v>
      </c>
      <c r="E81" s="1">
        <f t="shared" si="1"/>
        <v>849.98199999999997</v>
      </c>
    </row>
    <row r="82" spans="1:5">
      <c r="A82" s="1">
        <v>81</v>
      </c>
      <c r="B82" s="4">
        <v>1</v>
      </c>
      <c r="C82" s="4">
        <v>0.22769400000000001</v>
      </c>
      <c r="D82" s="1">
        <f t="shared" si="0"/>
        <v>227.69400000000002</v>
      </c>
      <c r="E82" s="1">
        <f t="shared" si="1"/>
        <v>498.68299999999999</v>
      </c>
    </row>
    <row r="83" spans="1:5">
      <c r="A83" s="1">
        <v>82</v>
      </c>
      <c r="B83" s="4">
        <v>1</v>
      </c>
      <c r="C83" s="4">
        <v>0.28493299999999999</v>
      </c>
      <c r="D83" s="1">
        <f t="shared" si="0"/>
        <v>284.93299999999999</v>
      </c>
      <c r="E83" s="1">
        <f t="shared" si="1"/>
        <v>437.53399999999999</v>
      </c>
    </row>
    <row r="84" spans="1:5">
      <c r="A84" s="1">
        <v>83</v>
      </c>
      <c r="B84" s="4">
        <v>1</v>
      </c>
      <c r="C84" s="4">
        <v>0.56548399999999999</v>
      </c>
      <c r="D84" s="1">
        <f t="shared" si="0"/>
        <v>565.48400000000004</v>
      </c>
      <c r="E84" s="1">
        <f t="shared" si="1"/>
        <v>1040.3039999999999</v>
      </c>
    </row>
    <row r="85" spans="1:5">
      <c r="A85" s="1">
        <v>84</v>
      </c>
      <c r="B85" s="4">
        <v>1</v>
      </c>
      <c r="C85" s="4">
        <v>0.28157900000000002</v>
      </c>
      <c r="D85" s="1">
        <f t="shared" si="0"/>
        <v>281.57900000000001</v>
      </c>
      <c r="E85" s="1">
        <f t="shared" si="1"/>
        <v>463.08199999999999</v>
      </c>
    </row>
    <row r="86" spans="1:5">
      <c r="A86" s="1">
        <v>85</v>
      </c>
      <c r="B86" s="4">
        <v>1</v>
      </c>
      <c r="C86" s="4">
        <v>0.27047900000000002</v>
      </c>
      <c r="D86" s="1">
        <f t="shared" si="0"/>
        <v>270.47900000000004</v>
      </c>
      <c r="E86" s="1">
        <f t="shared" si="1"/>
        <v>591.70699999999999</v>
      </c>
    </row>
    <row r="87" spans="1:5">
      <c r="A87" s="1">
        <v>86</v>
      </c>
      <c r="B87" s="4">
        <v>1</v>
      </c>
      <c r="C87" s="4">
        <v>0.25454100000000002</v>
      </c>
      <c r="D87" s="1">
        <f t="shared" si="0"/>
        <v>254.54100000000003</v>
      </c>
      <c r="E87" s="1">
        <f t="shared" si="1"/>
        <v>1321.732</v>
      </c>
    </row>
    <row r="88" spans="1:5">
      <c r="A88" s="1">
        <v>87</v>
      </c>
      <c r="B88" s="4">
        <v>1</v>
      </c>
      <c r="C88" s="4">
        <v>4.8975999999999999E-2</v>
      </c>
      <c r="D88" s="1">
        <f t="shared" si="0"/>
        <v>48.975999999999999</v>
      </c>
      <c r="E88" s="1">
        <f t="shared" si="1"/>
        <v>579.27700000000004</v>
      </c>
    </row>
    <row r="89" spans="1:5">
      <c r="A89" s="1">
        <v>88</v>
      </c>
      <c r="B89" s="4">
        <v>1</v>
      </c>
      <c r="C89" s="4">
        <v>0.160723</v>
      </c>
      <c r="D89" s="1">
        <f t="shared" si="0"/>
        <v>160.72300000000001</v>
      </c>
      <c r="E89" s="1">
        <f t="shared" si="1"/>
        <v>617.18799999999999</v>
      </c>
    </row>
    <row r="90" spans="1:5">
      <c r="A90" s="1">
        <v>89</v>
      </c>
      <c r="B90" s="4">
        <v>1</v>
      </c>
      <c r="C90" s="4">
        <v>0.300703</v>
      </c>
      <c r="D90" s="1">
        <f t="shared" si="0"/>
        <v>300.70299999999997</v>
      </c>
      <c r="E90" s="1">
        <f t="shared" si="1"/>
        <v>569.82399999999996</v>
      </c>
    </row>
    <row r="91" spans="1:5">
      <c r="A91" s="1">
        <v>90</v>
      </c>
      <c r="B91" s="4">
        <v>1</v>
      </c>
      <c r="C91" s="4">
        <v>4.5747000000000003E-2</v>
      </c>
      <c r="D91" s="1">
        <f t="shared" si="0"/>
        <v>45.747</v>
      </c>
      <c r="E91" s="1">
        <f t="shared" si="1"/>
        <v>622.68299999999999</v>
      </c>
    </row>
    <row r="92" spans="1:5">
      <c r="A92" s="1">
        <v>91</v>
      </c>
      <c r="B92" s="4">
        <v>1</v>
      </c>
      <c r="C92" s="4">
        <v>0.38894899999999999</v>
      </c>
      <c r="D92" s="1">
        <f t="shared" si="0"/>
        <v>388.94900000000001</v>
      </c>
      <c r="E92" s="1">
        <f t="shared" si="1"/>
        <v>412.87400000000002</v>
      </c>
    </row>
    <row r="93" spans="1:5">
      <c r="A93" s="1">
        <v>92</v>
      </c>
      <c r="B93" s="4">
        <v>1</v>
      </c>
      <c r="C93" s="4">
        <v>0.3372</v>
      </c>
      <c r="D93" s="1">
        <f t="shared" si="0"/>
        <v>337.2</v>
      </c>
      <c r="E93" s="1">
        <f t="shared" si="1"/>
        <v>741.13599999999997</v>
      </c>
    </row>
    <row r="94" spans="1:5">
      <c r="A94" s="1">
        <v>93</v>
      </c>
      <c r="B94" s="4">
        <v>1</v>
      </c>
      <c r="C94" s="4">
        <v>9.9085999999999994E-2</v>
      </c>
      <c r="D94" s="1">
        <f t="shared" si="0"/>
        <v>99.085999999999999</v>
      </c>
      <c r="E94" s="1">
        <f t="shared" si="1"/>
        <v>470.65299999999996</v>
      </c>
    </row>
    <row r="95" spans="1:5">
      <c r="A95" s="1">
        <v>94</v>
      </c>
      <c r="B95" s="4">
        <v>1</v>
      </c>
      <c r="C95" s="4">
        <v>0.25091400000000003</v>
      </c>
      <c r="D95" s="1">
        <f t="shared" si="0"/>
        <v>250.91400000000002</v>
      </c>
      <c r="E95" s="1">
        <f t="shared" si="1"/>
        <v>581.78700000000003</v>
      </c>
    </row>
    <row r="96" spans="1:5">
      <c r="A96" s="1">
        <v>95</v>
      </c>
      <c r="B96" s="4">
        <v>1</v>
      </c>
      <c r="C96" s="4">
        <v>0.27784199999999998</v>
      </c>
      <c r="D96" s="1">
        <f t="shared" si="0"/>
        <v>277.84199999999998</v>
      </c>
      <c r="E96" s="1">
        <f t="shared" si="1"/>
        <v>596.74700000000007</v>
      </c>
    </row>
    <row r="97" spans="1:5">
      <c r="A97" s="1">
        <v>96</v>
      </c>
      <c r="B97" s="4">
        <v>1</v>
      </c>
      <c r="C97" s="4">
        <v>2.8028000000000001E-2</v>
      </c>
      <c r="D97" s="1">
        <f t="shared" si="0"/>
        <v>28.028000000000002</v>
      </c>
      <c r="E97" s="1">
        <f t="shared" si="1"/>
        <v>551.23500000000001</v>
      </c>
    </row>
    <row r="98" spans="1:5">
      <c r="A98" s="1">
        <v>97</v>
      </c>
      <c r="B98" s="4">
        <v>1</v>
      </c>
      <c r="C98" s="4">
        <v>9.6537999999999999E-2</v>
      </c>
      <c r="D98" s="1">
        <f t="shared" si="0"/>
        <v>96.537999999999997</v>
      </c>
      <c r="E98" s="1">
        <f t="shared" si="1"/>
        <v>549.05200000000002</v>
      </c>
    </row>
    <row r="99" spans="1:5">
      <c r="A99" s="1">
        <v>98</v>
      </c>
      <c r="B99" s="4">
        <v>1</v>
      </c>
      <c r="C99" s="4">
        <v>7.6853000000000005E-2</v>
      </c>
      <c r="D99" s="1">
        <f t="shared" si="0"/>
        <v>76.853000000000009</v>
      </c>
    </row>
    <row r="100" spans="1:5">
      <c r="A100" s="1">
        <v>99</v>
      </c>
      <c r="B100" s="4">
        <v>1</v>
      </c>
      <c r="C100" s="4">
        <v>0.19032399999999999</v>
      </c>
      <c r="D100" s="1">
        <f t="shared" si="0"/>
        <v>190.32399999999998</v>
      </c>
    </row>
    <row r="101" spans="1:5">
      <c r="A101" s="1">
        <v>100</v>
      </c>
      <c r="B101" s="4">
        <v>1</v>
      </c>
      <c r="C101" s="4">
        <v>0.40883999999999998</v>
      </c>
      <c r="D101" s="1">
        <f t="shared" si="0"/>
        <v>408.84</v>
      </c>
    </row>
    <row r="102" spans="1:5">
      <c r="A102" s="1">
        <v>101</v>
      </c>
      <c r="B102" s="4">
        <v>1</v>
      </c>
      <c r="C102" s="4">
        <v>0.240173</v>
      </c>
    </row>
    <row r="103" spans="1:5">
      <c r="A103" s="1">
        <v>102</v>
      </c>
      <c r="B103" s="4">
        <v>1</v>
      </c>
      <c r="C103" s="4">
        <v>0.86041699999999999</v>
      </c>
    </row>
    <row r="104" spans="1:5">
      <c r="A104" s="1">
        <v>103</v>
      </c>
      <c r="B104" s="4">
        <v>1</v>
      </c>
      <c r="C104" s="4">
        <v>0.56837499999999996</v>
      </c>
    </row>
    <row r="105" spans="1:5">
      <c r="A105" s="1">
        <v>104</v>
      </c>
      <c r="B105" s="4">
        <v>1</v>
      </c>
      <c r="C105" s="4">
        <v>0.43301299999999998</v>
      </c>
    </row>
    <row r="106" spans="1:5">
      <c r="A106" s="1">
        <v>105</v>
      </c>
      <c r="B106" s="4">
        <v>1</v>
      </c>
      <c r="C106" s="4">
        <v>0.53228399999999998</v>
      </c>
    </row>
    <row r="107" spans="1:5">
      <c r="A107" s="1">
        <v>106</v>
      </c>
      <c r="B107" s="4">
        <v>1</v>
      </c>
      <c r="C107" s="4">
        <v>0.58822700000000006</v>
      </c>
    </row>
    <row r="108" spans="1:5">
      <c r="A108" s="1">
        <v>107</v>
      </c>
      <c r="B108" s="4">
        <v>1</v>
      </c>
      <c r="C108" s="4">
        <v>0.537991</v>
      </c>
    </row>
    <row r="109" spans="1:5">
      <c r="A109" s="1">
        <v>108</v>
      </c>
      <c r="B109" s="4">
        <v>1</v>
      </c>
      <c r="C109" s="4">
        <v>0.56076700000000002</v>
      </c>
    </row>
    <row r="110" spans="1:5">
      <c r="A110" s="1">
        <v>109</v>
      </c>
      <c r="B110" s="4">
        <v>1</v>
      </c>
      <c r="C110" s="4">
        <v>0.51788800000000001</v>
      </c>
    </row>
    <row r="111" spans="1:5">
      <c r="A111" s="1">
        <v>110</v>
      </c>
      <c r="B111" s="4">
        <v>1</v>
      </c>
      <c r="C111" s="4">
        <v>0.43919599999999998</v>
      </c>
    </row>
    <row r="112" spans="1:5">
      <c r="A112" s="1">
        <v>111</v>
      </c>
      <c r="B112" s="4">
        <v>1</v>
      </c>
      <c r="C112" s="4">
        <v>0.53262500000000002</v>
      </c>
    </row>
    <row r="113" spans="1:3">
      <c r="A113" s="1">
        <v>112</v>
      </c>
      <c r="B113" s="4">
        <v>1</v>
      </c>
      <c r="C113" s="4">
        <v>0.68385899999999999</v>
      </c>
    </row>
    <row r="114" spans="1:3">
      <c r="A114" s="1">
        <v>113</v>
      </c>
      <c r="B114" s="4">
        <v>1</v>
      </c>
      <c r="C114" s="4">
        <v>0.65986</v>
      </c>
    </row>
    <row r="115" spans="1:3">
      <c r="A115" s="1">
        <v>114</v>
      </c>
      <c r="B115" s="4">
        <v>1</v>
      </c>
      <c r="C115" s="4">
        <v>0.59289099999999995</v>
      </c>
    </row>
    <row r="116" spans="1:3">
      <c r="A116" s="1">
        <v>115</v>
      </c>
      <c r="B116" s="4">
        <v>1</v>
      </c>
      <c r="C116" s="4">
        <v>0.38529799999999997</v>
      </c>
    </row>
    <row r="117" spans="1:3">
      <c r="A117" s="1">
        <v>116</v>
      </c>
      <c r="B117" s="4">
        <v>1</v>
      </c>
      <c r="C117" s="4">
        <v>0.38490600000000003</v>
      </c>
    </row>
    <row r="118" spans="1:3">
      <c r="A118" s="1">
        <v>117</v>
      </c>
      <c r="B118" s="4">
        <v>1</v>
      </c>
      <c r="C118" s="4">
        <v>0.46652700000000003</v>
      </c>
    </row>
    <row r="119" spans="1:3">
      <c r="A119" s="1">
        <v>118</v>
      </c>
      <c r="B119" s="4">
        <v>1</v>
      </c>
      <c r="C119" s="4">
        <v>0.46976099999999998</v>
      </c>
    </row>
    <row r="120" spans="1:3">
      <c r="A120" s="1">
        <v>119</v>
      </c>
      <c r="B120" s="4">
        <v>1</v>
      </c>
      <c r="C120" s="4">
        <v>0.67632800000000004</v>
      </c>
    </row>
    <row r="121" spans="1:3">
      <c r="A121" s="1">
        <v>120</v>
      </c>
      <c r="B121" s="4">
        <v>1</v>
      </c>
      <c r="C121" s="4">
        <v>0.57211000000000001</v>
      </c>
    </row>
    <row r="122" spans="1:3">
      <c r="A122" s="1">
        <v>121</v>
      </c>
      <c r="B122" s="4">
        <v>1</v>
      </c>
      <c r="C122" s="4">
        <v>0.69501100000000005</v>
      </c>
    </row>
    <row r="123" spans="1:3">
      <c r="A123" s="1">
        <v>122</v>
      </c>
      <c r="B123" s="4">
        <v>1</v>
      </c>
      <c r="C123" s="4">
        <v>0.54917099999999996</v>
      </c>
    </row>
    <row r="124" spans="1:3">
      <c r="A124" s="1">
        <v>123</v>
      </c>
      <c r="B124" s="4">
        <v>1</v>
      </c>
      <c r="C124" s="4">
        <v>0.73006599999999999</v>
      </c>
    </row>
    <row r="125" spans="1:3">
      <c r="A125" s="1">
        <v>124</v>
      </c>
      <c r="B125" s="4">
        <v>1</v>
      </c>
      <c r="C125" s="4">
        <v>0.76244500000000004</v>
      </c>
    </row>
    <row r="126" spans="1:3">
      <c r="A126" s="1">
        <v>125</v>
      </c>
      <c r="B126" s="4">
        <v>1</v>
      </c>
      <c r="C126" s="4">
        <v>0.63957900000000001</v>
      </c>
    </row>
    <row r="127" spans="1:3">
      <c r="A127" s="1">
        <v>126</v>
      </c>
      <c r="B127" s="4">
        <v>1</v>
      </c>
      <c r="C127" s="4">
        <v>0.59923800000000005</v>
      </c>
    </row>
    <row r="128" spans="1:3">
      <c r="A128" s="1">
        <v>127</v>
      </c>
      <c r="B128" s="4">
        <v>1</v>
      </c>
      <c r="C128" s="4">
        <v>0.51958000000000004</v>
      </c>
    </row>
    <row r="129" spans="1:3">
      <c r="A129" s="1">
        <v>128</v>
      </c>
      <c r="B129" s="4">
        <v>1</v>
      </c>
      <c r="C129" s="4">
        <v>0.54586400000000002</v>
      </c>
    </row>
    <row r="130" spans="1:3">
      <c r="A130" s="1">
        <v>129</v>
      </c>
      <c r="B130" s="4">
        <v>1</v>
      </c>
      <c r="C130" s="4">
        <v>0.690303</v>
      </c>
    </row>
    <row r="131" spans="1:3">
      <c r="A131" s="1">
        <v>130</v>
      </c>
      <c r="B131" s="4">
        <v>1</v>
      </c>
      <c r="C131" s="4">
        <v>0.70099900000000004</v>
      </c>
    </row>
    <row r="132" spans="1:3">
      <c r="A132" s="1">
        <v>131</v>
      </c>
      <c r="B132" s="4">
        <v>1</v>
      </c>
      <c r="C132" s="4">
        <v>0.96165599999999996</v>
      </c>
    </row>
    <row r="133" spans="1:3">
      <c r="A133" s="1">
        <v>132</v>
      </c>
      <c r="B133" s="4">
        <v>1</v>
      </c>
      <c r="C133" s="4">
        <v>0.67609399999999997</v>
      </c>
    </row>
    <row r="134" spans="1:3">
      <c r="A134" s="1">
        <v>133</v>
      </c>
      <c r="B134" s="4">
        <v>1</v>
      </c>
      <c r="C134" s="4">
        <v>0.42036099999999998</v>
      </c>
    </row>
    <row r="135" spans="1:3">
      <c r="A135" s="1">
        <v>134</v>
      </c>
      <c r="B135" s="4">
        <v>1</v>
      </c>
      <c r="C135" s="4">
        <v>0.65375000000000005</v>
      </c>
    </row>
    <row r="136" spans="1:3">
      <c r="A136" s="1">
        <v>135</v>
      </c>
      <c r="B136" s="4">
        <v>1</v>
      </c>
      <c r="C136" s="4">
        <v>0.57227499999999998</v>
      </c>
    </row>
    <row r="137" spans="1:3">
      <c r="A137" s="1">
        <v>136</v>
      </c>
      <c r="B137" s="4">
        <v>1</v>
      </c>
      <c r="C137" s="4">
        <v>0.51720999999999995</v>
      </c>
    </row>
    <row r="138" spans="1:3">
      <c r="A138" s="1">
        <v>137</v>
      </c>
      <c r="B138" s="4">
        <v>1</v>
      </c>
      <c r="C138" s="4">
        <v>0.51266299999999998</v>
      </c>
    </row>
    <row r="139" spans="1:3">
      <c r="A139" s="1">
        <v>138</v>
      </c>
      <c r="B139" s="4">
        <v>1</v>
      </c>
      <c r="C139" s="4">
        <v>0.43980999999999998</v>
      </c>
    </row>
    <row r="140" spans="1:3">
      <c r="A140" s="1">
        <v>139</v>
      </c>
      <c r="B140" s="4">
        <v>1</v>
      </c>
      <c r="C140" s="4">
        <v>0.36788100000000001</v>
      </c>
    </row>
    <row r="141" spans="1:3">
      <c r="A141" s="1">
        <v>140</v>
      </c>
      <c r="B141" s="4">
        <v>1</v>
      </c>
      <c r="C141" s="4">
        <v>0.36732199999999998</v>
      </c>
    </row>
    <row r="142" spans="1:3">
      <c r="A142" s="1">
        <v>141</v>
      </c>
      <c r="B142" s="4">
        <v>1</v>
      </c>
      <c r="C142" s="4">
        <v>0.43404199999999998</v>
      </c>
    </row>
    <row r="143" spans="1:3">
      <c r="A143" s="1">
        <v>142</v>
      </c>
      <c r="B143" s="4">
        <v>1</v>
      </c>
      <c r="C143" s="4">
        <v>0.66509399999999996</v>
      </c>
    </row>
    <row r="144" spans="1:3">
      <c r="A144" s="1">
        <v>143</v>
      </c>
      <c r="B144" s="4">
        <v>1</v>
      </c>
      <c r="C144" s="4">
        <v>0.48207299999999997</v>
      </c>
    </row>
    <row r="145" spans="1:3">
      <c r="A145" s="1">
        <v>144</v>
      </c>
      <c r="B145" s="4">
        <v>1</v>
      </c>
      <c r="C145" s="4">
        <v>0.51222999999999996</v>
      </c>
    </row>
    <row r="146" spans="1:3">
      <c r="A146" s="1">
        <v>145</v>
      </c>
      <c r="B146" s="4">
        <v>1</v>
      </c>
      <c r="C146" s="4">
        <v>0.448909</v>
      </c>
    </row>
    <row r="147" spans="1:3">
      <c r="A147" s="1">
        <v>146</v>
      </c>
      <c r="B147" s="4">
        <v>1</v>
      </c>
      <c r="C147" s="4">
        <v>0.43230600000000002</v>
      </c>
    </row>
    <row r="148" spans="1:3">
      <c r="A148" s="1">
        <v>147</v>
      </c>
      <c r="B148" s="4">
        <v>1</v>
      </c>
      <c r="C148" s="4">
        <v>0.46334900000000001</v>
      </c>
    </row>
    <row r="149" spans="1:3">
      <c r="A149" s="1">
        <v>148</v>
      </c>
      <c r="B149" s="4">
        <v>1</v>
      </c>
      <c r="C149" s="4">
        <v>0.98287599999999997</v>
      </c>
    </row>
    <row r="150" spans="1:3">
      <c r="A150" s="1">
        <v>149</v>
      </c>
      <c r="B150" s="4">
        <v>1</v>
      </c>
      <c r="C150" s="4">
        <v>0.48338999999999999</v>
      </c>
    </row>
    <row r="151" spans="1:3">
      <c r="A151" s="1">
        <v>150</v>
      </c>
      <c r="B151" s="4">
        <v>1</v>
      </c>
      <c r="C151" s="4">
        <v>0.62977499999999997</v>
      </c>
    </row>
    <row r="152" spans="1:3">
      <c r="A152" s="1">
        <v>151</v>
      </c>
      <c r="B152" s="4">
        <v>1</v>
      </c>
      <c r="C152" s="4">
        <v>0.621722</v>
      </c>
    </row>
    <row r="153" spans="1:3">
      <c r="A153" s="1">
        <v>152</v>
      </c>
      <c r="B153" s="4">
        <v>1</v>
      </c>
      <c r="C153" s="4">
        <v>0.54147999999999996</v>
      </c>
    </row>
    <row r="154" spans="1:3">
      <c r="A154" s="1">
        <v>153</v>
      </c>
      <c r="B154" s="4">
        <v>1</v>
      </c>
      <c r="C154" s="4">
        <v>0.81855100000000003</v>
      </c>
    </row>
    <row r="155" spans="1:3">
      <c r="A155" s="1">
        <v>154</v>
      </c>
      <c r="B155" s="4">
        <v>1</v>
      </c>
      <c r="C155" s="4">
        <v>0.60835600000000001</v>
      </c>
    </row>
    <row r="156" spans="1:3">
      <c r="A156" s="1">
        <v>155</v>
      </c>
      <c r="B156" s="4">
        <v>1</v>
      </c>
      <c r="C156" s="4">
        <v>1.2827200000000001</v>
      </c>
    </row>
    <row r="157" spans="1:3">
      <c r="A157" s="1">
        <v>156</v>
      </c>
      <c r="B157" s="4">
        <v>1</v>
      </c>
      <c r="C157" s="4">
        <v>0.40331899999999998</v>
      </c>
    </row>
    <row r="158" spans="1:3">
      <c r="A158" s="1">
        <v>157</v>
      </c>
      <c r="B158" s="4">
        <v>1</v>
      </c>
      <c r="C158" s="4">
        <v>0.52041099999999996</v>
      </c>
    </row>
    <row r="159" spans="1:3">
      <c r="A159" s="1">
        <v>158</v>
      </c>
      <c r="B159" s="4">
        <v>1</v>
      </c>
      <c r="C159" s="4">
        <v>1.091107</v>
      </c>
    </row>
    <row r="160" spans="1:3">
      <c r="A160" s="1">
        <v>159</v>
      </c>
      <c r="B160" s="4">
        <v>1</v>
      </c>
      <c r="C160" s="4">
        <v>0.62470999999999999</v>
      </c>
    </row>
    <row r="161" spans="1:3">
      <c r="A161" s="1">
        <v>160</v>
      </c>
      <c r="B161" s="4">
        <v>1</v>
      </c>
      <c r="C161" s="4">
        <v>0.73756500000000003</v>
      </c>
    </row>
    <row r="162" spans="1:3">
      <c r="A162" s="1">
        <v>161</v>
      </c>
      <c r="B162" s="4">
        <v>1</v>
      </c>
      <c r="C162" s="4">
        <v>0.68318699999999999</v>
      </c>
    </row>
    <row r="163" spans="1:3">
      <c r="A163" s="1">
        <v>162</v>
      </c>
      <c r="B163" s="4">
        <v>1</v>
      </c>
      <c r="C163" s="4">
        <v>0.58072000000000001</v>
      </c>
    </row>
    <row r="164" spans="1:3">
      <c r="A164" s="1">
        <v>163</v>
      </c>
      <c r="B164" s="4">
        <v>1</v>
      </c>
      <c r="C164" s="4">
        <v>0.49027100000000001</v>
      </c>
    </row>
    <row r="165" spans="1:3">
      <c r="A165" s="1">
        <v>164</v>
      </c>
      <c r="B165" s="4">
        <v>1</v>
      </c>
      <c r="C165" s="4">
        <v>0.70173700000000006</v>
      </c>
    </row>
    <row r="166" spans="1:3">
      <c r="A166" s="1">
        <v>165</v>
      </c>
      <c r="B166" s="4">
        <v>1</v>
      </c>
      <c r="C166" s="4">
        <v>0.89619400000000005</v>
      </c>
    </row>
    <row r="167" spans="1:3">
      <c r="A167" s="1">
        <v>166</v>
      </c>
      <c r="B167" s="4">
        <v>1</v>
      </c>
      <c r="C167" s="4">
        <v>0.44534099999999999</v>
      </c>
    </row>
    <row r="168" spans="1:3">
      <c r="A168" s="1">
        <v>167</v>
      </c>
      <c r="B168" s="4">
        <v>1</v>
      </c>
      <c r="C168" s="4">
        <v>0.699241</v>
      </c>
    </row>
    <row r="169" spans="1:3">
      <c r="A169" s="1">
        <v>168</v>
      </c>
      <c r="B169" s="4">
        <v>1</v>
      </c>
      <c r="C169" s="4">
        <v>0.63706399999999996</v>
      </c>
    </row>
    <row r="170" spans="1:3">
      <c r="A170" s="1">
        <v>169</v>
      </c>
      <c r="B170" s="4">
        <v>1</v>
      </c>
      <c r="C170" s="4">
        <v>0.51701699999999995</v>
      </c>
    </row>
    <row r="171" spans="1:3">
      <c r="A171" s="1">
        <v>170</v>
      </c>
      <c r="B171" s="4">
        <v>1</v>
      </c>
      <c r="C171" s="4">
        <v>0.86305200000000004</v>
      </c>
    </row>
    <row r="172" spans="1:3">
      <c r="A172" s="1">
        <v>171</v>
      </c>
      <c r="B172" s="4">
        <v>1</v>
      </c>
      <c r="C172" s="4">
        <v>0.50960300000000003</v>
      </c>
    </row>
    <row r="173" spans="1:3">
      <c r="A173" s="1">
        <v>172</v>
      </c>
      <c r="B173" s="4">
        <v>1</v>
      </c>
      <c r="C173" s="4">
        <v>0.60929900000000004</v>
      </c>
    </row>
    <row r="174" spans="1:3">
      <c r="A174" s="1">
        <v>173</v>
      </c>
      <c r="B174" s="4">
        <v>1</v>
      </c>
      <c r="C174" s="4">
        <v>0.764594</v>
      </c>
    </row>
    <row r="175" spans="1:3">
      <c r="A175" s="1">
        <v>174</v>
      </c>
      <c r="B175" s="4">
        <v>1</v>
      </c>
      <c r="C175" s="4">
        <v>0.62809700000000002</v>
      </c>
    </row>
    <row r="176" spans="1:3">
      <c r="A176" s="1">
        <v>175</v>
      </c>
      <c r="B176" s="4">
        <v>1</v>
      </c>
      <c r="C176" s="4">
        <v>0.66017400000000004</v>
      </c>
    </row>
    <row r="177" spans="1:3">
      <c r="A177" s="1">
        <v>176</v>
      </c>
      <c r="B177" s="4">
        <v>1</v>
      </c>
      <c r="C177" s="4">
        <v>0.57289199999999996</v>
      </c>
    </row>
    <row r="178" spans="1:3">
      <c r="A178" s="1">
        <v>177</v>
      </c>
      <c r="B178" s="4">
        <v>1</v>
      </c>
      <c r="C178" s="4">
        <v>0.47875800000000002</v>
      </c>
    </row>
    <row r="179" spans="1:3">
      <c r="A179" s="1">
        <v>178</v>
      </c>
      <c r="B179" s="4">
        <v>1</v>
      </c>
      <c r="C179" s="4">
        <v>0.57004100000000002</v>
      </c>
    </row>
    <row r="180" spans="1:3">
      <c r="A180" s="1">
        <v>179</v>
      </c>
      <c r="B180" s="4">
        <v>1</v>
      </c>
      <c r="C180" s="4">
        <v>0.56669000000000003</v>
      </c>
    </row>
    <row r="181" spans="1:3">
      <c r="A181" s="1">
        <v>180</v>
      </c>
      <c r="B181" s="4">
        <v>1</v>
      </c>
      <c r="C181" s="4">
        <v>0.84998200000000002</v>
      </c>
    </row>
    <row r="182" spans="1:3">
      <c r="A182" s="1">
        <v>181</v>
      </c>
      <c r="B182" s="4">
        <v>1</v>
      </c>
      <c r="C182" s="4">
        <v>0.49868299999999999</v>
      </c>
    </row>
    <row r="183" spans="1:3">
      <c r="A183" s="1">
        <v>182</v>
      </c>
      <c r="B183" s="4">
        <v>1</v>
      </c>
      <c r="C183" s="4">
        <v>0.43753399999999998</v>
      </c>
    </row>
    <row r="184" spans="1:3">
      <c r="A184" s="1">
        <v>183</v>
      </c>
      <c r="B184" s="4">
        <v>1</v>
      </c>
      <c r="C184" s="4">
        <v>1.0403039999999999</v>
      </c>
    </row>
    <row r="185" spans="1:3">
      <c r="A185" s="1">
        <v>184</v>
      </c>
      <c r="B185" s="4">
        <v>1</v>
      </c>
      <c r="C185" s="4">
        <v>0.46308199999999999</v>
      </c>
    </row>
    <row r="186" spans="1:3">
      <c r="A186" s="1">
        <v>185</v>
      </c>
      <c r="B186" s="4">
        <v>1</v>
      </c>
      <c r="C186" s="4">
        <v>0.59170699999999998</v>
      </c>
    </row>
    <row r="187" spans="1:3">
      <c r="A187" s="1">
        <v>186</v>
      </c>
      <c r="B187" s="4">
        <v>1</v>
      </c>
      <c r="C187" s="4">
        <v>1.3217319999999999</v>
      </c>
    </row>
    <row r="188" spans="1:3">
      <c r="A188" s="1">
        <v>187</v>
      </c>
      <c r="B188" s="4">
        <v>1</v>
      </c>
      <c r="C188" s="4">
        <v>0.57927700000000004</v>
      </c>
    </row>
    <row r="189" spans="1:3">
      <c r="A189" s="1">
        <v>189</v>
      </c>
      <c r="B189" s="4">
        <v>1</v>
      </c>
      <c r="C189" s="4">
        <v>0.61718799999999996</v>
      </c>
    </row>
    <row r="190" spans="1:3">
      <c r="A190" s="1">
        <v>190</v>
      </c>
      <c r="B190" s="4">
        <v>1</v>
      </c>
      <c r="C190" s="4">
        <v>0.569824</v>
      </c>
    </row>
    <row r="191" spans="1:3">
      <c r="A191" s="1">
        <v>191</v>
      </c>
      <c r="B191" s="4">
        <v>1</v>
      </c>
      <c r="C191" s="4">
        <v>0.62268299999999999</v>
      </c>
    </row>
    <row r="192" spans="1:3">
      <c r="A192" s="1">
        <v>192</v>
      </c>
      <c r="B192" s="4">
        <v>1</v>
      </c>
      <c r="C192" s="4">
        <v>0.41287400000000002</v>
      </c>
    </row>
    <row r="193" spans="1:3">
      <c r="A193" s="1">
        <v>193</v>
      </c>
      <c r="B193" s="4">
        <v>1</v>
      </c>
      <c r="C193" s="4">
        <v>0.74113600000000002</v>
      </c>
    </row>
    <row r="194" spans="1:3">
      <c r="A194" s="1">
        <v>194</v>
      </c>
      <c r="B194" s="4">
        <v>1</v>
      </c>
      <c r="C194" s="4">
        <v>0.47065299999999999</v>
      </c>
    </row>
    <row r="195" spans="1:3">
      <c r="A195" s="1">
        <v>195</v>
      </c>
      <c r="B195" s="4">
        <v>1</v>
      </c>
      <c r="C195" s="4">
        <v>0.58178700000000005</v>
      </c>
    </row>
    <row r="196" spans="1:3">
      <c r="A196" s="1">
        <v>196</v>
      </c>
      <c r="B196" s="4">
        <v>1</v>
      </c>
      <c r="C196" s="4">
        <v>0.59674700000000003</v>
      </c>
    </row>
    <row r="197" spans="1:3">
      <c r="A197" s="1">
        <v>197</v>
      </c>
      <c r="B197" s="4">
        <v>1</v>
      </c>
      <c r="C197" s="4">
        <v>0.55123500000000003</v>
      </c>
    </row>
    <row r="198" spans="1:3">
      <c r="A198" s="1">
        <v>198</v>
      </c>
      <c r="B198" s="4">
        <v>1</v>
      </c>
      <c r="C198" s="4">
        <v>0.54905199999999998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200"/>
  <sheetViews>
    <sheetView topLeftCell="A12" workbookViewId="0"/>
  </sheetViews>
  <sheetFormatPr defaultColWidth="12.6328125" defaultRowHeight="15.75" customHeight="1"/>
  <cols>
    <col min="4" max="4" width="14.08984375" customWidth="1"/>
  </cols>
  <sheetData>
    <row r="1" spans="1:9">
      <c r="A1" s="1" t="s">
        <v>0</v>
      </c>
      <c r="B1" s="2" t="s">
        <v>1</v>
      </c>
      <c r="C1" s="2" t="s">
        <v>9</v>
      </c>
      <c r="D1" s="3" t="s">
        <v>3</v>
      </c>
      <c r="E1" s="3" t="s">
        <v>4</v>
      </c>
      <c r="H1" s="1" t="s">
        <v>5</v>
      </c>
      <c r="I1" s="1" t="s">
        <v>6</v>
      </c>
    </row>
    <row r="2" spans="1:9">
      <c r="A2" s="1">
        <v>1</v>
      </c>
      <c r="B2" s="4">
        <v>1</v>
      </c>
      <c r="C2" s="4">
        <v>0.88892700000000002</v>
      </c>
      <c r="D2" s="1">
        <f t="shared" ref="D2:D101" si="0">C2*1000</f>
        <v>888.92700000000002</v>
      </c>
      <c r="E2" s="1">
        <f t="shared" ref="E2:E100" si="1">C102*1000</f>
        <v>806.53300000000002</v>
      </c>
      <c r="G2" s="1" t="s">
        <v>7</v>
      </c>
      <c r="H2" s="1">
        <f>AVERAGE(D2:D101)</f>
        <v>280.40785</v>
      </c>
      <c r="I2" s="1">
        <f>AVERAGE(E2:E100)</f>
        <v>522.37778787878779</v>
      </c>
    </row>
    <row r="3" spans="1:9">
      <c r="A3" s="1">
        <v>2</v>
      </c>
      <c r="B3" s="4">
        <v>1</v>
      </c>
      <c r="C3" s="4">
        <v>1.182515</v>
      </c>
      <c r="D3" s="1">
        <f t="shared" si="0"/>
        <v>1182.5149999999999</v>
      </c>
      <c r="E3" s="1">
        <f t="shared" si="1"/>
        <v>549.62599999999998</v>
      </c>
    </row>
    <row r="4" spans="1:9">
      <c r="A4" s="1">
        <v>3</v>
      </c>
      <c r="B4" s="4">
        <v>1</v>
      </c>
      <c r="C4" s="4">
        <v>0.80671300000000001</v>
      </c>
      <c r="D4" s="1">
        <f t="shared" si="0"/>
        <v>806.71299999999997</v>
      </c>
      <c r="E4" s="1">
        <f t="shared" si="1"/>
        <v>393.32900000000001</v>
      </c>
      <c r="G4" s="1" t="s">
        <v>8</v>
      </c>
      <c r="H4" s="1">
        <f>I2-H2</f>
        <v>241.96993787878779</v>
      </c>
    </row>
    <row r="5" spans="1:9">
      <c r="A5" s="1">
        <v>4</v>
      </c>
      <c r="B5" s="4">
        <v>1</v>
      </c>
      <c r="C5" s="4">
        <v>0.47950500000000001</v>
      </c>
      <c r="D5" s="1">
        <f t="shared" si="0"/>
        <v>479.505</v>
      </c>
      <c r="E5" s="1">
        <f t="shared" si="1"/>
        <v>679.74800000000005</v>
      </c>
    </row>
    <row r="6" spans="1:9">
      <c r="A6" s="1">
        <v>5</v>
      </c>
      <c r="B6" s="4">
        <v>1</v>
      </c>
      <c r="C6" s="4">
        <v>0.35092699999999999</v>
      </c>
      <c r="D6" s="1">
        <f t="shared" si="0"/>
        <v>350.92699999999996</v>
      </c>
      <c r="E6" s="1">
        <f t="shared" si="1"/>
        <v>698.16700000000003</v>
      </c>
    </row>
    <row r="7" spans="1:9">
      <c r="A7" s="1">
        <v>6</v>
      </c>
      <c r="B7" s="4">
        <v>1</v>
      </c>
      <c r="C7" s="4">
        <v>0.33246300000000001</v>
      </c>
      <c r="D7" s="1">
        <f t="shared" si="0"/>
        <v>332.46300000000002</v>
      </c>
      <c r="E7" s="1">
        <f t="shared" si="1"/>
        <v>624.32600000000002</v>
      </c>
    </row>
    <row r="8" spans="1:9">
      <c r="A8" s="1">
        <v>7</v>
      </c>
      <c r="B8" s="4">
        <v>1</v>
      </c>
      <c r="C8" s="4">
        <v>0.33280799999999999</v>
      </c>
      <c r="D8" s="1">
        <f t="shared" si="0"/>
        <v>332.80799999999999</v>
      </c>
      <c r="E8" s="1">
        <f t="shared" si="1"/>
        <v>533.94799999999998</v>
      </c>
    </row>
    <row r="9" spans="1:9">
      <c r="A9" s="1">
        <v>8</v>
      </c>
      <c r="B9" s="4">
        <v>1</v>
      </c>
      <c r="C9" s="4">
        <v>0.37681900000000002</v>
      </c>
      <c r="D9" s="1">
        <f t="shared" si="0"/>
        <v>376.81900000000002</v>
      </c>
      <c r="E9" s="1">
        <f t="shared" si="1"/>
        <v>811.16699999999992</v>
      </c>
    </row>
    <row r="10" spans="1:9">
      <c r="A10" s="1">
        <v>9</v>
      </c>
      <c r="B10" s="4">
        <v>1</v>
      </c>
      <c r="C10" s="4">
        <v>0.52091399999999999</v>
      </c>
      <c r="D10" s="1">
        <f t="shared" si="0"/>
        <v>520.91399999999999</v>
      </c>
      <c r="E10" s="1">
        <f t="shared" si="1"/>
        <v>423.89100000000002</v>
      </c>
    </row>
    <row r="11" spans="1:9">
      <c r="A11" s="1">
        <v>10</v>
      </c>
      <c r="B11" s="4">
        <v>1</v>
      </c>
      <c r="C11" s="4">
        <v>1.0652600000000001</v>
      </c>
      <c r="D11" s="1">
        <f t="shared" si="0"/>
        <v>1065.26</v>
      </c>
      <c r="E11" s="1">
        <f t="shared" si="1"/>
        <v>833.298</v>
      </c>
    </row>
    <row r="12" spans="1:9">
      <c r="A12" s="1">
        <v>11</v>
      </c>
      <c r="B12" s="4">
        <v>1</v>
      </c>
      <c r="C12" s="4">
        <v>0.83094599999999996</v>
      </c>
      <c r="D12" s="1">
        <f t="shared" si="0"/>
        <v>830.94599999999991</v>
      </c>
      <c r="E12" s="1">
        <f t="shared" si="1"/>
        <v>383.95299999999997</v>
      </c>
    </row>
    <row r="13" spans="1:9">
      <c r="A13" s="1">
        <v>12</v>
      </c>
      <c r="B13" s="4">
        <v>1</v>
      </c>
      <c r="C13" s="4">
        <v>0.61934800000000001</v>
      </c>
      <c r="D13" s="1">
        <f t="shared" si="0"/>
        <v>619.34799999999996</v>
      </c>
      <c r="E13" s="1">
        <f t="shared" si="1"/>
        <v>621.19400000000007</v>
      </c>
    </row>
    <row r="14" spans="1:9">
      <c r="A14" s="1">
        <v>13</v>
      </c>
      <c r="B14" s="4">
        <v>1</v>
      </c>
      <c r="C14" s="4">
        <v>0.42315700000000001</v>
      </c>
      <c r="D14" s="1">
        <f t="shared" si="0"/>
        <v>423.15699999999998</v>
      </c>
      <c r="E14" s="1">
        <f t="shared" si="1"/>
        <v>589.39699999999993</v>
      </c>
    </row>
    <row r="15" spans="1:9">
      <c r="A15" s="1">
        <v>14</v>
      </c>
      <c r="B15" s="4">
        <v>1</v>
      </c>
      <c r="C15" s="4">
        <v>0.25440299999999999</v>
      </c>
      <c r="D15" s="1">
        <f t="shared" si="0"/>
        <v>254.40299999999999</v>
      </c>
      <c r="E15" s="1">
        <f t="shared" si="1"/>
        <v>508.887</v>
      </c>
    </row>
    <row r="16" spans="1:9">
      <c r="A16" s="1">
        <v>15</v>
      </c>
      <c r="B16" s="4">
        <v>1</v>
      </c>
      <c r="C16" s="4">
        <v>0.22070899999999999</v>
      </c>
      <c r="D16" s="1">
        <f t="shared" si="0"/>
        <v>220.70899999999997</v>
      </c>
      <c r="E16" s="1">
        <f t="shared" si="1"/>
        <v>436.49599999999998</v>
      </c>
    </row>
    <row r="17" spans="1:5">
      <c r="A17" s="1">
        <v>16</v>
      </c>
      <c r="B17" s="4">
        <v>1</v>
      </c>
      <c r="C17" s="4">
        <v>0.25051000000000001</v>
      </c>
      <c r="D17" s="1">
        <f t="shared" si="0"/>
        <v>250.51000000000002</v>
      </c>
      <c r="E17" s="1">
        <f t="shared" si="1"/>
        <v>522.59799999999996</v>
      </c>
    </row>
    <row r="18" spans="1:5">
      <c r="A18" s="1">
        <v>17</v>
      </c>
      <c r="B18" s="4">
        <v>1</v>
      </c>
      <c r="C18" s="4">
        <v>0.33333200000000002</v>
      </c>
      <c r="D18" s="1">
        <f t="shared" si="0"/>
        <v>333.33199999999999</v>
      </c>
      <c r="E18" s="1">
        <f t="shared" si="1"/>
        <v>556.23199999999997</v>
      </c>
    </row>
    <row r="19" spans="1:5">
      <c r="A19" s="1">
        <v>18</v>
      </c>
      <c r="B19" s="4">
        <v>1</v>
      </c>
      <c r="C19" s="4">
        <v>0.308589</v>
      </c>
      <c r="D19" s="1">
        <f t="shared" si="0"/>
        <v>308.589</v>
      </c>
      <c r="E19" s="1">
        <f t="shared" si="1"/>
        <v>502.52699999999993</v>
      </c>
    </row>
    <row r="20" spans="1:5">
      <c r="A20" s="1">
        <v>19</v>
      </c>
      <c r="B20" s="4">
        <v>1</v>
      </c>
      <c r="C20" s="4">
        <v>2.3234000000000001E-2</v>
      </c>
      <c r="D20" s="1">
        <f t="shared" si="0"/>
        <v>23.234000000000002</v>
      </c>
      <c r="E20" s="1">
        <f t="shared" si="1"/>
        <v>688.36500000000001</v>
      </c>
    </row>
    <row r="21" spans="1:5">
      <c r="A21" s="1">
        <v>20</v>
      </c>
      <c r="B21" s="4">
        <v>1</v>
      </c>
      <c r="C21" s="4">
        <v>5.0542999999999998E-2</v>
      </c>
      <c r="D21" s="1">
        <f t="shared" si="0"/>
        <v>50.542999999999999</v>
      </c>
      <c r="E21" s="1">
        <f t="shared" si="1"/>
        <v>508.47200000000004</v>
      </c>
    </row>
    <row r="22" spans="1:5">
      <c r="A22" s="1">
        <v>21</v>
      </c>
      <c r="B22" s="4">
        <v>1</v>
      </c>
      <c r="C22" s="4">
        <v>0.29267599999999999</v>
      </c>
      <c r="D22" s="1">
        <f t="shared" si="0"/>
        <v>292.67599999999999</v>
      </c>
      <c r="E22" s="1">
        <f t="shared" si="1"/>
        <v>355.24799999999999</v>
      </c>
    </row>
    <row r="23" spans="1:5">
      <c r="A23" s="1">
        <v>22</v>
      </c>
      <c r="B23" s="4">
        <v>1</v>
      </c>
      <c r="C23" s="4">
        <v>0.35735699999999998</v>
      </c>
      <c r="D23" s="1">
        <f t="shared" si="0"/>
        <v>357.35699999999997</v>
      </c>
      <c r="E23" s="1">
        <f t="shared" si="1"/>
        <v>573.36699999999996</v>
      </c>
    </row>
    <row r="24" spans="1:5">
      <c r="A24" s="1">
        <v>23</v>
      </c>
      <c r="B24" s="4">
        <v>1</v>
      </c>
      <c r="C24" s="4">
        <v>0.27867500000000001</v>
      </c>
      <c r="D24" s="1">
        <f t="shared" si="0"/>
        <v>278.67500000000001</v>
      </c>
      <c r="E24" s="1">
        <f t="shared" si="1"/>
        <v>772.65300000000002</v>
      </c>
    </row>
    <row r="25" spans="1:5">
      <c r="A25" s="1">
        <v>24</v>
      </c>
      <c r="B25" s="4">
        <v>1</v>
      </c>
      <c r="C25" s="4">
        <v>0.23911099999999999</v>
      </c>
      <c r="D25" s="1">
        <f t="shared" si="0"/>
        <v>239.11099999999999</v>
      </c>
      <c r="E25" s="1">
        <f t="shared" si="1"/>
        <v>433.19499999999999</v>
      </c>
    </row>
    <row r="26" spans="1:5">
      <c r="A26" s="1">
        <v>25</v>
      </c>
      <c r="B26" s="4">
        <v>1</v>
      </c>
      <c r="C26" s="4">
        <v>0.57921699999999998</v>
      </c>
      <c r="D26" s="1">
        <f t="shared" si="0"/>
        <v>579.21699999999998</v>
      </c>
      <c r="E26" s="1">
        <f t="shared" si="1"/>
        <v>535.07800000000009</v>
      </c>
    </row>
    <row r="27" spans="1:5">
      <c r="A27" s="1">
        <v>26</v>
      </c>
      <c r="B27" s="4">
        <v>1</v>
      </c>
      <c r="C27" s="4">
        <v>0.46556199999999998</v>
      </c>
      <c r="D27" s="1">
        <f t="shared" si="0"/>
        <v>465.56199999999995</v>
      </c>
      <c r="E27" s="1">
        <f t="shared" si="1"/>
        <v>596.85200000000009</v>
      </c>
    </row>
    <row r="28" spans="1:5">
      <c r="A28" s="1">
        <v>27</v>
      </c>
      <c r="B28" s="4">
        <v>1</v>
      </c>
      <c r="C28" s="4">
        <v>0.18048800000000001</v>
      </c>
      <c r="D28" s="1">
        <f t="shared" si="0"/>
        <v>180.488</v>
      </c>
      <c r="E28" s="1">
        <f t="shared" si="1"/>
        <v>413.88599999999997</v>
      </c>
    </row>
    <row r="29" spans="1:5">
      <c r="A29" s="1">
        <v>28</v>
      </c>
      <c r="B29" s="4">
        <v>1</v>
      </c>
      <c r="C29" s="4">
        <v>0.104669</v>
      </c>
      <c r="D29" s="1">
        <f t="shared" si="0"/>
        <v>104.669</v>
      </c>
      <c r="E29" s="1">
        <f t="shared" si="1"/>
        <v>477.19499999999999</v>
      </c>
    </row>
    <row r="30" spans="1:5">
      <c r="A30" s="1">
        <v>29</v>
      </c>
      <c r="B30" s="4">
        <v>1</v>
      </c>
      <c r="C30" s="4">
        <v>1.9460999999999999E-2</v>
      </c>
      <c r="D30" s="1">
        <f t="shared" si="0"/>
        <v>19.460999999999999</v>
      </c>
      <c r="E30" s="1">
        <f t="shared" si="1"/>
        <v>493.875</v>
      </c>
    </row>
    <row r="31" spans="1:5">
      <c r="A31" s="1">
        <v>30</v>
      </c>
      <c r="B31" s="4">
        <v>1</v>
      </c>
      <c r="C31" s="4">
        <v>0.28410299999999999</v>
      </c>
      <c r="D31" s="1">
        <f t="shared" si="0"/>
        <v>284.10300000000001</v>
      </c>
      <c r="E31" s="1">
        <f t="shared" si="1"/>
        <v>375.68099999999998</v>
      </c>
    </row>
    <row r="32" spans="1:5">
      <c r="A32" s="1">
        <v>31</v>
      </c>
      <c r="B32" s="4">
        <v>1</v>
      </c>
      <c r="C32" s="4">
        <v>0.36930400000000002</v>
      </c>
      <c r="D32" s="1">
        <f t="shared" si="0"/>
        <v>369.30400000000003</v>
      </c>
      <c r="E32" s="1">
        <f t="shared" si="1"/>
        <v>866.05200000000002</v>
      </c>
    </row>
    <row r="33" spans="1:5">
      <c r="A33" s="1">
        <v>32</v>
      </c>
      <c r="B33" s="4">
        <v>1</v>
      </c>
      <c r="C33" s="4">
        <v>2.7119000000000001E-2</v>
      </c>
      <c r="D33" s="1">
        <f t="shared" si="0"/>
        <v>27.119</v>
      </c>
      <c r="E33" s="1">
        <f t="shared" si="1"/>
        <v>454.14600000000002</v>
      </c>
    </row>
    <row r="34" spans="1:5">
      <c r="A34" s="1">
        <v>33</v>
      </c>
      <c r="B34" s="4">
        <v>1</v>
      </c>
      <c r="C34" s="4">
        <v>0.28164</v>
      </c>
      <c r="D34" s="1">
        <f t="shared" si="0"/>
        <v>281.64</v>
      </c>
      <c r="E34" s="1">
        <f t="shared" si="1"/>
        <v>592.34100000000001</v>
      </c>
    </row>
    <row r="35" spans="1:5">
      <c r="A35" s="1">
        <v>34</v>
      </c>
      <c r="B35" s="4">
        <v>1</v>
      </c>
      <c r="C35" s="4">
        <v>0.226073</v>
      </c>
      <c r="D35" s="1">
        <f t="shared" si="0"/>
        <v>226.07300000000001</v>
      </c>
      <c r="E35" s="1">
        <f t="shared" si="1"/>
        <v>830.76900000000001</v>
      </c>
    </row>
    <row r="36" spans="1:5">
      <c r="A36" s="1">
        <v>35</v>
      </c>
      <c r="B36" s="4">
        <v>1</v>
      </c>
      <c r="C36" s="4">
        <v>1.9359999999999999E-2</v>
      </c>
      <c r="D36" s="1">
        <f t="shared" si="0"/>
        <v>19.36</v>
      </c>
      <c r="E36" s="1">
        <f t="shared" si="1"/>
        <v>541.24099999999999</v>
      </c>
    </row>
    <row r="37" spans="1:5">
      <c r="A37" s="1">
        <v>36</v>
      </c>
      <c r="B37" s="4">
        <v>1</v>
      </c>
      <c r="C37" s="4">
        <v>0.22390299999999999</v>
      </c>
      <c r="D37" s="1">
        <f t="shared" si="0"/>
        <v>223.90299999999999</v>
      </c>
      <c r="E37" s="1">
        <f t="shared" si="1"/>
        <v>402.12799999999999</v>
      </c>
    </row>
    <row r="38" spans="1:5">
      <c r="A38" s="1">
        <v>37</v>
      </c>
      <c r="B38" s="4">
        <v>1</v>
      </c>
      <c r="C38" s="4">
        <v>0.23338900000000001</v>
      </c>
      <c r="D38" s="1">
        <f t="shared" si="0"/>
        <v>233.38900000000001</v>
      </c>
      <c r="E38" s="1">
        <f t="shared" si="1"/>
        <v>463.73199999999997</v>
      </c>
    </row>
    <row r="39" spans="1:5">
      <c r="A39" s="1">
        <v>38</v>
      </c>
      <c r="B39" s="4">
        <v>1</v>
      </c>
      <c r="C39" s="4">
        <v>5.0036999999999998E-2</v>
      </c>
      <c r="D39" s="1">
        <f t="shared" si="0"/>
        <v>50.036999999999999</v>
      </c>
      <c r="E39" s="1">
        <f t="shared" si="1"/>
        <v>414.952</v>
      </c>
    </row>
    <row r="40" spans="1:5">
      <c r="A40" s="1">
        <v>39</v>
      </c>
      <c r="B40" s="4">
        <v>1</v>
      </c>
      <c r="C40" s="4">
        <v>0.42396499999999998</v>
      </c>
      <c r="D40" s="1">
        <f t="shared" si="0"/>
        <v>423.96499999999997</v>
      </c>
      <c r="E40" s="1">
        <f t="shared" si="1"/>
        <v>518.31099999999992</v>
      </c>
    </row>
    <row r="41" spans="1:5">
      <c r="A41" s="1">
        <v>40</v>
      </c>
      <c r="B41" s="4">
        <v>1</v>
      </c>
      <c r="C41" s="4">
        <v>0.26378299999999999</v>
      </c>
      <c r="D41" s="1">
        <f t="shared" si="0"/>
        <v>263.78300000000002</v>
      </c>
      <c r="E41" s="1">
        <f t="shared" si="1"/>
        <v>523.94399999999996</v>
      </c>
    </row>
    <row r="42" spans="1:5">
      <c r="A42" s="1">
        <v>41</v>
      </c>
      <c r="B42" s="4">
        <v>1</v>
      </c>
      <c r="C42" s="4">
        <v>0.27629900000000002</v>
      </c>
      <c r="D42" s="1">
        <f t="shared" si="0"/>
        <v>276.29900000000004</v>
      </c>
      <c r="E42" s="1">
        <f t="shared" si="1"/>
        <v>350.96800000000002</v>
      </c>
    </row>
    <row r="43" spans="1:5">
      <c r="A43" s="1">
        <v>42</v>
      </c>
      <c r="B43" s="4">
        <v>1</v>
      </c>
      <c r="C43" s="4">
        <v>0.18982299999999999</v>
      </c>
      <c r="D43" s="1">
        <f t="shared" si="0"/>
        <v>189.82299999999998</v>
      </c>
      <c r="E43" s="1">
        <f t="shared" si="1"/>
        <v>420.78800000000001</v>
      </c>
    </row>
    <row r="44" spans="1:5">
      <c r="A44" s="1">
        <v>43</v>
      </c>
      <c r="B44" s="4">
        <v>1</v>
      </c>
      <c r="C44" s="4">
        <v>0.17235800000000001</v>
      </c>
      <c r="D44" s="1">
        <f t="shared" si="0"/>
        <v>172.358</v>
      </c>
      <c r="E44" s="1">
        <f t="shared" si="1"/>
        <v>377.22699999999998</v>
      </c>
    </row>
    <row r="45" spans="1:5">
      <c r="A45" s="1">
        <v>44</v>
      </c>
      <c r="B45" s="4">
        <v>1</v>
      </c>
      <c r="C45" s="4">
        <v>0.16156599999999999</v>
      </c>
      <c r="D45" s="1">
        <f t="shared" si="0"/>
        <v>161.56599999999997</v>
      </c>
      <c r="E45" s="1">
        <f t="shared" si="1"/>
        <v>394.548</v>
      </c>
    </row>
    <row r="46" spans="1:5">
      <c r="A46" s="1">
        <v>45</v>
      </c>
      <c r="B46" s="4">
        <v>1</v>
      </c>
      <c r="C46" s="4">
        <v>0.27068900000000001</v>
      </c>
      <c r="D46" s="1">
        <f t="shared" si="0"/>
        <v>270.68900000000002</v>
      </c>
      <c r="E46" s="1">
        <f t="shared" si="1"/>
        <v>454.05899999999997</v>
      </c>
    </row>
    <row r="47" spans="1:5">
      <c r="A47" s="1">
        <v>46</v>
      </c>
      <c r="B47" s="4">
        <v>1</v>
      </c>
      <c r="C47" s="4">
        <v>0.26847500000000002</v>
      </c>
      <c r="D47" s="1">
        <f t="shared" si="0"/>
        <v>268.47500000000002</v>
      </c>
      <c r="E47" s="1">
        <f t="shared" si="1"/>
        <v>374.45800000000003</v>
      </c>
    </row>
    <row r="48" spans="1:5">
      <c r="A48" s="1">
        <v>47</v>
      </c>
      <c r="B48" s="4">
        <v>1</v>
      </c>
      <c r="C48" s="4">
        <v>0.27009300000000003</v>
      </c>
      <c r="D48" s="1">
        <f t="shared" si="0"/>
        <v>270.09300000000002</v>
      </c>
      <c r="E48" s="1">
        <f t="shared" si="1"/>
        <v>388.06400000000002</v>
      </c>
    </row>
    <row r="49" spans="1:5">
      <c r="A49" s="1">
        <v>48</v>
      </c>
      <c r="B49" s="4">
        <v>1</v>
      </c>
      <c r="C49" s="4">
        <v>1.2387E-2</v>
      </c>
      <c r="D49" s="1">
        <f t="shared" si="0"/>
        <v>12.387</v>
      </c>
      <c r="E49" s="1">
        <f t="shared" si="1"/>
        <v>502.51299999999998</v>
      </c>
    </row>
    <row r="50" spans="1:5">
      <c r="A50" s="1">
        <v>49</v>
      </c>
      <c r="B50" s="4">
        <v>1</v>
      </c>
      <c r="C50" s="4">
        <v>1.7570000000000001E-3</v>
      </c>
      <c r="D50" s="1">
        <f t="shared" si="0"/>
        <v>1.7570000000000001</v>
      </c>
      <c r="E50" s="1">
        <f t="shared" si="1"/>
        <v>470.29199999999997</v>
      </c>
    </row>
    <row r="51" spans="1:5">
      <c r="A51" s="1">
        <v>50</v>
      </c>
      <c r="B51" s="4">
        <v>1</v>
      </c>
      <c r="C51" s="4">
        <v>0.15204200000000001</v>
      </c>
      <c r="D51" s="1">
        <f t="shared" si="0"/>
        <v>152.042</v>
      </c>
      <c r="E51" s="1">
        <f t="shared" si="1"/>
        <v>869.95900000000006</v>
      </c>
    </row>
    <row r="52" spans="1:5">
      <c r="A52" s="1">
        <v>51</v>
      </c>
      <c r="B52" s="4">
        <v>1</v>
      </c>
      <c r="C52" s="4">
        <v>4.7E-2</v>
      </c>
      <c r="D52" s="1">
        <f t="shared" si="0"/>
        <v>47</v>
      </c>
      <c r="E52" s="1">
        <f t="shared" si="1"/>
        <v>574.14800000000002</v>
      </c>
    </row>
    <row r="53" spans="1:5">
      <c r="A53" s="1">
        <v>52</v>
      </c>
      <c r="B53" s="4">
        <v>1</v>
      </c>
      <c r="C53" s="4">
        <v>0.258102</v>
      </c>
      <c r="D53" s="1">
        <f t="shared" si="0"/>
        <v>258.10199999999998</v>
      </c>
      <c r="E53" s="1">
        <f t="shared" si="1"/>
        <v>364.41300000000001</v>
      </c>
    </row>
    <row r="54" spans="1:5">
      <c r="A54" s="1">
        <v>53</v>
      </c>
      <c r="B54" s="4">
        <v>1</v>
      </c>
      <c r="C54" s="4">
        <v>0.235321</v>
      </c>
      <c r="D54" s="1">
        <f t="shared" si="0"/>
        <v>235.321</v>
      </c>
      <c r="E54" s="1">
        <f t="shared" si="1"/>
        <v>375.12800000000004</v>
      </c>
    </row>
    <row r="55" spans="1:5">
      <c r="A55" s="1">
        <v>54</v>
      </c>
      <c r="B55" s="4">
        <v>1</v>
      </c>
      <c r="C55" s="4">
        <v>0.329318</v>
      </c>
      <c r="D55" s="1">
        <f t="shared" si="0"/>
        <v>329.31799999999998</v>
      </c>
      <c r="E55" s="1">
        <f t="shared" si="1"/>
        <v>526.52699999999993</v>
      </c>
    </row>
    <row r="56" spans="1:5">
      <c r="A56" s="1">
        <v>55</v>
      </c>
      <c r="B56" s="4">
        <v>1</v>
      </c>
      <c r="C56" s="4">
        <v>0.197494</v>
      </c>
      <c r="D56" s="1">
        <f t="shared" si="0"/>
        <v>197.494</v>
      </c>
      <c r="E56" s="1">
        <f t="shared" si="1"/>
        <v>654.05999999999995</v>
      </c>
    </row>
    <row r="57" spans="1:5">
      <c r="A57" s="1">
        <v>56</v>
      </c>
      <c r="B57" s="4">
        <v>1</v>
      </c>
      <c r="C57" s="4">
        <v>0.17511299999999999</v>
      </c>
      <c r="D57" s="1">
        <f t="shared" si="0"/>
        <v>175.113</v>
      </c>
      <c r="E57" s="1">
        <f t="shared" si="1"/>
        <v>477.39699999999999</v>
      </c>
    </row>
    <row r="58" spans="1:5">
      <c r="A58" s="1">
        <v>57</v>
      </c>
      <c r="B58" s="4">
        <v>1</v>
      </c>
      <c r="C58" s="4">
        <v>0.29500100000000001</v>
      </c>
      <c r="D58" s="1">
        <f t="shared" si="0"/>
        <v>295.00100000000003</v>
      </c>
      <c r="E58" s="1">
        <f t="shared" si="1"/>
        <v>609.6049999999999</v>
      </c>
    </row>
    <row r="59" spans="1:5">
      <c r="A59" s="1">
        <v>58</v>
      </c>
      <c r="B59" s="4">
        <v>1</v>
      </c>
      <c r="C59" s="4">
        <v>0.23661199999999999</v>
      </c>
      <c r="D59" s="1">
        <f t="shared" si="0"/>
        <v>236.61199999999999</v>
      </c>
      <c r="E59" s="1">
        <f t="shared" si="1"/>
        <v>487.48599999999999</v>
      </c>
    </row>
    <row r="60" spans="1:5">
      <c r="A60" s="1">
        <v>59</v>
      </c>
      <c r="B60" s="4">
        <v>1</v>
      </c>
      <c r="C60" s="4">
        <v>0.27427699999999999</v>
      </c>
      <c r="D60" s="1">
        <f t="shared" si="0"/>
        <v>274.27699999999999</v>
      </c>
      <c r="E60" s="1">
        <f t="shared" si="1"/>
        <v>376.80399999999997</v>
      </c>
    </row>
    <row r="61" spans="1:5">
      <c r="A61" s="1">
        <v>60</v>
      </c>
      <c r="B61" s="4">
        <v>1</v>
      </c>
      <c r="C61" s="4">
        <v>0.30946099999999999</v>
      </c>
      <c r="D61" s="1">
        <f t="shared" si="0"/>
        <v>309.46100000000001</v>
      </c>
      <c r="E61" s="1">
        <f t="shared" si="1"/>
        <v>644.27300000000002</v>
      </c>
    </row>
    <row r="62" spans="1:5">
      <c r="A62" s="1">
        <v>61</v>
      </c>
      <c r="B62" s="4">
        <v>1</v>
      </c>
      <c r="C62" s="4">
        <v>0.22586500000000001</v>
      </c>
      <c r="D62" s="1">
        <f t="shared" si="0"/>
        <v>225.86500000000001</v>
      </c>
      <c r="E62" s="1">
        <f t="shared" si="1"/>
        <v>415.83100000000002</v>
      </c>
    </row>
    <row r="63" spans="1:5">
      <c r="A63" s="1">
        <v>62</v>
      </c>
      <c r="B63" s="4">
        <v>1</v>
      </c>
      <c r="C63" s="4">
        <v>0.24465600000000001</v>
      </c>
      <c r="D63" s="1">
        <f t="shared" si="0"/>
        <v>244.65600000000001</v>
      </c>
      <c r="E63" s="1">
        <f t="shared" si="1"/>
        <v>573.33000000000004</v>
      </c>
    </row>
    <row r="64" spans="1:5">
      <c r="A64" s="1">
        <v>63</v>
      </c>
      <c r="B64" s="4">
        <v>1</v>
      </c>
      <c r="C64" s="4">
        <v>0.227655</v>
      </c>
      <c r="D64" s="1">
        <f t="shared" si="0"/>
        <v>227.655</v>
      </c>
      <c r="E64" s="1">
        <f t="shared" si="1"/>
        <v>386.084</v>
      </c>
    </row>
    <row r="65" spans="1:5">
      <c r="A65" s="1">
        <v>64</v>
      </c>
      <c r="B65" s="4">
        <v>1</v>
      </c>
      <c r="C65" s="4">
        <v>0.267598</v>
      </c>
      <c r="D65" s="1">
        <f t="shared" si="0"/>
        <v>267.59800000000001</v>
      </c>
      <c r="E65" s="1">
        <f t="shared" si="1"/>
        <v>567.12700000000007</v>
      </c>
    </row>
    <row r="66" spans="1:5">
      <c r="A66" s="1">
        <v>65</v>
      </c>
      <c r="B66" s="4">
        <v>1</v>
      </c>
      <c r="C66" s="4">
        <v>0.32225599999999999</v>
      </c>
      <c r="D66" s="1">
        <f t="shared" si="0"/>
        <v>322.25599999999997</v>
      </c>
      <c r="E66" s="1">
        <f t="shared" si="1"/>
        <v>520.22800000000007</v>
      </c>
    </row>
    <row r="67" spans="1:5">
      <c r="A67" s="1">
        <v>66</v>
      </c>
      <c r="B67" s="4">
        <v>1</v>
      </c>
      <c r="C67" s="4">
        <v>0.50399799999999995</v>
      </c>
      <c r="D67" s="1">
        <f t="shared" si="0"/>
        <v>503.99799999999993</v>
      </c>
      <c r="E67" s="1">
        <f t="shared" si="1"/>
        <v>401.41500000000002</v>
      </c>
    </row>
    <row r="68" spans="1:5">
      <c r="A68" s="1">
        <v>67</v>
      </c>
      <c r="B68" s="4">
        <v>1</v>
      </c>
      <c r="C68" s="4">
        <v>0.26572699999999999</v>
      </c>
      <c r="D68" s="1">
        <f t="shared" si="0"/>
        <v>265.72699999999998</v>
      </c>
      <c r="E68" s="1">
        <f t="shared" si="1"/>
        <v>788.98299999999995</v>
      </c>
    </row>
    <row r="69" spans="1:5">
      <c r="A69" s="1">
        <v>68</v>
      </c>
      <c r="B69" s="4">
        <v>1</v>
      </c>
      <c r="C69" s="4">
        <v>0.22210299999999999</v>
      </c>
      <c r="D69" s="1">
        <f t="shared" si="0"/>
        <v>222.10300000000001</v>
      </c>
      <c r="E69" s="1">
        <f t="shared" si="1"/>
        <v>706.274</v>
      </c>
    </row>
    <row r="70" spans="1:5">
      <c r="A70" s="1">
        <v>69</v>
      </c>
      <c r="B70" s="4">
        <v>1</v>
      </c>
      <c r="C70" s="4">
        <v>0.26604899999999998</v>
      </c>
      <c r="D70" s="1">
        <f t="shared" si="0"/>
        <v>266.04899999999998</v>
      </c>
      <c r="E70" s="1">
        <f t="shared" si="1"/>
        <v>400.64</v>
      </c>
    </row>
    <row r="71" spans="1:5">
      <c r="A71" s="1">
        <v>70</v>
      </c>
      <c r="B71" s="4">
        <v>1</v>
      </c>
      <c r="C71" s="4">
        <v>0.71589100000000006</v>
      </c>
      <c r="D71" s="1">
        <f t="shared" si="0"/>
        <v>715.89100000000008</v>
      </c>
      <c r="E71" s="1">
        <f t="shared" si="1"/>
        <v>394.41800000000001</v>
      </c>
    </row>
    <row r="72" spans="1:5">
      <c r="A72" s="1">
        <v>71</v>
      </c>
      <c r="B72" s="4">
        <v>1</v>
      </c>
      <c r="C72" s="4">
        <v>0.31708599999999998</v>
      </c>
      <c r="D72" s="1">
        <f t="shared" si="0"/>
        <v>317.08599999999996</v>
      </c>
      <c r="E72" s="1">
        <f t="shared" si="1"/>
        <v>561.99800000000005</v>
      </c>
    </row>
    <row r="73" spans="1:5">
      <c r="A73" s="1">
        <v>72</v>
      </c>
      <c r="B73" s="4">
        <v>1</v>
      </c>
      <c r="C73" s="4">
        <v>0.40332600000000002</v>
      </c>
      <c r="D73" s="1">
        <f t="shared" si="0"/>
        <v>403.32600000000002</v>
      </c>
      <c r="E73" s="1">
        <f t="shared" si="1"/>
        <v>477.77199999999999</v>
      </c>
    </row>
    <row r="74" spans="1:5">
      <c r="A74" s="1">
        <v>73</v>
      </c>
      <c r="B74" s="4">
        <v>1</v>
      </c>
      <c r="C74" s="4">
        <v>0.39603899999999997</v>
      </c>
      <c r="D74" s="1">
        <f t="shared" si="0"/>
        <v>396.03899999999999</v>
      </c>
      <c r="E74" s="1">
        <f t="shared" si="1"/>
        <v>493.92500000000001</v>
      </c>
    </row>
    <row r="75" spans="1:5">
      <c r="A75" s="1">
        <v>74</v>
      </c>
      <c r="B75" s="4">
        <v>1</v>
      </c>
      <c r="C75" s="4">
        <v>0.27680900000000003</v>
      </c>
      <c r="D75" s="1">
        <f t="shared" si="0"/>
        <v>276.80900000000003</v>
      </c>
      <c r="E75" s="1">
        <f t="shared" si="1"/>
        <v>454.358</v>
      </c>
    </row>
    <row r="76" spans="1:5">
      <c r="A76" s="1">
        <v>75</v>
      </c>
      <c r="B76" s="4">
        <v>1</v>
      </c>
      <c r="C76" s="4">
        <v>0.26837699999999998</v>
      </c>
      <c r="D76" s="1">
        <f t="shared" si="0"/>
        <v>268.37699999999995</v>
      </c>
      <c r="E76" s="1">
        <f t="shared" si="1"/>
        <v>522.54399999999998</v>
      </c>
    </row>
    <row r="77" spans="1:5">
      <c r="A77" s="1">
        <v>76</v>
      </c>
      <c r="B77" s="4">
        <v>1</v>
      </c>
      <c r="C77" s="4">
        <v>0.161021</v>
      </c>
      <c r="D77" s="1">
        <f t="shared" si="0"/>
        <v>161.02099999999999</v>
      </c>
      <c r="E77" s="1">
        <f t="shared" si="1"/>
        <v>458.56900000000002</v>
      </c>
    </row>
    <row r="78" spans="1:5">
      <c r="A78" s="1">
        <v>77</v>
      </c>
      <c r="B78" s="4">
        <v>1</v>
      </c>
      <c r="C78" s="4">
        <v>0.24312400000000001</v>
      </c>
      <c r="D78" s="1">
        <f t="shared" si="0"/>
        <v>243.124</v>
      </c>
      <c r="E78" s="1">
        <f t="shared" si="1"/>
        <v>537.572</v>
      </c>
    </row>
    <row r="79" spans="1:5">
      <c r="A79" s="1">
        <v>78</v>
      </c>
      <c r="B79" s="4">
        <v>1</v>
      </c>
      <c r="C79" s="4">
        <v>0.20066200000000001</v>
      </c>
      <c r="D79" s="1">
        <f t="shared" si="0"/>
        <v>200.66200000000001</v>
      </c>
      <c r="E79" s="1">
        <f t="shared" si="1"/>
        <v>425.774</v>
      </c>
    </row>
    <row r="80" spans="1:5">
      <c r="A80" s="1">
        <v>79</v>
      </c>
      <c r="B80" s="4">
        <v>1</v>
      </c>
      <c r="C80" s="4">
        <v>0.26159700000000002</v>
      </c>
      <c r="D80" s="1">
        <f t="shared" si="0"/>
        <v>261.59700000000004</v>
      </c>
      <c r="E80" s="1">
        <f t="shared" si="1"/>
        <v>422.25</v>
      </c>
    </row>
    <row r="81" spans="1:5">
      <c r="A81" s="1">
        <v>80</v>
      </c>
      <c r="B81" s="4">
        <v>1</v>
      </c>
      <c r="C81" s="4">
        <v>0.26816099999999998</v>
      </c>
      <c r="D81" s="1">
        <f t="shared" si="0"/>
        <v>268.161</v>
      </c>
      <c r="E81" s="1">
        <f t="shared" si="1"/>
        <v>408.89400000000001</v>
      </c>
    </row>
    <row r="82" spans="1:5">
      <c r="A82" s="1">
        <v>81</v>
      </c>
      <c r="B82" s="4">
        <v>1</v>
      </c>
      <c r="C82" s="4">
        <v>0.283275</v>
      </c>
      <c r="D82" s="1">
        <f t="shared" si="0"/>
        <v>283.27499999999998</v>
      </c>
      <c r="E82" s="1">
        <f t="shared" si="1"/>
        <v>381.07499999999999</v>
      </c>
    </row>
    <row r="83" spans="1:5">
      <c r="A83" s="1">
        <v>82</v>
      </c>
      <c r="B83" s="4">
        <v>1</v>
      </c>
      <c r="C83" s="4">
        <v>8.6805999999999994E-2</v>
      </c>
      <c r="D83" s="1">
        <f t="shared" si="0"/>
        <v>86.805999999999997</v>
      </c>
      <c r="E83" s="1">
        <f t="shared" si="1"/>
        <v>497.17899999999997</v>
      </c>
    </row>
    <row r="84" spans="1:5">
      <c r="A84" s="1">
        <v>83</v>
      </c>
      <c r="B84" s="4">
        <v>1</v>
      </c>
      <c r="C84" s="4">
        <v>0.188447</v>
      </c>
      <c r="D84" s="1">
        <f t="shared" si="0"/>
        <v>188.447</v>
      </c>
      <c r="E84" s="1">
        <f t="shared" si="1"/>
        <v>520.69100000000003</v>
      </c>
    </row>
    <row r="85" spans="1:5">
      <c r="A85" s="1">
        <v>84</v>
      </c>
      <c r="B85" s="4">
        <v>1</v>
      </c>
      <c r="C85" s="4">
        <v>0.23288600000000001</v>
      </c>
      <c r="D85" s="1">
        <f t="shared" si="0"/>
        <v>232.886</v>
      </c>
      <c r="E85" s="1">
        <f t="shared" si="1"/>
        <v>533.06399999999996</v>
      </c>
    </row>
    <row r="86" spans="1:5">
      <c r="A86" s="1">
        <v>85</v>
      </c>
      <c r="B86" s="4">
        <v>1</v>
      </c>
      <c r="C86" s="4">
        <v>5.6774999999999999E-2</v>
      </c>
      <c r="D86" s="1">
        <f t="shared" si="0"/>
        <v>56.774999999999999</v>
      </c>
      <c r="E86" s="1">
        <f t="shared" si="1"/>
        <v>383.53199999999998</v>
      </c>
    </row>
    <row r="87" spans="1:5">
      <c r="A87" s="1">
        <v>86</v>
      </c>
      <c r="B87" s="4">
        <v>1</v>
      </c>
      <c r="C87" s="4">
        <v>0.169904</v>
      </c>
      <c r="D87" s="1">
        <f t="shared" si="0"/>
        <v>169.904</v>
      </c>
      <c r="E87" s="1">
        <f t="shared" si="1"/>
        <v>374.29200000000003</v>
      </c>
    </row>
    <row r="88" spans="1:5">
      <c r="A88" s="1">
        <v>87</v>
      </c>
      <c r="B88" s="4">
        <v>1</v>
      </c>
      <c r="C88" s="4">
        <v>0.12388399999999999</v>
      </c>
      <c r="D88" s="1">
        <f t="shared" si="0"/>
        <v>123.884</v>
      </c>
      <c r="E88" s="1">
        <f t="shared" si="1"/>
        <v>449.55099999999999</v>
      </c>
    </row>
    <row r="89" spans="1:5">
      <c r="A89" s="1">
        <v>88</v>
      </c>
      <c r="B89" s="4">
        <v>1</v>
      </c>
      <c r="C89" s="4">
        <v>0.22293299999999999</v>
      </c>
      <c r="D89" s="1">
        <f t="shared" si="0"/>
        <v>222.93299999999999</v>
      </c>
      <c r="E89" s="1">
        <f t="shared" si="1"/>
        <v>412.94499999999999</v>
      </c>
    </row>
    <row r="90" spans="1:5">
      <c r="A90" s="1">
        <v>89</v>
      </c>
      <c r="B90" s="4">
        <v>1</v>
      </c>
      <c r="C90" s="4">
        <v>0.112626</v>
      </c>
      <c r="D90" s="1">
        <f t="shared" si="0"/>
        <v>112.626</v>
      </c>
      <c r="E90" s="1">
        <f t="shared" si="1"/>
        <v>737.66699999999992</v>
      </c>
    </row>
    <row r="91" spans="1:5">
      <c r="A91" s="1">
        <v>90</v>
      </c>
      <c r="B91" s="4">
        <v>1</v>
      </c>
      <c r="C91" s="4">
        <v>0.22161800000000001</v>
      </c>
      <c r="D91" s="1">
        <f t="shared" si="0"/>
        <v>221.61800000000002</v>
      </c>
      <c r="E91" s="1">
        <f t="shared" si="1"/>
        <v>532.55200000000002</v>
      </c>
    </row>
    <row r="92" spans="1:5">
      <c r="A92" s="1">
        <v>91</v>
      </c>
      <c r="B92" s="4">
        <v>1</v>
      </c>
      <c r="C92" s="4">
        <v>0.14638799999999999</v>
      </c>
      <c r="D92" s="1">
        <f t="shared" si="0"/>
        <v>146.38799999999998</v>
      </c>
      <c r="E92" s="1">
        <f t="shared" si="1"/>
        <v>988.202</v>
      </c>
    </row>
    <row r="93" spans="1:5">
      <c r="A93" s="1">
        <v>92</v>
      </c>
      <c r="B93" s="4">
        <v>1</v>
      </c>
      <c r="C93" s="4">
        <v>0.15526699999999999</v>
      </c>
      <c r="D93" s="1">
        <f t="shared" si="0"/>
        <v>155.267</v>
      </c>
      <c r="E93" s="1">
        <f t="shared" si="1"/>
        <v>628.79300000000001</v>
      </c>
    </row>
    <row r="94" spans="1:5">
      <c r="A94" s="1">
        <v>93</v>
      </c>
      <c r="B94" s="4">
        <v>1</v>
      </c>
      <c r="C94" s="4">
        <v>9.1131000000000004E-2</v>
      </c>
      <c r="D94" s="1">
        <f t="shared" si="0"/>
        <v>91.131</v>
      </c>
      <c r="E94" s="1">
        <f t="shared" si="1"/>
        <v>444.50400000000002</v>
      </c>
    </row>
    <row r="95" spans="1:5">
      <c r="A95" s="1">
        <v>94</v>
      </c>
      <c r="B95" s="4">
        <v>1</v>
      </c>
      <c r="C95" s="4">
        <v>0.17907500000000001</v>
      </c>
      <c r="D95" s="1">
        <f t="shared" si="0"/>
        <v>179.07500000000002</v>
      </c>
      <c r="E95" s="1">
        <f t="shared" si="1"/>
        <v>499.774</v>
      </c>
    </row>
    <row r="96" spans="1:5">
      <c r="A96" s="1">
        <v>95</v>
      </c>
      <c r="B96" s="4">
        <v>1</v>
      </c>
      <c r="C96" s="4">
        <v>0.21712100000000001</v>
      </c>
      <c r="D96" s="1">
        <f t="shared" si="0"/>
        <v>217.12100000000001</v>
      </c>
      <c r="E96" s="1">
        <f t="shared" si="1"/>
        <v>357.61199999999997</v>
      </c>
    </row>
    <row r="97" spans="1:5">
      <c r="A97" s="1">
        <v>96</v>
      </c>
      <c r="B97" s="4">
        <v>1</v>
      </c>
      <c r="C97" s="4">
        <v>0.15790799999999999</v>
      </c>
      <c r="D97" s="1">
        <f t="shared" si="0"/>
        <v>157.90799999999999</v>
      </c>
      <c r="E97" s="1">
        <f t="shared" si="1"/>
        <v>548.81899999999996</v>
      </c>
    </row>
    <row r="98" spans="1:5">
      <c r="A98" s="1">
        <v>97</v>
      </c>
      <c r="B98" s="4">
        <v>1</v>
      </c>
      <c r="C98" s="4">
        <v>0.13936599999999999</v>
      </c>
      <c r="D98" s="1">
        <f t="shared" si="0"/>
        <v>139.36599999999999</v>
      </c>
      <c r="E98" s="1">
        <f t="shared" si="1"/>
        <v>551.03199999999993</v>
      </c>
    </row>
    <row r="99" spans="1:5">
      <c r="A99" s="1">
        <v>98</v>
      </c>
      <c r="B99" s="4">
        <v>1</v>
      </c>
      <c r="C99" s="4">
        <v>0.175178</v>
      </c>
      <c r="D99" s="1">
        <f t="shared" si="0"/>
        <v>175.178</v>
      </c>
      <c r="E99" s="1">
        <f t="shared" si="1"/>
        <v>408.98599999999999</v>
      </c>
    </row>
    <row r="100" spans="1:5">
      <c r="A100" s="1">
        <v>99</v>
      </c>
      <c r="B100" s="4">
        <v>1</v>
      </c>
      <c r="C100" s="4">
        <v>0.223913</v>
      </c>
      <c r="D100" s="1">
        <f t="shared" si="0"/>
        <v>223.91300000000001</v>
      </c>
      <c r="E100" s="1">
        <f t="shared" si="1"/>
        <v>547.62800000000004</v>
      </c>
    </row>
    <row r="101" spans="1:5">
      <c r="A101" s="1">
        <v>100</v>
      </c>
      <c r="B101" s="4">
        <v>1</v>
      </c>
      <c r="C101" s="4">
        <v>9.3581999999999999E-2</v>
      </c>
      <c r="D101" s="1">
        <f t="shared" si="0"/>
        <v>93.581999999999994</v>
      </c>
    </row>
    <row r="102" spans="1:5">
      <c r="A102" s="1">
        <v>101</v>
      </c>
      <c r="B102" s="4">
        <v>1</v>
      </c>
      <c r="C102" s="4">
        <v>0.80653300000000006</v>
      </c>
    </row>
    <row r="103" spans="1:5">
      <c r="A103" s="1">
        <v>102</v>
      </c>
      <c r="B103" s="4">
        <v>1</v>
      </c>
      <c r="C103" s="4">
        <v>0.54962599999999995</v>
      </c>
    </row>
    <row r="104" spans="1:5">
      <c r="A104" s="1">
        <v>103</v>
      </c>
      <c r="B104" s="4">
        <v>1</v>
      </c>
      <c r="C104" s="4">
        <v>0.39332899999999998</v>
      </c>
    </row>
    <row r="105" spans="1:5">
      <c r="A105" s="1">
        <v>104</v>
      </c>
      <c r="B105" s="4">
        <v>1</v>
      </c>
      <c r="C105" s="4">
        <v>0.67974800000000002</v>
      </c>
    </row>
    <row r="106" spans="1:5">
      <c r="A106" s="1">
        <v>105</v>
      </c>
      <c r="B106" s="4">
        <v>1</v>
      </c>
      <c r="C106" s="4">
        <v>0.69816699999999998</v>
      </c>
    </row>
    <row r="107" spans="1:5">
      <c r="A107" s="1">
        <v>106</v>
      </c>
      <c r="B107" s="4">
        <v>1</v>
      </c>
      <c r="C107" s="4">
        <v>0.62432600000000005</v>
      </c>
    </row>
    <row r="108" spans="1:5">
      <c r="A108" s="1">
        <v>107</v>
      </c>
      <c r="B108" s="4">
        <v>1</v>
      </c>
      <c r="C108" s="4">
        <v>0.53394799999999998</v>
      </c>
    </row>
    <row r="109" spans="1:5">
      <c r="A109" s="1">
        <v>108</v>
      </c>
      <c r="B109" s="4">
        <v>1</v>
      </c>
      <c r="C109" s="4">
        <v>0.81116699999999997</v>
      </c>
    </row>
    <row r="110" spans="1:5">
      <c r="A110" s="1">
        <v>109</v>
      </c>
      <c r="B110" s="4">
        <v>1</v>
      </c>
      <c r="C110" s="4">
        <v>0.42389100000000002</v>
      </c>
    </row>
    <row r="111" spans="1:5">
      <c r="A111" s="1">
        <v>110</v>
      </c>
      <c r="B111" s="4">
        <v>1</v>
      </c>
      <c r="C111" s="4">
        <v>0.83329799999999998</v>
      </c>
    </row>
    <row r="112" spans="1:5">
      <c r="A112" s="1">
        <v>111</v>
      </c>
      <c r="B112" s="4">
        <v>1</v>
      </c>
      <c r="C112" s="4">
        <v>0.38395299999999999</v>
      </c>
    </row>
    <row r="113" spans="1:3">
      <c r="A113" s="1">
        <v>112</v>
      </c>
      <c r="B113" s="4">
        <v>1</v>
      </c>
      <c r="C113" s="4">
        <v>0.62119400000000002</v>
      </c>
    </row>
    <row r="114" spans="1:3">
      <c r="A114" s="1">
        <v>113</v>
      </c>
      <c r="B114" s="4">
        <v>1</v>
      </c>
      <c r="C114" s="4">
        <v>0.58939699999999995</v>
      </c>
    </row>
    <row r="115" spans="1:3">
      <c r="A115" s="1">
        <v>114</v>
      </c>
      <c r="B115" s="4">
        <v>1</v>
      </c>
      <c r="C115" s="4">
        <v>0.50888699999999998</v>
      </c>
    </row>
    <row r="116" spans="1:3">
      <c r="A116" s="1">
        <v>115</v>
      </c>
      <c r="B116" s="4">
        <v>1</v>
      </c>
      <c r="C116" s="4">
        <v>0.436496</v>
      </c>
    </row>
    <row r="117" spans="1:3">
      <c r="A117" s="1">
        <v>116</v>
      </c>
      <c r="B117" s="4">
        <v>1</v>
      </c>
      <c r="C117" s="4">
        <v>0.52259800000000001</v>
      </c>
    </row>
    <row r="118" spans="1:3">
      <c r="A118" s="1">
        <v>117</v>
      </c>
      <c r="B118" s="4">
        <v>1</v>
      </c>
      <c r="C118" s="4">
        <v>0.55623199999999995</v>
      </c>
    </row>
    <row r="119" spans="1:3">
      <c r="A119" s="1">
        <v>118</v>
      </c>
      <c r="B119" s="4">
        <v>1</v>
      </c>
      <c r="C119" s="4">
        <v>0.50252699999999995</v>
      </c>
    </row>
    <row r="120" spans="1:3">
      <c r="A120" s="1">
        <v>119</v>
      </c>
      <c r="B120" s="4">
        <v>1</v>
      </c>
      <c r="C120" s="4">
        <v>0.688365</v>
      </c>
    </row>
    <row r="121" spans="1:3">
      <c r="A121" s="1">
        <v>120</v>
      </c>
      <c r="B121" s="4">
        <v>1</v>
      </c>
      <c r="C121" s="4">
        <v>0.50847200000000004</v>
      </c>
    </row>
    <row r="122" spans="1:3">
      <c r="A122" s="1">
        <v>121</v>
      </c>
      <c r="B122" s="4">
        <v>1</v>
      </c>
      <c r="C122" s="4">
        <v>0.35524800000000001</v>
      </c>
    </row>
    <row r="123" spans="1:3">
      <c r="A123" s="1">
        <v>122</v>
      </c>
      <c r="B123" s="4">
        <v>1</v>
      </c>
      <c r="C123" s="4">
        <v>0.57336699999999996</v>
      </c>
    </row>
    <row r="124" spans="1:3">
      <c r="A124" s="1">
        <v>123</v>
      </c>
      <c r="B124" s="4">
        <v>1</v>
      </c>
      <c r="C124" s="4">
        <v>0.77265300000000003</v>
      </c>
    </row>
    <row r="125" spans="1:3">
      <c r="A125" s="1">
        <v>124</v>
      </c>
      <c r="B125" s="4">
        <v>1</v>
      </c>
      <c r="C125" s="4">
        <v>0.433195</v>
      </c>
    </row>
    <row r="126" spans="1:3">
      <c r="A126" s="1">
        <v>125</v>
      </c>
      <c r="B126" s="4">
        <v>1</v>
      </c>
      <c r="C126" s="4">
        <v>0.53507800000000005</v>
      </c>
    </row>
    <row r="127" spans="1:3">
      <c r="A127" s="1">
        <v>126</v>
      </c>
      <c r="B127" s="4">
        <v>1</v>
      </c>
      <c r="C127" s="4">
        <v>0.59685200000000005</v>
      </c>
    </row>
    <row r="128" spans="1:3">
      <c r="A128" s="1">
        <v>127</v>
      </c>
      <c r="B128" s="4">
        <v>1</v>
      </c>
      <c r="C128" s="4">
        <v>0.41388599999999998</v>
      </c>
    </row>
    <row r="129" spans="1:3">
      <c r="A129" s="1">
        <v>128</v>
      </c>
      <c r="B129" s="4">
        <v>1</v>
      </c>
      <c r="C129" s="4">
        <v>0.47719499999999998</v>
      </c>
    </row>
    <row r="130" spans="1:3">
      <c r="A130" s="1">
        <v>129</v>
      </c>
      <c r="B130" s="4">
        <v>1</v>
      </c>
      <c r="C130" s="4">
        <v>0.49387500000000001</v>
      </c>
    </row>
    <row r="131" spans="1:3">
      <c r="A131" s="1">
        <v>130</v>
      </c>
      <c r="B131" s="4">
        <v>1</v>
      </c>
      <c r="C131" s="4">
        <v>0.37568099999999999</v>
      </c>
    </row>
    <row r="132" spans="1:3">
      <c r="A132" s="1">
        <v>131</v>
      </c>
      <c r="B132" s="4">
        <v>1</v>
      </c>
      <c r="C132" s="4">
        <v>0.86605200000000004</v>
      </c>
    </row>
    <row r="133" spans="1:3">
      <c r="A133" s="1">
        <v>132</v>
      </c>
      <c r="B133" s="4">
        <v>1</v>
      </c>
      <c r="C133" s="4">
        <v>0.45414599999999999</v>
      </c>
    </row>
    <row r="134" spans="1:3">
      <c r="A134" s="1">
        <v>133</v>
      </c>
      <c r="B134" s="4">
        <v>1</v>
      </c>
      <c r="C134" s="4">
        <v>0.59234100000000001</v>
      </c>
    </row>
    <row r="135" spans="1:3">
      <c r="A135" s="1">
        <v>134</v>
      </c>
      <c r="B135" s="4">
        <v>1</v>
      </c>
      <c r="C135" s="4">
        <v>0.83076899999999998</v>
      </c>
    </row>
    <row r="136" spans="1:3">
      <c r="A136" s="1">
        <v>135</v>
      </c>
      <c r="B136" s="4">
        <v>1</v>
      </c>
      <c r="C136" s="4">
        <v>0.54124099999999997</v>
      </c>
    </row>
    <row r="137" spans="1:3">
      <c r="A137" s="1">
        <v>136</v>
      </c>
      <c r="B137" s="4">
        <v>1</v>
      </c>
      <c r="C137" s="4">
        <v>0.40212799999999999</v>
      </c>
    </row>
    <row r="138" spans="1:3">
      <c r="A138" s="1">
        <v>137</v>
      </c>
      <c r="B138" s="4">
        <v>1</v>
      </c>
      <c r="C138" s="4">
        <v>0.46373199999999998</v>
      </c>
    </row>
    <row r="139" spans="1:3">
      <c r="A139" s="1">
        <v>138</v>
      </c>
      <c r="B139" s="4">
        <v>1</v>
      </c>
      <c r="C139" s="4">
        <v>0.41495199999999999</v>
      </c>
    </row>
    <row r="140" spans="1:3">
      <c r="A140" s="1">
        <v>139</v>
      </c>
      <c r="B140" s="4">
        <v>1</v>
      </c>
      <c r="C140" s="4">
        <v>0.51831099999999997</v>
      </c>
    </row>
    <row r="141" spans="1:3">
      <c r="A141" s="1">
        <v>140</v>
      </c>
      <c r="B141" s="4">
        <v>1</v>
      </c>
      <c r="C141" s="4">
        <v>0.52394399999999997</v>
      </c>
    </row>
    <row r="142" spans="1:3">
      <c r="A142" s="1">
        <v>141</v>
      </c>
      <c r="B142" s="4">
        <v>1</v>
      </c>
      <c r="C142" s="4">
        <v>0.350968</v>
      </c>
    </row>
    <row r="143" spans="1:3">
      <c r="A143" s="1">
        <v>142</v>
      </c>
      <c r="B143" s="4">
        <v>1</v>
      </c>
      <c r="C143" s="4">
        <v>0.420788</v>
      </c>
    </row>
    <row r="144" spans="1:3">
      <c r="A144" s="1">
        <v>143</v>
      </c>
      <c r="B144" s="4">
        <v>1</v>
      </c>
      <c r="C144" s="4">
        <v>0.37722699999999998</v>
      </c>
    </row>
    <row r="145" spans="1:3">
      <c r="A145" s="1">
        <v>144</v>
      </c>
      <c r="B145" s="4">
        <v>1</v>
      </c>
      <c r="C145" s="4">
        <v>0.39454800000000001</v>
      </c>
    </row>
    <row r="146" spans="1:3">
      <c r="A146" s="1">
        <v>145</v>
      </c>
      <c r="B146" s="4">
        <v>1</v>
      </c>
      <c r="C146" s="4">
        <v>0.45405899999999999</v>
      </c>
    </row>
    <row r="147" spans="1:3">
      <c r="A147" s="1">
        <v>146</v>
      </c>
      <c r="B147" s="4">
        <v>1</v>
      </c>
      <c r="C147" s="4">
        <v>0.37445800000000001</v>
      </c>
    </row>
    <row r="148" spans="1:3">
      <c r="A148" s="1">
        <v>147</v>
      </c>
      <c r="B148" s="4">
        <v>1</v>
      </c>
      <c r="C148" s="4">
        <v>0.38806400000000002</v>
      </c>
    </row>
    <row r="149" spans="1:3">
      <c r="A149" s="1">
        <v>148</v>
      </c>
      <c r="B149" s="4">
        <v>1</v>
      </c>
      <c r="C149" s="4">
        <v>0.50251299999999999</v>
      </c>
    </row>
    <row r="150" spans="1:3">
      <c r="A150" s="1">
        <v>149</v>
      </c>
      <c r="B150" s="4">
        <v>1</v>
      </c>
      <c r="C150" s="4">
        <v>0.47029199999999999</v>
      </c>
    </row>
    <row r="151" spans="1:3">
      <c r="A151" s="1">
        <v>150</v>
      </c>
      <c r="B151" s="4">
        <v>1</v>
      </c>
      <c r="C151" s="4">
        <v>0.86995900000000004</v>
      </c>
    </row>
    <row r="152" spans="1:3">
      <c r="A152" s="1">
        <v>151</v>
      </c>
      <c r="B152" s="4">
        <v>1</v>
      </c>
      <c r="C152" s="4">
        <v>0.57414799999999999</v>
      </c>
    </row>
    <row r="153" spans="1:3">
      <c r="A153" s="1">
        <v>152</v>
      </c>
      <c r="B153" s="4">
        <v>1</v>
      </c>
      <c r="C153" s="4">
        <v>0.36441299999999999</v>
      </c>
    </row>
    <row r="154" spans="1:3">
      <c r="A154" s="1">
        <v>153</v>
      </c>
      <c r="B154" s="4">
        <v>1</v>
      </c>
      <c r="C154" s="4">
        <v>0.37512800000000002</v>
      </c>
    </row>
    <row r="155" spans="1:3">
      <c r="A155" s="1">
        <v>154</v>
      </c>
      <c r="B155" s="4">
        <v>1</v>
      </c>
      <c r="C155" s="4">
        <v>0.52652699999999997</v>
      </c>
    </row>
    <row r="156" spans="1:3">
      <c r="A156" s="1">
        <v>155</v>
      </c>
      <c r="B156" s="4">
        <v>1</v>
      </c>
      <c r="C156" s="4">
        <v>0.65405999999999997</v>
      </c>
    </row>
    <row r="157" spans="1:3">
      <c r="A157" s="1">
        <v>156</v>
      </c>
      <c r="B157" s="4">
        <v>1</v>
      </c>
      <c r="C157" s="4">
        <v>0.47739700000000002</v>
      </c>
    </row>
    <row r="158" spans="1:3">
      <c r="A158" s="1">
        <v>157</v>
      </c>
      <c r="B158" s="4">
        <v>1</v>
      </c>
      <c r="C158" s="4">
        <v>0.60960499999999995</v>
      </c>
    </row>
    <row r="159" spans="1:3">
      <c r="A159" s="1">
        <v>158</v>
      </c>
      <c r="B159" s="4">
        <v>1</v>
      </c>
      <c r="C159" s="4">
        <v>0.48748599999999997</v>
      </c>
    </row>
    <row r="160" spans="1:3">
      <c r="A160" s="1">
        <v>159</v>
      </c>
      <c r="B160" s="4">
        <v>1</v>
      </c>
      <c r="C160" s="4">
        <v>0.37680399999999997</v>
      </c>
    </row>
    <row r="161" spans="1:3">
      <c r="A161" s="1">
        <v>160</v>
      </c>
      <c r="B161" s="4">
        <v>1</v>
      </c>
      <c r="C161" s="4">
        <v>0.64427299999999998</v>
      </c>
    </row>
    <row r="162" spans="1:3">
      <c r="A162" s="1">
        <v>161</v>
      </c>
      <c r="B162" s="4">
        <v>1</v>
      </c>
      <c r="C162" s="4">
        <v>0.41583100000000001</v>
      </c>
    </row>
    <row r="163" spans="1:3">
      <c r="A163" s="1">
        <v>162</v>
      </c>
      <c r="B163" s="4">
        <v>1</v>
      </c>
      <c r="C163" s="4">
        <v>0.57333000000000001</v>
      </c>
    </row>
    <row r="164" spans="1:3">
      <c r="A164" s="1">
        <v>163</v>
      </c>
      <c r="B164" s="4">
        <v>1</v>
      </c>
      <c r="C164" s="4">
        <v>0.38608399999999998</v>
      </c>
    </row>
    <row r="165" spans="1:3">
      <c r="A165" s="1">
        <v>164</v>
      </c>
      <c r="B165" s="4">
        <v>1</v>
      </c>
      <c r="C165" s="4">
        <v>0.56712700000000005</v>
      </c>
    </row>
    <row r="166" spans="1:3">
      <c r="A166" s="1">
        <v>165</v>
      </c>
      <c r="B166" s="4">
        <v>1</v>
      </c>
      <c r="C166" s="4">
        <v>0.52022800000000002</v>
      </c>
    </row>
    <row r="167" spans="1:3">
      <c r="A167" s="1">
        <v>166</v>
      </c>
      <c r="B167" s="4">
        <v>1</v>
      </c>
      <c r="C167" s="4">
        <v>0.40141500000000002</v>
      </c>
    </row>
    <row r="168" spans="1:3">
      <c r="A168" s="1">
        <v>167</v>
      </c>
      <c r="B168" s="4">
        <v>1</v>
      </c>
      <c r="C168" s="4">
        <v>0.78898299999999999</v>
      </c>
    </row>
    <row r="169" spans="1:3">
      <c r="A169" s="1">
        <v>168</v>
      </c>
      <c r="B169" s="4">
        <v>1</v>
      </c>
      <c r="C169" s="4">
        <v>0.70627399999999996</v>
      </c>
    </row>
    <row r="170" spans="1:3">
      <c r="A170" s="1">
        <v>169</v>
      </c>
      <c r="B170" s="4">
        <v>1</v>
      </c>
      <c r="C170" s="4">
        <v>0.40064</v>
      </c>
    </row>
    <row r="171" spans="1:3">
      <c r="A171" s="1">
        <v>170</v>
      </c>
      <c r="B171" s="4">
        <v>1</v>
      </c>
      <c r="C171" s="4">
        <v>0.39441799999999999</v>
      </c>
    </row>
    <row r="172" spans="1:3">
      <c r="A172" s="1">
        <v>171</v>
      </c>
      <c r="B172" s="4">
        <v>1</v>
      </c>
      <c r="C172" s="4">
        <v>0.561998</v>
      </c>
    </row>
    <row r="173" spans="1:3">
      <c r="A173" s="1">
        <v>172</v>
      </c>
      <c r="B173" s="4">
        <v>1</v>
      </c>
      <c r="C173" s="4">
        <v>0.47777199999999997</v>
      </c>
    </row>
    <row r="174" spans="1:3">
      <c r="A174" s="1">
        <v>173</v>
      </c>
      <c r="B174" s="4">
        <v>1</v>
      </c>
      <c r="C174" s="4">
        <v>0.493925</v>
      </c>
    </row>
    <row r="175" spans="1:3">
      <c r="A175" s="1">
        <v>174</v>
      </c>
      <c r="B175" s="4">
        <v>1</v>
      </c>
      <c r="C175" s="4">
        <v>0.45435799999999998</v>
      </c>
    </row>
    <row r="176" spans="1:3">
      <c r="A176" s="1">
        <v>175</v>
      </c>
      <c r="B176" s="4">
        <v>1</v>
      </c>
      <c r="C176" s="4">
        <v>0.52254400000000001</v>
      </c>
    </row>
    <row r="177" spans="1:3">
      <c r="A177" s="1">
        <v>176</v>
      </c>
      <c r="B177" s="4">
        <v>1</v>
      </c>
      <c r="C177" s="4">
        <v>0.458569</v>
      </c>
    </row>
    <row r="178" spans="1:3">
      <c r="A178" s="1">
        <v>177</v>
      </c>
      <c r="B178" s="4">
        <v>1</v>
      </c>
      <c r="C178" s="4">
        <v>0.53757200000000005</v>
      </c>
    </row>
    <row r="179" spans="1:3">
      <c r="A179" s="1">
        <v>178</v>
      </c>
      <c r="B179" s="4">
        <v>1</v>
      </c>
      <c r="C179" s="4">
        <v>0.42577399999999999</v>
      </c>
    </row>
    <row r="180" spans="1:3">
      <c r="A180" s="1">
        <v>179</v>
      </c>
      <c r="B180" s="4">
        <v>1</v>
      </c>
      <c r="C180" s="4">
        <v>0.42225000000000001</v>
      </c>
    </row>
    <row r="181" spans="1:3">
      <c r="A181" s="1">
        <v>180</v>
      </c>
      <c r="B181" s="4">
        <v>1</v>
      </c>
      <c r="C181" s="4">
        <v>0.40889399999999998</v>
      </c>
    </row>
    <row r="182" spans="1:3">
      <c r="A182" s="1">
        <v>181</v>
      </c>
      <c r="B182" s="4">
        <v>1</v>
      </c>
      <c r="C182" s="4">
        <v>0.381075</v>
      </c>
    </row>
    <row r="183" spans="1:3">
      <c r="A183" s="1">
        <v>182</v>
      </c>
      <c r="B183" s="4">
        <v>1</v>
      </c>
      <c r="C183" s="4">
        <v>0.49717899999999998</v>
      </c>
    </row>
    <row r="184" spans="1:3">
      <c r="A184" s="1">
        <v>183</v>
      </c>
      <c r="B184" s="4">
        <v>1</v>
      </c>
      <c r="C184" s="4">
        <v>0.52069100000000001</v>
      </c>
    </row>
    <row r="185" spans="1:3">
      <c r="A185" s="1">
        <v>184</v>
      </c>
      <c r="B185" s="4">
        <v>1</v>
      </c>
      <c r="C185" s="4">
        <v>0.53306399999999998</v>
      </c>
    </row>
    <row r="186" spans="1:3">
      <c r="A186" s="1">
        <v>185</v>
      </c>
      <c r="B186" s="4">
        <v>1</v>
      </c>
      <c r="C186" s="4">
        <v>0.38353199999999998</v>
      </c>
    </row>
    <row r="187" spans="1:3">
      <c r="A187" s="1">
        <v>186</v>
      </c>
      <c r="B187" s="4">
        <v>1</v>
      </c>
      <c r="C187" s="4">
        <v>0.37429200000000001</v>
      </c>
    </row>
    <row r="188" spans="1:3">
      <c r="A188" s="1">
        <v>187</v>
      </c>
      <c r="B188" s="4">
        <v>1</v>
      </c>
      <c r="C188" s="4">
        <v>0.44955099999999998</v>
      </c>
    </row>
    <row r="189" spans="1:3">
      <c r="A189" s="1">
        <v>189</v>
      </c>
      <c r="B189" s="4">
        <v>1</v>
      </c>
      <c r="C189" s="4">
        <v>0.41294500000000001</v>
      </c>
    </row>
    <row r="190" spans="1:3">
      <c r="A190" s="1">
        <v>190</v>
      </c>
      <c r="B190" s="4">
        <v>1</v>
      </c>
      <c r="C190" s="4">
        <v>0.73766699999999996</v>
      </c>
    </row>
    <row r="191" spans="1:3">
      <c r="A191" s="1">
        <v>191</v>
      </c>
      <c r="B191" s="4">
        <v>1</v>
      </c>
      <c r="C191" s="4">
        <v>0.53255200000000003</v>
      </c>
    </row>
    <row r="192" spans="1:3">
      <c r="A192" s="1">
        <v>192</v>
      </c>
      <c r="B192" s="4">
        <v>1</v>
      </c>
      <c r="C192" s="4">
        <v>0.98820200000000002</v>
      </c>
    </row>
    <row r="193" spans="1:3">
      <c r="A193" s="1">
        <v>193</v>
      </c>
      <c r="B193" s="4">
        <v>1</v>
      </c>
      <c r="C193" s="4">
        <v>0.62879300000000005</v>
      </c>
    </row>
    <row r="194" spans="1:3">
      <c r="A194" s="1">
        <v>194</v>
      </c>
      <c r="B194" s="4">
        <v>1</v>
      </c>
      <c r="C194" s="4">
        <v>0.44450400000000001</v>
      </c>
    </row>
    <row r="195" spans="1:3">
      <c r="A195" s="1">
        <v>195</v>
      </c>
      <c r="B195" s="4">
        <v>1</v>
      </c>
      <c r="C195" s="4">
        <v>0.499774</v>
      </c>
    </row>
    <row r="196" spans="1:3">
      <c r="A196" s="1">
        <v>196</v>
      </c>
      <c r="B196" s="4">
        <v>1</v>
      </c>
      <c r="C196" s="4">
        <v>0.35761199999999999</v>
      </c>
    </row>
    <row r="197" spans="1:3">
      <c r="A197" s="1">
        <v>197</v>
      </c>
      <c r="B197" s="4">
        <v>1</v>
      </c>
      <c r="C197" s="4">
        <v>0.54881899999999995</v>
      </c>
    </row>
    <row r="198" spans="1:3">
      <c r="A198" s="1">
        <v>198</v>
      </c>
      <c r="B198" s="4">
        <v>1</v>
      </c>
      <c r="C198" s="4">
        <v>0.55103199999999997</v>
      </c>
    </row>
    <row r="199" spans="1:3">
      <c r="B199" s="4">
        <v>1</v>
      </c>
      <c r="C199" s="4">
        <v>0.40898600000000002</v>
      </c>
    </row>
    <row r="200" spans="1:3">
      <c r="B200" s="4">
        <v>1</v>
      </c>
      <c r="C200" s="4">
        <v>0.547628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200"/>
  <sheetViews>
    <sheetView topLeftCell="A12" workbookViewId="0"/>
  </sheetViews>
  <sheetFormatPr defaultColWidth="12.6328125" defaultRowHeight="15.75" customHeight="1"/>
  <cols>
    <col min="4" max="4" width="14.0898437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H1" s="1" t="s">
        <v>5</v>
      </c>
      <c r="I1" s="1" t="s">
        <v>6</v>
      </c>
    </row>
    <row r="2" spans="1:9">
      <c r="A2" s="1">
        <v>1</v>
      </c>
      <c r="B2" s="4">
        <v>1</v>
      </c>
      <c r="C2" s="4">
        <v>0.77506710000000001</v>
      </c>
      <c r="D2" s="5">
        <v>775.06709999999998</v>
      </c>
      <c r="E2" s="5">
        <v>674.53539999999998</v>
      </c>
      <c r="G2" s="1" t="s">
        <v>7</v>
      </c>
      <c r="H2" s="1">
        <f t="shared" ref="H2:I2" si="0">AVERAGE(D2:D101)</f>
        <v>435.15721599999978</v>
      </c>
      <c r="I2" s="1">
        <f t="shared" si="0"/>
        <v>682.87849898989907</v>
      </c>
    </row>
    <row r="3" spans="1:9">
      <c r="A3" s="1">
        <v>2</v>
      </c>
      <c r="B3" s="4">
        <v>1</v>
      </c>
      <c r="C3" s="4">
        <v>0.98794660000000001</v>
      </c>
      <c r="D3" s="4">
        <v>987.94659999999999</v>
      </c>
      <c r="E3" s="4">
        <v>515.76949999999999</v>
      </c>
    </row>
    <row r="4" spans="1:9">
      <c r="A4" s="1">
        <v>3</v>
      </c>
      <c r="B4" s="4">
        <v>1</v>
      </c>
      <c r="C4" s="4">
        <v>1.1276625</v>
      </c>
      <c r="D4" s="4">
        <v>1127.662</v>
      </c>
      <c r="E4" s="4">
        <v>755.17420000000004</v>
      </c>
      <c r="G4" s="1" t="s">
        <v>8</v>
      </c>
      <c r="H4" s="1">
        <f>I2-H2</f>
        <v>247.72128298989929</v>
      </c>
    </row>
    <row r="5" spans="1:9">
      <c r="A5" s="1">
        <v>4</v>
      </c>
      <c r="B5" s="4">
        <v>1</v>
      </c>
      <c r="C5" s="4">
        <v>0.40869129999999998</v>
      </c>
      <c r="D5" s="4">
        <v>408.69130000000001</v>
      </c>
      <c r="E5" s="4">
        <v>633.67999999999995</v>
      </c>
    </row>
    <row r="6" spans="1:9">
      <c r="A6" s="1">
        <v>5</v>
      </c>
      <c r="B6" s="4">
        <v>1</v>
      </c>
      <c r="C6" s="4">
        <v>0.56667199999999995</v>
      </c>
      <c r="D6" s="4">
        <v>566.67200000000003</v>
      </c>
      <c r="E6" s="4">
        <v>752.14859999999999</v>
      </c>
    </row>
    <row r="7" spans="1:9">
      <c r="A7" s="1">
        <v>6</v>
      </c>
      <c r="B7" s="4">
        <v>1</v>
      </c>
      <c r="C7" s="4">
        <v>0.3950437</v>
      </c>
      <c r="D7" s="4">
        <v>395.0437</v>
      </c>
      <c r="E7" s="4">
        <v>524.04870000000005</v>
      </c>
    </row>
    <row r="8" spans="1:9">
      <c r="A8" s="1">
        <v>7</v>
      </c>
      <c r="B8" s="4">
        <v>1</v>
      </c>
      <c r="C8" s="4">
        <v>0.46496460000000001</v>
      </c>
      <c r="D8" s="4">
        <v>464.96460000000002</v>
      </c>
      <c r="E8" s="4">
        <v>874.11310000000003</v>
      </c>
    </row>
    <row r="9" spans="1:9">
      <c r="A9" s="1">
        <v>8</v>
      </c>
      <c r="B9" s="4">
        <v>1</v>
      </c>
      <c r="C9" s="4">
        <v>0.402368</v>
      </c>
      <c r="D9" s="4">
        <v>402.36799999999999</v>
      </c>
      <c r="E9" s="4">
        <v>801.20119999999997</v>
      </c>
    </row>
    <row r="10" spans="1:9">
      <c r="A10" s="1">
        <v>9</v>
      </c>
      <c r="B10" s="4">
        <v>1</v>
      </c>
      <c r="C10" s="4">
        <v>0.36451640000000002</v>
      </c>
      <c r="D10" s="4">
        <v>364.51639999999998</v>
      </c>
      <c r="E10" s="4">
        <v>834.52430000000004</v>
      </c>
    </row>
    <row r="11" spans="1:9">
      <c r="A11" s="1">
        <v>10</v>
      </c>
      <c r="B11" s="4">
        <v>1</v>
      </c>
      <c r="C11" s="4">
        <v>0.41138049999999998</v>
      </c>
      <c r="D11" s="4">
        <v>411.38049999999998</v>
      </c>
      <c r="E11" s="4">
        <v>559.48710000000005</v>
      </c>
    </row>
    <row r="12" spans="1:9">
      <c r="A12" s="1">
        <v>11</v>
      </c>
      <c r="B12" s="4">
        <v>1</v>
      </c>
      <c r="C12" s="4">
        <v>0.30854470000000001</v>
      </c>
      <c r="D12" s="4">
        <v>308.54469999999998</v>
      </c>
      <c r="E12" s="4">
        <v>715.95230000000004</v>
      </c>
    </row>
    <row r="13" spans="1:9">
      <c r="A13" s="1">
        <v>12</v>
      </c>
      <c r="B13" s="4">
        <v>1</v>
      </c>
      <c r="C13" s="4">
        <v>0.30403000000000002</v>
      </c>
      <c r="D13" s="4">
        <v>304.02999999999997</v>
      </c>
      <c r="E13" s="4">
        <v>747.9846</v>
      </c>
    </row>
    <row r="14" spans="1:9">
      <c r="A14" s="1">
        <v>13</v>
      </c>
      <c r="B14" s="4">
        <v>1</v>
      </c>
      <c r="C14" s="4">
        <v>0.34899760000000002</v>
      </c>
      <c r="D14" s="4">
        <v>348.99759999999998</v>
      </c>
      <c r="E14" s="4">
        <v>637.57839999999999</v>
      </c>
    </row>
    <row r="15" spans="1:9">
      <c r="A15" s="1">
        <v>14</v>
      </c>
      <c r="B15" s="4">
        <v>1</v>
      </c>
      <c r="C15" s="4">
        <v>0.44741959999999997</v>
      </c>
      <c r="D15" s="4">
        <v>447.4196</v>
      </c>
      <c r="E15" s="4">
        <v>588.34349999999995</v>
      </c>
    </row>
    <row r="16" spans="1:9">
      <c r="A16" s="1">
        <v>15</v>
      </c>
      <c r="B16" s="4">
        <v>1</v>
      </c>
      <c r="C16" s="4">
        <v>0.1227287</v>
      </c>
      <c r="D16" s="4">
        <v>122.7287</v>
      </c>
      <c r="E16" s="4">
        <v>628.20029999999997</v>
      </c>
    </row>
    <row r="17" spans="1:5">
      <c r="A17" s="1">
        <v>16</v>
      </c>
      <c r="B17" s="4">
        <v>1</v>
      </c>
      <c r="C17" s="4">
        <v>0.28349429999999998</v>
      </c>
      <c r="D17" s="4">
        <v>283.49430000000001</v>
      </c>
      <c r="E17" s="4">
        <v>634.22339999999997</v>
      </c>
    </row>
    <row r="18" spans="1:5">
      <c r="A18" s="1">
        <v>17</v>
      </c>
      <c r="B18" s="4">
        <v>1</v>
      </c>
      <c r="C18" s="4">
        <v>0.26670270000000001</v>
      </c>
      <c r="D18" s="4">
        <v>266.70269999999999</v>
      </c>
      <c r="E18" s="4">
        <v>616.01689999999996</v>
      </c>
    </row>
    <row r="19" spans="1:5">
      <c r="A19" s="1">
        <v>18</v>
      </c>
      <c r="B19" s="4">
        <v>1</v>
      </c>
      <c r="C19" s="4">
        <v>0.71658679999999997</v>
      </c>
      <c r="D19" s="4">
        <v>716.58680000000004</v>
      </c>
      <c r="E19" s="4">
        <v>820.15110000000004</v>
      </c>
    </row>
    <row r="20" spans="1:5">
      <c r="A20" s="1">
        <v>19</v>
      </c>
      <c r="B20" s="4">
        <v>1</v>
      </c>
      <c r="C20" s="4">
        <v>0.3167953</v>
      </c>
      <c r="D20" s="4">
        <v>316.7953</v>
      </c>
      <c r="E20" s="4">
        <v>510.2749</v>
      </c>
    </row>
    <row r="21" spans="1:5">
      <c r="A21" s="1">
        <v>20</v>
      </c>
      <c r="B21" s="4">
        <v>1</v>
      </c>
      <c r="C21" s="4">
        <v>0.2991297</v>
      </c>
      <c r="D21" s="4">
        <v>299.12970000000001</v>
      </c>
      <c r="E21" s="4">
        <v>487.70800000000003</v>
      </c>
    </row>
    <row r="22" spans="1:5">
      <c r="A22" s="1">
        <v>21</v>
      </c>
      <c r="B22" s="4">
        <v>1</v>
      </c>
      <c r="C22" s="4">
        <v>0.31986019999999998</v>
      </c>
      <c r="D22" s="4">
        <v>319.86020000000002</v>
      </c>
      <c r="E22" s="4">
        <v>430.8064</v>
      </c>
    </row>
    <row r="23" spans="1:5">
      <c r="A23" s="1">
        <v>22</v>
      </c>
      <c r="B23" s="4">
        <v>1</v>
      </c>
      <c r="C23" s="4">
        <v>0.2787695</v>
      </c>
      <c r="D23" s="4">
        <v>278.76949999999999</v>
      </c>
      <c r="E23" s="4">
        <v>742.84820000000002</v>
      </c>
    </row>
    <row r="24" spans="1:5">
      <c r="A24" s="1">
        <v>23</v>
      </c>
      <c r="B24" s="4">
        <v>1</v>
      </c>
      <c r="C24" s="4">
        <v>0.3992792</v>
      </c>
      <c r="D24" s="4">
        <v>399.2792</v>
      </c>
      <c r="E24" s="4">
        <v>667.0136</v>
      </c>
    </row>
    <row r="25" spans="1:5">
      <c r="A25" s="1">
        <v>24</v>
      </c>
      <c r="B25" s="4">
        <v>1</v>
      </c>
      <c r="C25" s="4">
        <v>0.32710840000000002</v>
      </c>
      <c r="D25" s="4">
        <v>327.10840000000002</v>
      </c>
      <c r="E25" s="4">
        <v>710.61170000000004</v>
      </c>
    </row>
    <row r="26" spans="1:5">
      <c r="A26" s="1">
        <v>25</v>
      </c>
      <c r="B26" s="4">
        <v>1</v>
      </c>
      <c r="C26" s="4">
        <v>0.42206070000000001</v>
      </c>
      <c r="D26" s="4">
        <v>422.0607</v>
      </c>
      <c r="E26" s="4">
        <v>699.44359999999995</v>
      </c>
    </row>
    <row r="27" spans="1:5">
      <c r="A27" s="1">
        <v>26</v>
      </c>
      <c r="B27" s="4">
        <v>1</v>
      </c>
      <c r="C27" s="4">
        <v>0.70579040000000004</v>
      </c>
      <c r="D27" s="4">
        <v>705.79039999999998</v>
      </c>
      <c r="E27" s="4">
        <v>761.61</v>
      </c>
    </row>
    <row r="28" spans="1:5">
      <c r="A28" s="1">
        <v>27</v>
      </c>
      <c r="B28" s="4">
        <v>1</v>
      </c>
      <c r="C28" s="4">
        <v>0.36185529999999999</v>
      </c>
      <c r="D28" s="4">
        <v>361.8553</v>
      </c>
      <c r="E28" s="4">
        <v>985.37350000000004</v>
      </c>
    </row>
    <row r="29" spans="1:5">
      <c r="A29" s="1">
        <v>28</v>
      </c>
      <c r="B29" s="4">
        <v>1</v>
      </c>
      <c r="C29" s="4">
        <v>0.60664430000000003</v>
      </c>
      <c r="D29" s="4">
        <v>606.64430000000004</v>
      </c>
      <c r="E29" s="4">
        <v>439.68490000000003</v>
      </c>
    </row>
    <row r="30" spans="1:5">
      <c r="A30" s="1">
        <v>29</v>
      </c>
      <c r="B30" s="4">
        <v>1</v>
      </c>
      <c r="C30" s="4">
        <v>0.54464230000000002</v>
      </c>
      <c r="D30" s="4">
        <v>544.64229999999998</v>
      </c>
      <c r="E30" s="4">
        <v>518.3175</v>
      </c>
    </row>
    <row r="31" spans="1:5">
      <c r="A31" s="1">
        <v>30</v>
      </c>
      <c r="B31" s="4">
        <v>1</v>
      </c>
      <c r="C31" s="4">
        <v>0.33762690000000001</v>
      </c>
      <c r="D31" s="4">
        <v>337.62689999999998</v>
      </c>
      <c r="E31" s="4">
        <v>469.67750000000001</v>
      </c>
    </row>
    <row r="32" spans="1:5">
      <c r="A32" s="1">
        <v>31</v>
      </c>
      <c r="B32" s="4">
        <v>1</v>
      </c>
      <c r="C32" s="4">
        <v>0.32075579999999998</v>
      </c>
      <c r="D32" s="4">
        <v>320.75580000000002</v>
      </c>
      <c r="E32" s="4">
        <v>679.74</v>
      </c>
    </row>
    <row r="33" spans="1:5">
      <c r="A33" s="1">
        <v>32</v>
      </c>
      <c r="B33" s="4">
        <v>1</v>
      </c>
      <c r="C33" s="4">
        <v>0.32059199999999999</v>
      </c>
      <c r="D33" s="4">
        <v>320.59199999999998</v>
      </c>
      <c r="E33" s="4">
        <v>565.53290000000004</v>
      </c>
    </row>
    <row r="34" spans="1:5">
      <c r="A34" s="1">
        <v>33</v>
      </c>
      <c r="B34" s="4">
        <v>1</v>
      </c>
      <c r="C34" s="4">
        <v>0.50691410000000003</v>
      </c>
      <c r="D34" s="4">
        <v>506.91410000000002</v>
      </c>
      <c r="E34" s="4">
        <v>673.2903</v>
      </c>
    </row>
    <row r="35" spans="1:5">
      <c r="A35" s="1">
        <v>34</v>
      </c>
      <c r="B35" s="4">
        <v>1</v>
      </c>
      <c r="C35" s="4">
        <v>0.50409269999999995</v>
      </c>
      <c r="D35" s="4">
        <v>504.09269999999998</v>
      </c>
      <c r="E35" s="4">
        <v>555.46720000000005</v>
      </c>
    </row>
    <row r="36" spans="1:5">
      <c r="A36" s="1">
        <v>35</v>
      </c>
      <c r="B36" s="4">
        <v>1</v>
      </c>
      <c r="C36" s="4">
        <v>0.70942000000000005</v>
      </c>
      <c r="D36" s="4">
        <v>709.42</v>
      </c>
      <c r="E36" s="4">
        <v>536.87929999999994</v>
      </c>
    </row>
    <row r="37" spans="1:5">
      <c r="A37" s="1">
        <v>36</v>
      </c>
      <c r="B37" s="4">
        <v>1</v>
      </c>
      <c r="C37" s="4">
        <v>0.50650649999999997</v>
      </c>
      <c r="D37" s="4">
        <v>506.50650000000002</v>
      </c>
      <c r="E37" s="4">
        <v>576.99620000000004</v>
      </c>
    </row>
    <row r="38" spans="1:5">
      <c r="A38" s="1">
        <v>37</v>
      </c>
      <c r="B38" s="4">
        <v>1</v>
      </c>
      <c r="C38" s="4">
        <v>0.40379369999999998</v>
      </c>
      <c r="D38" s="4">
        <v>403.7937</v>
      </c>
      <c r="E38" s="4">
        <v>547.48770000000002</v>
      </c>
    </row>
    <row r="39" spans="1:5">
      <c r="A39" s="1">
        <v>38</v>
      </c>
      <c r="B39" s="4">
        <v>1</v>
      </c>
      <c r="C39" s="4">
        <v>0.34487839999999997</v>
      </c>
      <c r="D39" s="4">
        <v>344.8784</v>
      </c>
      <c r="E39" s="4">
        <v>996.16740000000004</v>
      </c>
    </row>
    <row r="40" spans="1:5">
      <c r="A40" s="1">
        <v>39</v>
      </c>
      <c r="B40" s="4">
        <v>1</v>
      </c>
      <c r="C40" s="4">
        <v>0.38372630000000002</v>
      </c>
      <c r="D40" s="4">
        <v>383.72629999999998</v>
      </c>
      <c r="E40" s="4">
        <v>922.78300000000002</v>
      </c>
    </row>
    <row r="41" spans="1:5">
      <c r="A41" s="1">
        <v>40</v>
      </c>
      <c r="B41" s="4">
        <v>1</v>
      </c>
      <c r="C41" s="4">
        <v>0.2894002</v>
      </c>
      <c r="D41" s="4">
        <v>289.40019999999998</v>
      </c>
      <c r="E41" s="4">
        <v>548.63599999999997</v>
      </c>
    </row>
    <row r="42" spans="1:5">
      <c r="A42" s="1">
        <v>41</v>
      </c>
      <c r="B42" s="4">
        <v>1</v>
      </c>
      <c r="C42" s="4">
        <v>0.51676770000000005</v>
      </c>
      <c r="D42" s="4">
        <v>516.76769999999999</v>
      </c>
      <c r="E42" s="4">
        <v>507.44729999999998</v>
      </c>
    </row>
    <row r="43" spans="1:5">
      <c r="A43" s="1">
        <v>42</v>
      </c>
      <c r="B43" s="4">
        <v>1</v>
      </c>
      <c r="C43" s="4">
        <v>0.40293180000000001</v>
      </c>
      <c r="D43" s="4">
        <v>402.93180000000001</v>
      </c>
      <c r="E43" s="4">
        <v>438.40159999999997</v>
      </c>
    </row>
    <row r="44" spans="1:5">
      <c r="A44" s="1">
        <v>43</v>
      </c>
      <c r="B44" s="4">
        <v>1</v>
      </c>
      <c r="C44" s="4">
        <v>0.97434759999999998</v>
      </c>
      <c r="D44" s="4">
        <v>974.34760000000006</v>
      </c>
      <c r="E44" s="4">
        <v>679.70230000000004</v>
      </c>
    </row>
    <row r="45" spans="1:5">
      <c r="A45" s="1">
        <v>44</v>
      </c>
      <c r="B45" s="4">
        <v>1</v>
      </c>
      <c r="C45" s="4">
        <v>0.32987509999999998</v>
      </c>
      <c r="D45" s="4">
        <v>329.87509999999997</v>
      </c>
      <c r="E45" s="4">
        <v>838.19650000000001</v>
      </c>
    </row>
    <row r="46" spans="1:5">
      <c r="A46" s="1">
        <v>45</v>
      </c>
      <c r="B46" s="4">
        <v>1</v>
      </c>
      <c r="C46" s="4">
        <v>0.3945283</v>
      </c>
      <c r="D46" s="4">
        <v>394.5283</v>
      </c>
      <c r="E46" s="4">
        <v>541.81029999999998</v>
      </c>
    </row>
    <row r="47" spans="1:5">
      <c r="A47" s="1">
        <v>46</v>
      </c>
      <c r="B47" s="4">
        <v>1</v>
      </c>
      <c r="C47" s="4">
        <v>0.29785889999999998</v>
      </c>
      <c r="D47" s="4">
        <v>297.85890000000001</v>
      </c>
      <c r="E47" s="4">
        <v>757.82659999999998</v>
      </c>
    </row>
    <row r="48" spans="1:5">
      <c r="A48" s="1">
        <v>47</v>
      </c>
      <c r="B48" s="4">
        <v>1</v>
      </c>
      <c r="C48" s="4">
        <v>0.3765558</v>
      </c>
      <c r="D48" s="4">
        <v>376.55579999999998</v>
      </c>
      <c r="E48" s="4">
        <v>841.52869999999996</v>
      </c>
    </row>
    <row r="49" spans="1:5">
      <c r="A49" s="1">
        <v>48</v>
      </c>
      <c r="B49" s="4">
        <v>1</v>
      </c>
      <c r="C49" s="4">
        <v>0.29625390000000001</v>
      </c>
      <c r="D49" s="4">
        <v>296.25389999999999</v>
      </c>
      <c r="E49" s="4">
        <v>636.74490000000003</v>
      </c>
    </row>
    <row r="50" spans="1:5">
      <c r="A50" s="1">
        <v>49</v>
      </c>
      <c r="B50" s="4">
        <v>1</v>
      </c>
      <c r="C50" s="4">
        <v>0.51814400000000005</v>
      </c>
      <c r="D50" s="4">
        <v>518.14400000000001</v>
      </c>
      <c r="E50" s="4">
        <v>948.71640000000002</v>
      </c>
    </row>
    <row r="51" spans="1:5">
      <c r="A51" s="1">
        <v>50</v>
      </c>
      <c r="B51" s="4">
        <v>1</v>
      </c>
      <c r="C51" s="4">
        <v>0.64619890000000002</v>
      </c>
      <c r="D51" s="4">
        <v>646.19889999999998</v>
      </c>
      <c r="E51" s="4">
        <v>530.00369999999998</v>
      </c>
    </row>
    <row r="52" spans="1:5">
      <c r="A52" s="1">
        <v>51</v>
      </c>
      <c r="B52" s="4">
        <v>1</v>
      </c>
      <c r="C52" s="4">
        <v>0.2783294</v>
      </c>
      <c r="D52" s="4">
        <v>278.32940000000002</v>
      </c>
      <c r="E52" s="4">
        <v>483.6859</v>
      </c>
    </row>
    <row r="53" spans="1:5">
      <c r="A53" s="1">
        <v>52</v>
      </c>
      <c r="B53" s="4">
        <v>1</v>
      </c>
      <c r="C53" s="4">
        <v>0.32268910000000001</v>
      </c>
      <c r="D53" s="4">
        <v>322.6891</v>
      </c>
      <c r="E53" s="4">
        <v>620.54999999999995</v>
      </c>
    </row>
    <row r="54" spans="1:5">
      <c r="A54" s="1">
        <v>53</v>
      </c>
      <c r="B54" s="4">
        <v>1</v>
      </c>
      <c r="C54" s="4">
        <v>0.29749300000000001</v>
      </c>
      <c r="D54" s="4">
        <v>297.49299999999999</v>
      </c>
      <c r="E54" s="4">
        <v>858.11879999999996</v>
      </c>
    </row>
    <row r="55" spans="1:5">
      <c r="A55" s="1">
        <v>54</v>
      </c>
      <c r="B55" s="4">
        <v>1</v>
      </c>
      <c r="C55" s="4">
        <v>0.51664670000000001</v>
      </c>
      <c r="D55" s="4">
        <v>516.64670000000001</v>
      </c>
      <c r="E55" s="4">
        <v>577.19460000000004</v>
      </c>
    </row>
    <row r="56" spans="1:5">
      <c r="A56" s="1">
        <v>55</v>
      </c>
      <c r="B56" s="4">
        <v>1</v>
      </c>
      <c r="C56" s="4">
        <v>0.31259160000000002</v>
      </c>
      <c r="D56" s="4">
        <v>312.59160000000003</v>
      </c>
      <c r="E56" s="4">
        <v>487.12830000000002</v>
      </c>
    </row>
    <row r="57" spans="1:5">
      <c r="A57" s="1">
        <v>56</v>
      </c>
      <c r="B57" s="4">
        <v>1</v>
      </c>
      <c r="C57" s="4">
        <v>0.5553148</v>
      </c>
      <c r="D57" s="4">
        <v>555.31479999999999</v>
      </c>
      <c r="E57" s="4">
        <v>540.57039999999995</v>
      </c>
    </row>
    <row r="58" spans="1:5">
      <c r="A58" s="1">
        <v>57</v>
      </c>
      <c r="B58" s="4">
        <v>1</v>
      </c>
      <c r="C58" s="4">
        <v>0.54289889999999996</v>
      </c>
      <c r="D58" s="4">
        <v>542.89890000000003</v>
      </c>
      <c r="E58" s="4">
        <v>852.34860000000003</v>
      </c>
    </row>
    <row r="59" spans="1:5">
      <c r="A59" s="1">
        <v>58</v>
      </c>
      <c r="B59" s="4">
        <v>1</v>
      </c>
      <c r="C59" s="4">
        <v>0.33262829999999999</v>
      </c>
      <c r="D59" s="4">
        <v>332.62830000000002</v>
      </c>
      <c r="E59" s="4">
        <v>1441.182</v>
      </c>
    </row>
    <row r="60" spans="1:5">
      <c r="A60" s="1">
        <v>59</v>
      </c>
      <c r="B60" s="4">
        <v>1</v>
      </c>
      <c r="C60" s="4">
        <v>0.33083469999999998</v>
      </c>
      <c r="D60" s="4">
        <v>330.8347</v>
      </c>
      <c r="E60" s="4">
        <v>548.79859999999996</v>
      </c>
    </row>
    <row r="61" spans="1:5">
      <c r="A61" s="1">
        <v>60</v>
      </c>
      <c r="B61" s="4">
        <v>1</v>
      </c>
      <c r="C61" s="4">
        <v>0.40616720000000001</v>
      </c>
      <c r="D61" s="4">
        <v>406.16719999999998</v>
      </c>
      <c r="E61" s="4">
        <v>721.51670000000001</v>
      </c>
    </row>
    <row r="62" spans="1:5">
      <c r="A62" s="1">
        <v>61</v>
      </c>
      <c r="B62" s="4">
        <v>1</v>
      </c>
      <c r="C62" s="4">
        <v>0.35285549999999999</v>
      </c>
      <c r="D62" s="4">
        <v>352.85550000000001</v>
      </c>
      <c r="E62" s="4">
        <v>682.61789999999996</v>
      </c>
    </row>
    <row r="63" spans="1:5">
      <c r="A63" s="1">
        <v>62</v>
      </c>
      <c r="B63" s="4">
        <v>1</v>
      </c>
      <c r="C63" s="4">
        <v>0.33927889999999999</v>
      </c>
      <c r="D63" s="4">
        <v>339.27890000000002</v>
      </c>
      <c r="E63" s="4">
        <v>604.5711</v>
      </c>
    </row>
    <row r="64" spans="1:5">
      <c r="A64" s="1">
        <v>63</v>
      </c>
      <c r="B64" s="4">
        <v>1</v>
      </c>
      <c r="C64" s="4">
        <v>0.17588609999999999</v>
      </c>
      <c r="D64" s="4">
        <v>175.8861</v>
      </c>
      <c r="E64" s="4">
        <v>703.12879999999996</v>
      </c>
    </row>
    <row r="65" spans="1:5">
      <c r="A65" s="1">
        <v>64</v>
      </c>
      <c r="B65" s="4">
        <v>1</v>
      </c>
      <c r="C65" s="4">
        <v>0.29978100000000002</v>
      </c>
      <c r="D65" s="4">
        <v>299.78100000000001</v>
      </c>
      <c r="E65" s="4">
        <v>520.58489999999995</v>
      </c>
    </row>
    <row r="66" spans="1:5">
      <c r="A66" s="1">
        <v>65</v>
      </c>
      <c r="B66" s="4">
        <v>1</v>
      </c>
      <c r="C66" s="4">
        <v>0.7579089</v>
      </c>
      <c r="D66" s="4">
        <v>757.90890000000002</v>
      </c>
      <c r="E66" s="4">
        <v>435.42849999999999</v>
      </c>
    </row>
    <row r="67" spans="1:5">
      <c r="A67" s="1">
        <v>66</v>
      </c>
      <c r="B67" s="4">
        <v>1</v>
      </c>
      <c r="C67" s="4">
        <v>0.38864409999999999</v>
      </c>
      <c r="D67" s="4">
        <v>388.64409999999998</v>
      </c>
      <c r="E67" s="4">
        <v>711.71090000000004</v>
      </c>
    </row>
    <row r="68" spans="1:5">
      <c r="A68" s="1">
        <v>67</v>
      </c>
      <c r="B68" s="4">
        <v>1</v>
      </c>
      <c r="C68" s="4">
        <v>0.28080749999999999</v>
      </c>
      <c r="D68" s="4">
        <v>280.8075</v>
      </c>
      <c r="E68" s="4">
        <v>891.58839999999998</v>
      </c>
    </row>
    <row r="69" spans="1:5">
      <c r="A69" s="1">
        <v>68</v>
      </c>
      <c r="B69" s="4">
        <v>1</v>
      </c>
      <c r="C69" s="4">
        <v>0.43397210000000003</v>
      </c>
      <c r="D69" s="4">
        <v>433.97210000000001</v>
      </c>
      <c r="E69" s="4">
        <v>685.67489999999998</v>
      </c>
    </row>
    <row r="70" spans="1:5">
      <c r="A70" s="1">
        <v>69</v>
      </c>
      <c r="B70" s="4">
        <v>1</v>
      </c>
      <c r="C70" s="4">
        <v>0.74215830000000005</v>
      </c>
      <c r="D70" s="4">
        <v>742.15830000000005</v>
      </c>
      <c r="E70" s="4">
        <v>707.58579999999995</v>
      </c>
    </row>
    <row r="71" spans="1:5">
      <c r="A71" s="1">
        <v>70</v>
      </c>
      <c r="B71" s="4">
        <v>1</v>
      </c>
      <c r="C71" s="4">
        <v>0.3253336</v>
      </c>
      <c r="D71" s="4">
        <v>325.33359999999999</v>
      </c>
      <c r="E71" s="4">
        <v>899.99390000000005</v>
      </c>
    </row>
    <row r="72" spans="1:5">
      <c r="A72" s="1">
        <v>71</v>
      </c>
      <c r="B72" s="4">
        <v>1</v>
      </c>
      <c r="C72" s="4">
        <v>0.2647156</v>
      </c>
      <c r="D72" s="4">
        <v>264.71559999999999</v>
      </c>
      <c r="E72" s="4">
        <v>544.20090000000005</v>
      </c>
    </row>
    <row r="73" spans="1:5">
      <c r="A73" s="1">
        <v>72</v>
      </c>
      <c r="B73" s="4">
        <v>1</v>
      </c>
      <c r="C73" s="4">
        <v>0.37655450000000001</v>
      </c>
      <c r="D73" s="4">
        <v>376.55450000000002</v>
      </c>
      <c r="E73" s="4">
        <v>790.60569999999996</v>
      </c>
    </row>
    <row r="74" spans="1:5">
      <c r="A74" s="1">
        <v>73</v>
      </c>
      <c r="B74" s="4">
        <v>1</v>
      </c>
      <c r="C74" s="4">
        <v>0.3068726</v>
      </c>
      <c r="D74" s="4">
        <v>306.87259999999998</v>
      </c>
      <c r="E74" s="4">
        <v>618.2962</v>
      </c>
    </row>
    <row r="75" spans="1:5">
      <c r="A75" s="1">
        <v>74</v>
      </c>
      <c r="B75" s="4">
        <v>1</v>
      </c>
      <c r="C75" s="4">
        <v>0.39670159999999999</v>
      </c>
      <c r="D75" s="4">
        <v>396.70159999999998</v>
      </c>
      <c r="E75" s="4">
        <v>796.95619999999997</v>
      </c>
    </row>
    <row r="76" spans="1:5">
      <c r="A76" s="1">
        <v>75</v>
      </c>
      <c r="B76" s="4">
        <v>1</v>
      </c>
      <c r="C76" s="4">
        <v>0.85380109999999998</v>
      </c>
      <c r="D76" s="4">
        <v>853.80110000000002</v>
      </c>
      <c r="E76" s="4">
        <v>500.20069999999998</v>
      </c>
    </row>
    <row r="77" spans="1:5">
      <c r="A77" s="1">
        <v>76</v>
      </c>
      <c r="B77" s="4">
        <v>1</v>
      </c>
      <c r="C77" s="4">
        <v>0.365537</v>
      </c>
      <c r="D77" s="4">
        <v>365.53699999999998</v>
      </c>
      <c r="E77" s="4">
        <v>1077.9179999999999</v>
      </c>
    </row>
    <row r="78" spans="1:5">
      <c r="A78" s="1">
        <v>77</v>
      </c>
      <c r="B78" s="4">
        <v>1</v>
      </c>
      <c r="C78" s="4">
        <v>0.31092969999999998</v>
      </c>
      <c r="D78" s="4">
        <v>310.92970000000003</v>
      </c>
      <c r="E78" s="4">
        <v>1400.5719999999999</v>
      </c>
    </row>
    <row r="79" spans="1:5">
      <c r="A79" s="1">
        <v>78</v>
      </c>
      <c r="B79" s="4">
        <v>1</v>
      </c>
      <c r="C79" s="4">
        <v>0.32180389999999998</v>
      </c>
      <c r="D79" s="4">
        <v>321.8039</v>
      </c>
      <c r="E79" s="4">
        <v>726.53049999999996</v>
      </c>
    </row>
    <row r="80" spans="1:5">
      <c r="A80" s="1">
        <v>79</v>
      </c>
      <c r="B80" s="4">
        <v>1</v>
      </c>
      <c r="C80" s="4">
        <v>0.32201659999999999</v>
      </c>
      <c r="D80" s="4">
        <v>322.01659999999998</v>
      </c>
      <c r="E80" s="4">
        <v>766.08510000000001</v>
      </c>
    </row>
    <row r="81" spans="1:5">
      <c r="A81" s="1">
        <v>80</v>
      </c>
      <c r="B81" s="4">
        <v>1</v>
      </c>
      <c r="C81" s="4">
        <v>0.31567770000000001</v>
      </c>
      <c r="D81" s="4">
        <v>315.67770000000002</v>
      </c>
      <c r="E81" s="4">
        <v>773.73800000000006</v>
      </c>
    </row>
    <row r="82" spans="1:5">
      <c r="A82" s="1">
        <v>81</v>
      </c>
      <c r="B82" s="4">
        <v>1</v>
      </c>
      <c r="C82" s="4">
        <v>0.37641079999999999</v>
      </c>
      <c r="D82" s="4">
        <v>376.41079999999999</v>
      </c>
      <c r="E82" s="4">
        <v>739.40779999999995</v>
      </c>
    </row>
    <row r="83" spans="1:5">
      <c r="A83" s="1">
        <v>82</v>
      </c>
      <c r="B83" s="4">
        <v>1</v>
      </c>
      <c r="C83" s="4">
        <v>0.42723509999999998</v>
      </c>
      <c r="D83" s="4">
        <v>427.23509999999999</v>
      </c>
      <c r="E83" s="4">
        <v>563.61109999999996</v>
      </c>
    </row>
    <row r="84" spans="1:5">
      <c r="A84" s="1">
        <v>83</v>
      </c>
      <c r="B84" s="4">
        <v>1</v>
      </c>
      <c r="C84" s="4">
        <v>0.36767309999999997</v>
      </c>
      <c r="D84" s="4">
        <v>367.67309999999998</v>
      </c>
      <c r="E84" s="4">
        <v>984.47730000000001</v>
      </c>
    </row>
    <row r="85" spans="1:5">
      <c r="A85" s="1">
        <v>84</v>
      </c>
      <c r="B85" s="4">
        <v>1</v>
      </c>
      <c r="C85" s="4">
        <v>0.49329899999999999</v>
      </c>
      <c r="D85" s="4">
        <v>493.29899999999998</v>
      </c>
      <c r="E85" s="4">
        <v>735.93989999999997</v>
      </c>
    </row>
    <row r="86" spans="1:5">
      <c r="A86" s="1">
        <v>85</v>
      </c>
      <c r="B86" s="4">
        <v>1</v>
      </c>
      <c r="C86" s="4">
        <v>0.4275911</v>
      </c>
      <c r="D86" s="4">
        <v>427.59109999999998</v>
      </c>
      <c r="E86" s="4">
        <v>790.81389999999999</v>
      </c>
    </row>
    <row r="87" spans="1:5">
      <c r="A87" s="1">
        <v>86</v>
      </c>
      <c r="B87" s="4">
        <v>1</v>
      </c>
      <c r="C87" s="4">
        <v>0.36223650000000002</v>
      </c>
      <c r="D87" s="4">
        <v>362.23649999999998</v>
      </c>
      <c r="E87" s="4">
        <v>665.61569999999995</v>
      </c>
    </row>
    <row r="88" spans="1:5">
      <c r="A88" s="1">
        <v>87</v>
      </c>
      <c r="B88" s="4">
        <v>1</v>
      </c>
      <c r="C88" s="4">
        <v>0.33272099999999999</v>
      </c>
      <c r="D88" s="4">
        <v>332.721</v>
      </c>
      <c r="E88" s="4">
        <v>644.14769999999999</v>
      </c>
    </row>
    <row r="89" spans="1:5">
      <c r="A89" s="1">
        <v>88</v>
      </c>
      <c r="B89" s="4">
        <v>1</v>
      </c>
      <c r="C89" s="4">
        <v>0.30063069999999997</v>
      </c>
      <c r="D89" s="4">
        <v>300.63069999999999</v>
      </c>
      <c r="E89" s="4">
        <v>590.18240000000003</v>
      </c>
    </row>
    <row r="90" spans="1:5">
      <c r="A90" s="1">
        <v>89</v>
      </c>
      <c r="B90" s="4">
        <v>1</v>
      </c>
      <c r="C90" s="4">
        <v>0.37823760000000001</v>
      </c>
      <c r="D90" s="4">
        <v>378.23759999999999</v>
      </c>
      <c r="E90" s="4">
        <v>603.28689999999995</v>
      </c>
    </row>
    <row r="91" spans="1:5">
      <c r="A91" s="1">
        <v>90</v>
      </c>
      <c r="B91" s="4">
        <v>1</v>
      </c>
      <c r="C91" s="4">
        <v>0.45384780000000002</v>
      </c>
      <c r="D91" s="4">
        <v>453.84780000000001</v>
      </c>
      <c r="E91" s="4">
        <v>504.9083</v>
      </c>
    </row>
    <row r="92" spans="1:5">
      <c r="A92" s="1">
        <v>91</v>
      </c>
      <c r="B92" s="4">
        <v>1</v>
      </c>
      <c r="C92" s="4">
        <v>0.3253489</v>
      </c>
      <c r="D92" s="4">
        <v>325.34890000000001</v>
      </c>
      <c r="E92" s="4">
        <v>965.09410000000003</v>
      </c>
    </row>
    <row r="93" spans="1:5">
      <c r="A93" s="1">
        <v>92</v>
      </c>
      <c r="B93" s="4">
        <v>1</v>
      </c>
      <c r="C93" s="4">
        <v>0.3368292</v>
      </c>
      <c r="D93" s="4">
        <v>336.82920000000001</v>
      </c>
      <c r="E93" s="4">
        <v>527.2903</v>
      </c>
    </row>
    <row r="94" spans="1:5">
      <c r="A94" s="1">
        <v>93</v>
      </c>
      <c r="B94" s="4">
        <v>1</v>
      </c>
      <c r="C94" s="4">
        <v>0.69734969999999996</v>
      </c>
      <c r="D94" s="4">
        <v>697.34969999999998</v>
      </c>
      <c r="E94" s="4">
        <v>895.75130000000001</v>
      </c>
    </row>
    <row r="95" spans="1:5">
      <c r="A95" s="1">
        <v>94</v>
      </c>
      <c r="B95" s="4">
        <v>1</v>
      </c>
      <c r="C95" s="4">
        <v>0.34580369999999999</v>
      </c>
      <c r="D95" s="4">
        <v>345.80369999999999</v>
      </c>
      <c r="E95" s="4">
        <v>611.05719999999997</v>
      </c>
    </row>
    <row r="96" spans="1:5">
      <c r="A96" s="1">
        <v>95</v>
      </c>
      <c r="B96" s="4">
        <v>1</v>
      </c>
      <c r="C96" s="4">
        <v>0.25794859999999997</v>
      </c>
      <c r="D96" s="4">
        <v>257.9486</v>
      </c>
      <c r="E96" s="4">
        <v>535.0077</v>
      </c>
    </row>
    <row r="97" spans="1:5">
      <c r="A97" s="1">
        <v>96</v>
      </c>
      <c r="B97" s="4">
        <v>1</v>
      </c>
      <c r="C97" s="4">
        <v>0.29887639999999999</v>
      </c>
      <c r="D97" s="4">
        <v>298.87639999999999</v>
      </c>
      <c r="E97" s="4">
        <v>516.42039999999997</v>
      </c>
    </row>
    <row r="98" spans="1:5">
      <c r="A98" s="1">
        <v>97</v>
      </c>
      <c r="B98" s="4">
        <v>1</v>
      </c>
      <c r="C98" s="4">
        <v>0.31174000000000002</v>
      </c>
      <c r="D98" s="4">
        <v>311.74</v>
      </c>
      <c r="E98" s="4">
        <v>599.64850000000001</v>
      </c>
    </row>
    <row r="99" spans="1:5">
      <c r="A99" s="1">
        <v>98</v>
      </c>
      <c r="B99" s="4">
        <v>1</v>
      </c>
      <c r="C99" s="4">
        <v>0.94768059999999998</v>
      </c>
      <c r="D99" s="4">
        <v>947.68060000000003</v>
      </c>
      <c r="E99" s="4">
        <v>533.63409999999999</v>
      </c>
    </row>
    <row r="100" spans="1:5">
      <c r="A100" s="1">
        <v>99</v>
      </c>
      <c r="B100" s="4">
        <v>1</v>
      </c>
      <c r="C100" s="4">
        <v>0.65272730000000001</v>
      </c>
      <c r="D100" s="4">
        <v>652.72730000000001</v>
      </c>
      <c r="E100" s="4">
        <v>569.73379999999997</v>
      </c>
    </row>
    <row r="101" spans="1:5">
      <c r="A101" s="1">
        <v>100</v>
      </c>
      <c r="B101" s="4">
        <v>1</v>
      </c>
      <c r="C101" s="4">
        <v>0.92878400000000005</v>
      </c>
      <c r="D101" s="4">
        <v>928.78399999999999</v>
      </c>
    </row>
    <row r="102" spans="1:5">
      <c r="A102" s="1">
        <v>101</v>
      </c>
      <c r="B102" s="4">
        <v>1</v>
      </c>
      <c r="C102" s="4">
        <v>0.67453540000000001</v>
      </c>
      <c r="E102" s="4"/>
    </row>
    <row r="103" spans="1:5">
      <c r="A103" s="1">
        <v>102</v>
      </c>
      <c r="B103" s="4">
        <v>1</v>
      </c>
      <c r="C103" s="4">
        <v>0.51576949999999999</v>
      </c>
      <c r="E103" s="4"/>
    </row>
    <row r="104" spans="1:5">
      <c r="A104" s="1">
        <v>103</v>
      </c>
      <c r="B104" s="4">
        <v>1</v>
      </c>
      <c r="C104" s="4">
        <v>0.75517420000000002</v>
      </c>
      <c r="E104" s="4"/>
    </row>
    <row r="105" spans="1:5">
      <c r="A105" s="1">
        <v>104</v>
      </c>
      <c r="B105" s="4">
        <v>1</v>
      </c>
      <c r="C105" s="4">
        <v>0.63368000000000002</v>
      </c>
      <c r="E105" s="4"/>
    </row>
    <row r="106" spans="1:5">
      <c r="A106" s="1">
        <v>105</v>
      </c>
      <c r="B106" s="4">
        <v>1</v>
      </c>
      <c r="C106" s="4">
        <v>0.75214859999999994</v>
      </c>
      <c r="E106" s="4"/>
    </row>
    <row r="107" spans="1:5">
      <c r="A107" s="1">
        <v>106</v>
      </c>
      <c r="B107" s="4">
        <v>1</v>
      </c>
      <c r="C107" s="4">
        <v>0.52404870000000003</v>
      </c>
      <c r="E107" s="4"/>
    </row>
    <row r="108" spans="1:5">
      <c r="A108" s="1">
        <v>107</v>
      </c>
      <c r="B108" s="4">
        <v>1</v>
      </c>
      <c r="C108" s="4">
        <v>0.87411309999999998</v>
      </c>
      <c r="E108" s="4"/>
    </row>
    <row r="109" spans="1:5">
      <c r="A109" s="1">
        <v>108</v>
      </c>
      <c r="B109" s="4">
        <v>1</v>
      </c>
      <c r="C109" s="4">
        <v>0.80120119999999995</v>
      </c>
      <c r="E109" s="4"/>
    </row>
    <row r="110" spans="1:5">
      <c r="A110" s="1">
        <v>109</v>
      </c>
      <c r="B110" s="4">
        <v>1</v>
      </c>
      <c r="C110" s="4">
        <v>0.8345243</v>
      </c>
      <c r="E110" s="4"/>
    </row>
    <row r="111" spans="1:5">
      <c r="A111" s="1">
        <v>110</v>
      </c>
      <c r="B111" s="4">
        <v>1</v>
      </c>
      <c r="C111" s="4">
        <v>0.55948710000000001</v>
      </c>
      <c r="E111" s="4"/>
    </row>
    <row r="112" spans="1:5">
      <c r="A112" s="1">
        <v>111</v>
      </c>
      <c r="B112" s="4">
        <v>1</v>
      </c>
      <c r="C112" s="4">
        <v>0.71595229999999999</v>
      </c>
      <c r="E112" s="4"/>
    </row>
    <row r="113" spans="1:5">
      <c r="A113" s="1">
        <v>112</v>
      </c>
      <c r="B113" s="4">
        <v>1</v>
      </c>
      <c r="C113" s="4">
        <v>0.7479846</v>
      </c>
      <c r="E113" s="4"/>
    </row>
    <row r="114" spans="1:5">
      <c r="A114" s="1">
        <v>113</v>
      </c>
      <c r="B114" s="4">
        <v>1</v>
      </c>
      <c r="C114" s="4">
        <v>0.63757839999999999</v>
      </c>
      <c r="E114" s="4"/>
    </row>
    <row r="115" spans="1:5">
      <c r="A115" s="1">
        <v>114</v>
      </c>
      <c r="B115" s="4">
        <v>1</v>
      </c>
      <c r="C115" s="4">
        <v>0.58834350000000002</v>
      </c>
      <c r="E115" s="4"/>
    </row>
    <row r="116" spans="1:5">
      <c r="A116" s="1">
        <v>115</v>
      </c>
      <c r="B116" s="4">
        <v>1</v>
      </c>
      <c r="C116" s="4">
        <v>0.62820030000000004</v>
      </c>
      <c r="E116" s="4"/>
    </row>
    <row r="117" spans="1:5">
      <c r="A117" s="1">
        <v>116</v>
      </c>
      <c r="B117" s="4">
        <v>1</v>
      </c>
      <c r="C117" s="4">
        <v>0.63422339999999999</v>
      </c>
      <c r="E117" s="4"/>
    </row>
    <row r="118" spans="1:5">
      <c r="A118" s="1">
        <v>117</v>
      </c>
      <c r="B118" s="4">
        <v>1</v>
      </c>
      <c r="C118" s="4">
        <v>0.61601689999999998</v>
      </c>
      <c r="E118" s="4"/>
    </row>
    <row r="119" spans="1:5">
      <c r="A119" s="1">
        <v>118</v>
      </c>
      <c r="B119" s="4">
        <v>1</v>
      </c>
      <c r="C119" s="4">
        <v>0.82015110000000002</v>
      </c>
      <c r="E119" s="4"/>
    </row>
    <row r="120" spans="1:5">
      <c r="A120" s="1">
        <v>119</v>
      </c>
      <c r="B120" s="4">
        <v>1</v>
      </c>
      <c r="C120" s="4">
        <v>0.51027489999999998</v>
      </c>
      <c r="E120" s="4"/>
    </row>
    <row r="121" spans="1:5">
      <c r="A121" s="1">
        <v>120</v>
      </c>
      <c r="B121" s="4">
        <v>1</v>
      </c>
      <c r="C121" s="4">
        <v>0.48770799999999997</v>
      </c>
      <c r="E121" s="4"/>
    </row>
    <row r="122" spans="1:5">
      <c r="A122" s="1">
        <v>121</v>
      </c>
      <c r="B122" s="4">
        <v>1</v>
      </c>
      <c r="C122" s="4">
        <v>0.43080639999999998</v>
      </c>
      <c r="E122" s="4"/>
    </row>
    <row r="123" spans="1:5">
      <c r="A123" s="1">
        <v>122</v>
      </c>
      <c r="B123" s="4">
        <v>1</v>
      </c>
      <c r="C123" s="4">
        <v>0.74284819999999996</v>
      </c>
      <c r="E123" s="4"/>
    </row>
    <row r="124" spans="1:5">
      <c r="A124" s="1">
        <v>123</v>
      </c>
      <c r="B124" s="4">
        <v>1</v>
      </c>
      <c r="C124" s="4">
        <v>0.66701359999999998</v>
      </c>
      <c r="E124" s="4"/>
    </row>
    <row r="125" spans="1:5">
      <c r="A125" s="1">
        <v>124</v>
      </c>
      <c r="B125" s="4">
        <v>1</v>
      </c>
      <c r="C125" s="4">
        <v>0.71061169999999996</v>
      </c>
      <c r="E125" s="4"/>
    </row>
    <row r="126" spans="1:5">
      <c r="A126" s="1">
        <v>125</v>
      </c>
      <c r="B126" s="4">
        <v>1</v>
      </c>
      <c r="C126" s="4">
        <v>0.69944360000000005</v>
      </c>
      <c r="E126" s="4"/>
    </row>
    <row r="127" spans="1:5">
      <c r="A127" s="1">
        <v>126</v>
      </c>
      <c r="B127" s="4">
        <v>1</v>
      </c>
      <c r="C127" s="4">
        <v>0.76161000000000001</v>
      </c>
      <c r="E127" s="4"/>
    </row>
    <row r="128" spans="1:5">
      <c r="A128" s="1">
        <v>127</v>
      </c>
      <c r="B128" s="4">
        <v>1</v>
      </c>
      <c r="C128" s="4">
        <v>0.98537350000000001</v>
      </c>
      <c r="E128" s="4"/>
    </row>
    <row r="129" spans="1:5">
      <c r="A129" s="1">
        <v>128</v>
      </c>
      <c r="B129" s="4">
        <v>1</v>
      </c>
      <c r="C129" s="4">
        <v>0.43968489999999999</v>
      </c>
      <c r="E129" s="4"/>
    </row>
    <row r="130" spans="1:5">
      <c r="A130" s="1">
        <v>129</v>
      </c>
      <c r="B130" s="4">
        <v>1</v>
      </c>
      <c r="C130" s="4">
        <v>0.51831749999999999</v>
      </c>
      <c r="E130" s="4"/>
    </row>
    <row r="131" spans="1:5">
      <c r="A131" s="1">
        <v>130</v>
      </c>
      <c r="B131" s="4">
        <v>1</v>
      </c>
      <c r="C131" s="4">
        <v>0.46967750000000003</v>
      </c>
      <c r="E131" s="4"/>
    </row>
    <row r="132" spans="1:5">
      <c r="A132" s="1">
        <v>131</v>
      </c>
      <c r="B132" s="4">
        <v>1</v>
      </c>
      <c r="C132" s="4">
        <v>0.67974000000000001</v>
      </c>
      <c r="E132" s="4"/>
    </row>
    <row r="133" spans="1:5">
      <c r="A133" s="1">
        <v>132</v>
      </c>
      <c r="B133" s="4">
        <v>1</v>
      </c>
      <c r="C133" s="4">
        <v>0.56553290000000001</v>
      </c>
      <c r="E133" s="4"/>
    </row>
    <row r="134" spans="1:5">
      <c r="A134" s="1">
        <v>133</v>
      </c>
      <c r="B134" s="4">
        <v>1</v>
      </c>
      <c r="C134" s="4">
        <v>0.67329030000000001</v>
      </c>
      <c r="E134" s="4"/>
    </row>
    <row r="135" spans="1:5">
      <c r="A135" s="1">
        <v>134</v>
      </c>
      <c r="B135" s="4">
        <v>1</v>
      </c>
      <c r="C135" s="4">
        <v>0.55546720000000005</v>
      </c>
      <c r="E135" s="4"/>
    </row>
    <row r="136" spans="1:5">
      <c r="A136" s="1">
        <v>135</v>
      </c>
      <c r="B136" s="4">
        <v>1</v>
      </c>
      <c r="C136" s="4">
        <v>0.53687929999999995</v>
      </c>
      <c r="E136" s="4"/>
    </row>
    <row r="137" spans="1:5">
      <c r="A137" s="1">
        <v>136</v>
      </c>
      <c r="B137" s="4">
        <v>1</v>
      </c>
      <c r="C137" s="4">
        <v>0.57699619999999996</v>
      </c>
      <c r="E137" s="4"/>
    </row>
    <row r="138" spans="1:5">
      <c r="A138" s="1">
        <v>137</v>
      </c>
      <c r="B138" s="4">
        <v>1</v>
      </c>
      <c r="C138" s="4">
        <v>0.54748770000000002</v>
      </c>
      <c r="E138" s="4"/>
    </row>
    <row r="139" spans="1:5">
      <c r="A139" s="1">
        <v>138</v>
      </c>
      <c r="B139" s="4">
        <v>1</v>
      </c>
      <c r="C139" s="4">
        <v>0.99616740000000004</v>
      </c>
      <c r="E139" s="4"/>
    </row>
    <row r="140" spans="1:5">
      <c r="A140" s="1">
        <v>139</v>
      </c>
      <c r="B140" s="4">
        <v>1</v>
      </c>
      <c r="C140" s="4">
        <v>0.92278300000000002</v>
      </c>
      <c r="E140" s="4"/>
    </row>
    <row r="141" spans="1:5">
      <c r="A141" s="1">
        <v>140</v>
      </c>
      <c r="B141" s="4">
        <v>1</v>
      </c>
      <c r="C141" s="4">
        <v>0.54863600000000001</v>
      </c>
      <c r="E141" s="4"/>
    </row>
    <row r="142" spans="1:5">
      <c r="A142" s="1">
        <v>141</v>
      </c>
      <c r="B142" s="4">
        <v>1</v>
      </c>
      <c r="C142" s="4">
        <v>0.50744730000000005</v>
      </c>
      <c r="E142" s="4"/>
    </row>
    <row r="143" spans="1:5">
      <c r="A143" s="1">
        <v>142</v>
      </c>
      <c r="B143" s="4">
        <v>1</v>
      </c>
      <c r="C143" s="4">
        <v>0.4384016</v>
      </c>
      <c r="E143" s="4"/>
    </row>
    <row r="144" spans="1:5">
      <c r="A144" s="1">
        <v>143</v>
      </c>
      <c r="B144" s="4">
        <v>1</v>
      </c>
      <c r="C144" s="4">
        <v>0.67970229999999998</v>
      </c>
      <c r="E144" s="4"/>
    </row>
    <row r="145" spans="1:5">
      <c r="A145" s="1">
        <v>144</v>
      </c>
      <c r="B145" s="4">
        <v>1</v>
      </c>
      <c r="C145" s="4">
        <v>0.83819650000000001</v>
      </c>
      <c r="E145" s="4"/>
    </row>
    <row r="146" spans="1:5">
      <c r="A146" s="1">
        <v>145</v>
      </c>
      <c r="B146" s="4">
        <v>1</v>
      </c>
      <c r="C146" s="4">
        <v>0.54181029999999997</v>
      </c>
      <c r="E146" s="4"/>
    </row>
    <row r="147" spans="1:5">
      <c r="A147" s="1">
        <v>146</v>
      </c>
      <c r="B147" s="4">
        <v>1</v>
      </c>
      <c r="C147" s="4">
        <v>0.75782660000000002</v>
      </c>
      <c r="E147" s="4"/>
    </row>
    <row r="148" spans="1:5">
      <c r="A148" s="1">
        <v>147</v>
      </c>
      <c r="B148" s="4">
        <v>1</v>
      </c>
      <c r="C148" s="4">
        <v>0.84152870000000002</v>
      </c>
      <c r="E148" s="4"/>
    </row>
    <row r="149" spans="1:5">
      <c r="A149" s="1">
        <v>148</v>
      </c>
      <c r="B149" s="4">
        <v>1</v>
      </c>
      <c r="C149" s="4">
        <v>0.63674489999999995</v>
      </c>
      <c r="E149" s="4"/>
    </row>
    <row r="150" spans="1:5">
      <c r="A150" s="1">
        <v>149</v>
      </c>
      <c r="B150" s="4">
        <v>1</v>
      </c>
      <c r="C150" s="4">
        <v>0.94871640000000002</v>
      </c>
      <c r="E150" s="4"/>
    </row>
    <row r="151" spans="1:5">
      <c r="A151" s="1">
        <v>150</v>
      </c>
      <c r="B151" s="4">
        <v>1</v>
      </c>
      <c r="C151" s="4">
        <v>0.53000369999999997</v>
      </c>
      <c r="E151" s="4"/>
    </row>
    <row r="152" spans="1:5">
      <c r="A152" s="1">
        <v>151</v>
      </c>
      <c r="B152" s="4">
        <v>1</v>
      </c>
      <c r="C152" s="4">
        <v>0.4836859</v>
      </c>
      <c r="E152" s="4"/>
    </row>
    <row r="153" spans="1:5">
      <c r="A153" s="1">
        <v>152</v>
      </c>
      <c r="B153" s="4">
        <v>1</v>
      </c>
      <c r="C153" s="4">
        <v>0.62055000000000005</v>
      </c>
      <c r="E153" s="4"/>
    </row>
    <row r="154" spans="1:5">
      <c r="A154" s="1">
        <v>153</v>
      </c>
      <c r="B154" s="4">
        <v>1</v>
      </c>
      <c r="C154" s="4">
        <v>0.85811879999999996</v>
      </c>
      <c r="E154" s="4"/>
    </row>
    <row r="155" spans="1:5">
      <c r="A155" s="1">
        <v>154</v>
      </c>
      <c r="B155" s="4">
        <v>1</v>
      </c>
      <c r="C155" s="4">
        <v>0.5771946</v>
      </c>
      <c r="E155" s="4"/>
    </row>
    <row r="156" spans="1:5">
      <c r="A156" s="1">
        <v>155</v>
      </c>
      <c r="B156" s="4">
        <v>1</v>
      </c>
      <c r="C156" s="4">
        <v>0.48712830000000001</v>
      </c>
      <c r="E156" s="4"/>
    </row>
    <row r="157" spans="1:5">
      <c r="A157" s="1">
        <v>156</v>
      </c>
      <c r="B157" s="4">
        <v>1</v>
      </c>
      <c r="C157" s="4">
        <v>0.54057040000000001</v>
      </c>
      <c r="E157" s="4"/>
    </row>
    <row r="158" spans="1:5">
      <c r="A158" s="1">
        <v>157</v>
      </c>
      <c r="B158" s="4">
        <v>1</v>
      </c>
      <c r="C158" s="4">
        <v>0.85234860000000001</v>
      </c>
      <c r="E158" s="4"/>
    </row>
    <row r="159" spans="1:5">
      <c r="A159" s="1">
        <v>158</v>
      </c>
      <c r="B159" s="4">
        <v>1</v>
      </c>
      <c r="C159" s="4">
        <v>1.4411814999999999</v>
      </c>
      <c r="E159" s="4"/>
    </row>
    <row r="160" spans="1:5">
      <c r="A160" s="1">
        <v>159</v>
      </c>
      <c r="B160" s="4">
        <v>1</v>
      </c>
      <c r="C160" s="4">
        <v>0.54879860000000003</v>
      </c>
      <c r="E160" s="4"/>
    </row>
    <row r="161" spans="1:5">
      <c r="A161" s="1">
        <v>160</v>
      </c>
      <c r="B161" s="4">
        <v>1</v>
      </c>
      <c r="C161" s="4">
        <v>0.72151670000000001</v>
      </c>
      <c r="E161" s="4"/>
    </row>
    <row r="162" spans="1:5">
      <c r="A162" s="1">
        <v>161</v>
      </c>
      <c r="B162" s="4">
        <v>1</v>
      </c>
      <c r="C162" s="4">
        <v>0.6826179</v>
      </c>
      <c r="E162" s="4"/>
    </row>
    <row r="163" spans="1:5">
      <c r="A163" s="1">
        <v>162</v>
      </c>
      <c r="B163" s="4">
        <v>1</v>
      </c>
      <c r="C163" s="4">
        <v>0.60457110000000003</v>
      </c>
      <c r="E163" s="4"/>
    </row>
    <row r="164" spans="1:5">
      <c r="A164" s="1">
        <v>163</v>
      </c>
      <c r="B164" s="4">
        <v>1</v>
      </c>
      <c r="C164" s="4">
        <v>0.7031288</v>
      </c>
      <c r="E164" s="4"/>
    </row>
    <row r="165" spans="1:5">
      <c r="A165" s="1">
        <v>164</v>
      </c>
      <c r="B165" s="4">
        <v>1</v>
      </c>
      <c r="C165" s="4">
        <v>0.52058490000000002</v>
      </c>
      <c r="E165" s="4"/>
    </row>
    <row r="166" spans="1:5">
      <c r="A166" s="1">
        <v>165</v>
      </c>
      <c r="B166" s="4">
        <v>1</v>
      </c>
      <c r="C166" s="4">
        <v>0.4354285</v>
      </c>
      <c r="E166" s="4"/>
    </row>
    <row r="167" spans="1:5">
      <c r="A167" s="1">
        <v>166</v>
      </c>
      <c r="B167" s="4">
        <v>1</v>
      </c>
      <c r="C167" s="4">
        <v>0.71171090000000004</v>
      </c>
      <c r="E167" s="4"/>
    </row>
    <row r="168" spans="1:5">
      <c r="A168" s="1">
        <v>167</v>
      </c>
      <c r="B168" s="4">
        <v>1</v>
      </c>
      <c r="C168" s="4">
        <v>0.89158839999999995</v>
      </c>
      <c r="E168" s="4"/>
    </row>
    <row r="169" spans="1:5">
      <c r="A169" s="1">
        <v>168</v>
      </c>
      <c r="B169" s="4">
        <v>1</v>
      </c>
      <c r="C169" s="4">
        <v>0.68567489999999998</v>
      </c>
      <c r="E169" s="4"/>
    </row>
    <row r="170" spans="1:5">
      <c r="A170" s="1">
        <v>169</v>
      </c>
      <c r="B170" s="4">
        <v>1</v>
      </c>
      <c r="C170" s="4">
        <v>0.70758580000000004</v>
      </c>
      <c r="E170" s="4"/>
    </row>
    <row r="171" spans="1:5">
      <c r="A171" s="1">
        <v>170</v>
      </c>
      <c r="B171" s="4">
        <v>1</v>
      </c>
      <c r="C171" s="4">
        <v>0.89999390000000001</v>
      </c>
      <c r="E171" s="4"/>
    </row>
    <row r="172" spans="1:5">
      <c r="A172" s="1">
        <v>171</v>
      </c>
      <c r="B172" s="4">
        <v>1</v>
      </c>
      <c r="C172" s="4">
        <v>0.54420089999999999</v>
      </c>
      <c r="E172" s="4"/>
    </row>
    <row r="173" spans="1:5">
      <c r="A173" s="1">
        <v>172</v>
      </c>
      <c r="B173" s="4">
        <v>1</v>
      </c>
      <c r="C173" s="4">
        <v>0.79060569999999997</v>
      </c>
      <c r="E173" s="4"/>
    </row>
    <row r="174" spans="1:5">
      <c r="A174" s="1">
        <v>173</v>
      </c>
      <c r="B174" s="4">
        <v>1</v>
      </c>
      <c r="C174" s="4">
        <v>0.61829619999999996</v>
      </c>
      <c r="E174" s="4"/>
    </row>
    <row r="175" spans="1:5">
      <c r="A175" s="1">
        <v>174</v>
      </c>
      <c r="B175" s="4">
        <v>1</v>
      </c>
      <c r="C175" s="4">
        <v>0.7969562</v>
      </c>
      <c r="E175" s="4"/>
    </row>
    <row r="176" spans="1:5">
      <c r="A176" s="1">
        <v>175</v>
      </c>
      <c r="B176" s="4">
        <v>1</v>
      </c>
      <c r="C176" s="4">
        <v>0.50020070000000005</v>
      </c>
      <c r="E176" s="4"/>
    </row>
    <row r="177" spans="1:5">
      <c r="A177" s="1">
        <v>176</v>
      </c>
      <c r="B177" s="4">
        <v>1</v>
      </c>
      <c r="C177" s="4">
        <v>1.0779182</v>
      </c>
      <c r="E177" s="4"/>
    </row>
    <row r="178" spans="1:5">
      <c r="A178" s="1">
        <v>177</v>
      </c>
      <c r="B178" s="4">
        <v>1</v>
      </c>
      <c r="C178" s="4">
        <v>1.4005719000000001</v>
      </c>
      <c r="E178" s="4"/>
    </row>
    <row r="179" spans="1:5">
      <c r="A179" s="1">
        <v>178</v>
      </c>
      <c r="B179" s="4">
        <v>1</v>
      </c>
      <c r="C179" s="4">
        <v>0.72653049999999997</v>
      </c>
      <c r="E179" s="4"/>
    </row>
    <row r="180" spans="1:5">
      <c r="A180" s="1">
        <v>179</v>
      </c>
      <c r="B180" s="4">
        <v>1</v>
      </c>
      <c r="C180" s="4">
        <v>0.76608509999999996</v>
      </c>
      <c r="E180" s="4"/>
    </row>
    <row r="181" spans="1:5">
      <c r="A181" s="1">
        <v>180</v>
      </c>
      <c r="B181" s="4">
        <v>1</v>
      </c>
      <c r="C181" s="4">
        <v>0.77373800000000004</v>
      </c>
      <c r="E181" s="4"/>
    </row>
    <row r="182" spans="1:5">
      <c r="A182" s="1">
        <v>181</v>
      </c>
      <c r="B182" s="4">
        <v>1</v>
      </c>
      <c r="C182" s="4">
        <v>0.73940779999999995</v>
      </c>
      <c r="E182" s="4"/>
    </row>
    <row r="183" spans="1:5">
      <c r="A183" s="1">
        <v>182</v>
      </c>
      <c r="B183" s="4">
        <v>1</v>
      </c>
      <c r="C183" s="4">
        <v>0.56361110000000003</v>
      </c>
      <c r="E183" s="4"/>
    </row>
    <row r="184" spans="1:5">
      <c r="A184" s="1">
        <v>183</v>
      </c>
      <c r="B184" s="4">
        <v>1</v>
      </c>
      <c r="C184" s="4">
        <v>0.9844773</v>
      </c>
      <c r="E184" s="4"/>
    </row>
    <row r="185" spans="1:5">
      <c r="A185" s="1">
        <v>184</v>
      </c>
      <c r="B185" s="4">
        <v>1</v>
      </c>
      <c r="C185" s="4">
        <v>0.73593989999999998</v>
      </c>
      <c r="E185" s="4"/>
    </row>
    <row r="186" spans="1:5">
      <c r="A186" s="1">
        <v>185</v>
      </c>
      <c r="B186" s="4">
        <v>1</v>
      </c>
      <c r="C186" s="4">
        <v>0.79081389999999996</v>
      </c>
      <c r="E186" s="4"/>
    </row>
    <row r="187" spans="1:5">
      <c r="A187" s="1">
        <v>186</v>
      </c>
      <c r="B187" s="4">
        <v>1</v>
      </c>
      <c r="C187" s="4">
        <v>0.66561570000000003</v>
      </c>
      <c r="E187" s="4"/>
    </row>
    <row r="188" spans="1:5">
      <c r="A188" s="1">
        <v>187</v>
      </c>
      <c r="B188" s="4">
        <v>1</v>
      </c>
      <c r="C188" s="4">
        <v>0.64414769999999999</v>
      </c>
      <c r="E188" s="4"/>
    </row>
    <row r="189" spans="1:5">
      <c r="A189" s="1">
        <v>188</v>
      </c>
      <c r="B189" s="4">
        <v>1</v>
      </c>
      <c r="C189" s="4">
        <v>0.5901824</v>
      </c>
      <c r="E189" s="4"/>
    </row>
    <row r="190" spans="1:5">
      <c r="A190" s="1">
        <v>189</v>
      </c>
      <c r="B190" s="4">
        <v>1</v>
      </c>
      <c r="C190" s="4">
        <v>0.60328689999999996</v>
      </c>
      <c r="E190" s="4"/>
    </row>
    <row r="191" spans="1:5">
      <c r="A191" s="1">
        <v>190</v>
      </c>
      <c r="B191" s="4">
        <v>1</v>
      </c>
      <c r="C191" s="4">
        <v>0.50490829999999998</v>
      </c>
      <c r="E191" s="4"/>
    </row>
    <row r="192" spans="1:5">
      <c r="A192" s="1">
        <v>191</v>
      </c>
      <c r="B192" s="4">
        <v>1</v>
      </c>
      <c r="C192" s="4">
        <v>0.96509409999999995</v>
      </c>
      <c r="E192" s="4"/>
    </row>
    <row r="193" spans="1:5">
      <c r="A193" s="1">
        <v>192</v>
      </c>
      <c r="B193" s="4">
        <v>1</v>
      </c>
      <c r="C193" s="4">
        <v>0.52729029999999999</v>
      </c>
      <c r="E193" s="4"/>
    </row>
    <row r="194" spans="1:5">
      <c r="A194" s="1">
        <v>193</v>
      </c>
      <c r="B194" s="4">
        <v>1</v>
      </c>
      <c r="C194" s="4">
        <v>0.89575130000000003</v>
      </c>
      <c r="E194" s="4"/>
    </row>
    <row r="195" spans="1:5">
      <c r="A195" s="1">
        <v>194</v>
      </c>
      <c r="B195" s="4">
        <v>1</v>
      </c>
      <c r="C195" s="4">
        <v>0.61105719999999997</v>
      </c>
      <c r="E195" s="4"/>
    </row>
    <row r="196" spans="1:5">
      <c r="A196" s="1">
        <v>195</v>
      </c>
      <c r="B196" s="4">
        <v>1</v>
      </c>
      <c r="C196" s="4">
        <v>0.53500769999999997</v>
      </c>
      <c r="E196" s="4"/>
    </row>
    <row r="197" spans="1:5">
      <c r="A197" s="1">
        <v>196</v>
      </c>
      <c r="B197" s="4">
        <v>1</v>
      </c>
      <c r="C197" s="4">
        <v>0.5164204</v>
      </c>
      <c r="E197" s="4"/>
    </row>
    <row r="198" spans="1:5">
      <c r="A198" s="1">
        <v>197</v>
      </c>
      <c r="B198" s="4">
        <v>1</v>
      </c>
      <c r="C198" s="4">
        <v>0.59964850000000003</v>
      </c>
      <c r="E198" s="4"/>
    </row>
    <row r="199" spans="1:5">
      <c r="A199" s="1">
        <v>198</v>
      </c>
      <c r="B199" s="4">
        <v>1</v>
      </c>
      <c r="C199" s="4">
        <v>0.5336341</v>
      </c>
      <c r="E199" s="4"/>
    </row>
    <row r="200" spans="1:5">
      <c r="A200" s="1">
        <v>199</v>
      </c>
      <c r="B200" s="4">
        <v>1</v>
      </c>
      <c r="C200" s="4">
        <v>0.56973379999999996</v>
      </c>
      <c r="E200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99"/>
  <sheetViews>
    <sheetView zoomScale="111" workbookViewId="0">
      <selection activeCell="F20" sqref="F20"/>
    </sheetView>
  </sheetViews>
  <sheetFormatPr defaultColWidth="12.6328125" defaultRowHeight="15.75" customHeight="1"/>
  <cols>
    <col min="3" max="3" width="14.36328125" customWidth="1"/>
  </cols>
  <sheetData>
    <row r="1" spans="1:9">
      <c r="A1" s="1" t="s">
        <v>0</v>
      </c>
      <c r="B1" s="2" t="s">
        <v>1</v>
      </c>
      <c r="C1" s="2" t="s">
        <v>9</v>
      </c>
      <c r="D1" s="3" t="s">
        <v>3</v>
      </c>
      <c r="E1" s="3" t="s">
        <v>4</v>
      </c>
      <c r="H1" s="1" t="s">
        <v>5</v>
      </c>
      <c r="I1" s="1" t="s">
        <v>6</v>
      </c>
    </row>
    <row r="2" spans="1:9">
      <c r="A2" s="1">
        <v>1</v>
      </c>
      <c r="B2" s="4">
        <v>1</v>
      </c>
      <c r="C2" s="4">
        <v>1.3038670000000001</v>
      </c>
      <c r="D2" s="1">
        <f t="shared" ref="D2:D100" si="0">C2*1000</f>
        <v>1303.8670000000002</v>
      </c>
      <c r="E2" s="1">
        <f t="shared" ref="E2:E100" si="1">C101*1000</f>
        <v>470.73399999999998</v>
      </c>
      <c r="G2" s="1" t="s">
        <v>7</v>
      </c>
      <c r="H2" s="1">
        <f t="shared" ref="H2:I2" si="2">AVERAGE(D2:D100)</f>
        <v>276.3145555555555</v>
      </c>
      <c r="I2" s="1">
        <f t="shared" si="2"/>
        <v>596.77227272727271</v>
      </c>
    </row>
    <row r="3" spans="1:9">
      <c r="A3" s="1">
        <v>2</v>
      </c>
      <c r="B3" s="4">
        <v>1</v>
      </c>
      <c r="C3" s="4">
        <v>0.61519199999999996</v>
      </c>
      <c r="D3" s="1">
        <f t="shared" si="0"/>
        <v>615.19200000000001</v>
      </c>
      <c r="E3" s="1">
        <f t="shared" si="1"/>
        <v>900.11200000000008</v>
      </c>
    </row>
    <row r="4" spans="1:9">
      <c r="A4" s="1">
        <v>3</v>
      </c>
      <c r="B4" s="4">
        <v>1</v>
      </c>
      <c r="C4" s="4">
        <v>0.58248</v>
      </c>
      <c r="D4" s="1">
        <f t="shared" si="0"/>
        <v>582.48</v>
      </c>
      <c r="E4" s="1">
        <f t="shared" si="1"/>
        <v>674.83499999999992</v>
      </c>
      <c r="G4" s="1" t="s">
        <v>8</v>
      </c>
      <c r="H4" s="1">
        <f>I2-H2</f>
        <v>320.45771717171721</v>
      </c>
    </row>
    <row r="5" spans="1:9">
      <c r="A5" s="1">
        <v>4</v>
      </c>
      <c r="B5" s="4">
        <v>1</v>
      </c>
      <c r="C5" s="4">
        <v>0.62365700000000002</v>
      </c>
      <c r="D5" s="1">
        <f t="shared" si="0"/>
        <v>623.65700000000004</v>
      </c>
      <c r="E5" s="1">
        <f t="shared" si="1"/>
        <v>918.87200000000007</v>
      </c>
    </row>
    <row r="6" spans="1:9">
      <c r="A6" s="1">
        <v>5</v>
      </c>
      <c r="B6" s="4">
        <v>1</v>
      </c>
      <c r="C6" s="4">
        <v>0.97871799999999998</v>
      </c>
      <c r="D6" s="1">
        <f t="shared" si="0"/>
        <v>978.71799999999996</v>
      </c>
      <c r="E6" s="1">
        <f t="shared" si="1"/>
        <v>621.34</v>
      </c>
    </row>
    <row r="7" spans="1:9">
      <c r="A7" s="1">
        <v>6</v>
      </c>
      <c r="B7" s="4">
        <v>1</v>
      </c>
      <c r="C7" s="4">
        <v>0.135659</v>
      </c>
      <c r="D7" s="1">
        <f t="shared" si="0"/>
        <v>135.65899999999999</v>
      </c>
      <c r="E7" s="1">
        <f t="shared" si="1"/>
        <v>623.13900000000001</v>
      </c>
    </row>
    <row r="8" spans="1:9">
      <c r="A8" s="1">
        <v>7</v>
      </c>
      <c r="B8" s="4">
        <v>1</v>
      </c>
      <c r="C8" s="4">
        <v>1.1148830000000001</v>
      </c>
      <c r="D8" s="1">
        <f t="shared" si="0"/>
        <v>1114.883</v>
      </c>
      <c r="E8" s="1">
        <f t="shared" si="1"/>
        <v>519.28499999999997</v>
      </c>
    </row>
    <row r="9" spans="1:9">
      <c r="A9" s="1">
        <v>8</v>
      </c>
      <c r="B9" s="4">
        <v>1</v>
      </c>
      <c r="C9" s="4">
        <v>0.53724799999999995</v>
      </c>
      <c r="D9" s="1">
        <f t="shared" si="0"/>
        <v>537.24799999999993</v>
      </c>
      <c r="E9" s="1">
        <f t="shared" si="1"/>
        <v>677.01599999999996</v>
      </c>
    </row>
    <row r="10" spans="1:9">
      <c r="A10" s="1">
        <v>9</v>
      </c>
      <c r="B10" s="4">
        <v>1</v>
      </c>
      <c r="C10" s="4">
        <v>0.66086400000000001</v>
      </c>
      <c r="D10" s="1">
        <f t="shared" si="0"/>
        <v>660.86400000000003</v>
      </c>
      <c r="E10" s="1">
        <f t="shared" si="1"/>
        <v>699.72</v>
      </c>
    </row>
    <row r="11" spans="1:9">
      <c r="A11" s="1">
        <v>10</v>
      </c>
      <c r="B11" s="4">
        <v>1</v>
      </c>
      <c r="C11" s="4">
        <v>0.312247</v>
      </c>
      <c r="D11" s="1">
        <f t="shared" si="0"/>
        <v>312.24700000000001</v>
      </c>
      <c r="E11" s="1">
        <f t="shared" si="1"/>
        <v>532.30799999999999</v>
      </c>
    </row>
    <row r="12" spans="1:9">
      <c r="A12" s="1">
        <v>11</v>
      </c>
      <c r="B12" s="4">
        <v>1</v>
      </c>
      <c r="C12" s="4">
        <v>0.37918299999999999</v>
      </c>
      <c r="D12" s="1">
        <f t="shared" si="0"/>
        <v>379.18299999999999</v>
      </c>
      <c r="E12" s="1">
        <f t="shared" si="1"/>
        <v>493.40699999999998</v>
      </c>
    </row>
    <row r="13" spans="1:9">
      <c r="A13" s="1">
        <v>12</v>
      </c>
      <c r="B13" s="4">
        <v>1</v>
      </c>
      <c r="C13" s="4">
        <v>0.26370300000000002</v>
      </c>
      <c r="D13" s="1">
        <f t="shared" si="0"/>
        <v>263.70300000000003</v>
      </c>
      <c r="E13" s="1">
        <f t="shared" si="1"/>
        <v>558.73900000000003</v>
      </c>
    </row>
    <row r="14" spans="1:9">
      <c r="A14" s="1">
        <v>13</v>
      </c>
      <c r="B14" s="4">
        <v>1</v>
      </c>
      <c r="C14" s="4">
        <v>4.2097000000000002E-2</v>
      </c>
      <c r="D14" s="1">
        <f t="shared" si="0"/>
        <v>42.097000000000001</v>
      </c>
      <c r="E14" s="1">
        <f t="shared" si="1"/>
        <v>420.79</v>
      </c>
    </row>
    <row r="15" spans="1:9">
      <c r="A15" s="1">
        <v>14</v>
      </c>
      <c r="B15" s="4">
        <v>1</v>
      </c>
      <c r="C15" s="4">
        <v>0.26966699999999999</v>
      </c>
      <c r="D15" s="1">
        <f t="shared" si="0"/>
        <v>269.66699999999997</v>
      </c>
      <c r="E15" s="1">
        <f t="shared" si="1"/>
        <v>611.29199999999992</v>
      </c>
    </row>
    <row r="16" spans="1:9">
      <c r="A16" s="1">
        <v>15</v>
      </c>
      <c r="B16" s="4">
        <v>1</v>
      </c>
      <c r="C16" s="4">
        <v>3.7325999999999998E-2</v>
      </c>
      <c r="D16" s="1">
        <f t="shared" si="0"/>
        <v>37.326000000000001</v>
      </c>
      <c r="E16" s="1">
        <f t="shared" si="1"/>
        <v>306.44799999999998</v>
      </c>
    </row>
    <row r="17" spans="1:5">
      <c r="A17" s="1">
        <v>16</v>
      </c>
      <c r="B17" s="4">
        <v>1</v>
      </c>
      <c r="C17" s="4">
        <v>0.22611300000000001</v>
      </c>
      <c r="D17" s="1">
        <f t="shared" si="0"/>
        <v>226.113</v>
      </c>
      <c r="E17" s="1">
        <f t="shared" si="1"/>
        <v>548.93799999999999</v>
      </c>
    </row>
    <row r="18" spans="1:5">
      <c r="A18" s="1">
        <v>17</v>
      </c>
      <c r="B18" s="4">
        <v>1</v>
      </c>
      <c r="C18" s="4">
        <v>0.12501399999999999</v>
      </c>
      <c r="D18" s="1">
        <f t="shared" si="0"/>
        <v>125.01399999999998</v>
      </c>
      <c r="E18" s="1">
        <f t="shared" si="1"/>
        <v>463.97300000000001</v>
      </c>
    </row>
    <row r="19" spans="1:5">
      <c r="A19" s="1">
        <v>18</v>
      </c>
      <c r="B19" s="4">
        <v>1</v>
      </c>
      <c r="C19" s="4">
        <v>0.20976400000000001</v>
      </c>
      <c r="D19" s="1">
        <f t="shared" si="0"/>
        <v>209.76400000000001</v>
      </c>
      <c r="E19" s="1">
        <f t="shared" si="1"/>
        <v>829.20799999999997</v>
      </c>
    </row>
    <row r="20" spans="1:5">
      <c r="A20" s="1">
        <v>19</v>
      </c>
      <c r="B20" s="4">
        <v>1</v>
      </c>
      <c r="C20" s="4">
        <v>0.23927599999999999</v>
      </c>
      <c r="D20" s="1">
        <f t="shared" si="0"/>
        <v>239.27599999999998</v>
      </c>
      <c r="E20" s="1">
        <f t="shared" si="1"/>
        <v>420.08199999999999</v>
      </c>
    </row>
    <row r="21" spans="1:5">
      <c r="A21" s="1">
        <v>20</v>
      </c>
      <c r="B21" s="4">
        <v>1</v>
      </c>
      <c r="C21" s="4">
        <v>0.10122399999999999</v>
      </c>
      <c r="D21" s="1">
        <f t="shared" si="0"/>
        <v>101.22399999999999</v>
      </c>
      <c r="E21" s="1">
        <f t="shared" si="1"/>
        <v>521.38700000000006</v>
      </c>
    </row>
    <row r="22" spans="1:5">
      <c r="A22" s="1">
        <v>21</v>
      </c>
      <c r="B22" s="4">
        <v>1</v>
      </c>
      <c r="C22" s="4">
        <v>2.6136E-2</v>
      </c>
      <c r="D22" s="1">
        <f t="shared" si="0"/>
        <v>26.135999999999999</v>
      </c>
      <c r="E22" s="1">
        <f t="shared" si="1"/>
        <v>497.33199999999999</v>
      </c>
    </row>
    <row r="23" spans="1:5">
      <c r="A23" s="1">
        <v>22</v>
      </c>
      <c r="B23" s="4">
        <v>1</v>
      </c>
      <c r="C23" s="4">
        <v>0.29071399999999997</v>
      </c>
      <c r="D23" s="1">
        <f t="shared" si="0"/>
        <v>290.714</v>
      </c>
      <c r="E23" s="1">
        <f t="shared" si="1"/>
        <v>521.72199999999998</v>
      </c>
    </row>
    <row r="24" spans="1:5">
      <c r="A24" s="1">
        <v>23</v>
      </c>
      <c r="B24" s="4">
        <v>1</v>
      </c>
      <c r="C24" s="4">
        <v>0.27277000000000001</v>
      </c>
      <c r="D24" s="1">
        <f t="shared" si="0"/>
        <v>272.77000000000004</v>
      </c>
      <c r="E24" s="1">
        <f t="shared" si="1"/>
        <v>643.70100000000002</v>
      </c>
    </row>
    <row r="25" spans="1:5">
      <c r="A25" s="1">
        <v>24</v>
      </c>
      <c r="B25" s="4">
        <v>1</v>
      </c>
      <c r="C25" s="4">
        <v>0.22750200000000001</v>
      </c>
      <c r="D25" s="1">
        <f t="shared" si="0"/>
        <v>227.50200000000001</v>
      </c>
      <c r="E25" s="1">
        <f t="shared" si="1"/>
        <v>377.36199999999997</v>
      </c>
    </row>
    <row r="26" spans="1:5">
      <c r="A26" s="1">
        <v>25</v>
      </c>
      <c r="B26" s="4">
        <v>1</v>
      </c>
      <c r="C26" s="4">
        <v>0.225442</v>
      </c>
      <c r="D26" s="1">
        <f t="shared" si="0"/>
        <v>225.44200000000001</v>
      </c>
      <c r="E26" s="1">
        <f t="shared" si="1"/>
        <v>503.14000000000004</v>
      </c>
    </row>
    <row r="27" spans="1:5">
      <c r="A27" s="1">
        <v>26</v>
      </c>
      <c r="B27" s="4">
        <v>1</v>
      </c>
      <c r="C27" s="4">
        <v>0.22975300000000001</v>
      </c>
      <c r="D27" s="1">
        <f t="shared" si="0"/>
        <v>229.75300000000001</v>
      </c>
      <c r="E27" s="1">
        <f t="shared" si="1"/>
        <v>464.71899999999999</v>
      </c>
    </row>
    <row r="28" spans="1:5">
      <c r="A28" s="1">
        <v>27</v>
      </c>
      <c r="B28" s="4">
        <v>1</v>
      </c>
      <c r="C28" s="4">
        <v>0.36015799999999998</v>
      </c>
      <c r="D28" s="1">
        <f t="shared" si="0"/>
        <v>360.15799999999996</v>
      </c>
      <c r="E28" s="1">
        <f t="shared" si="1"/>
        <v>544.12300000000005</v>
      </c>
    </row>
    <row r="29" spans="1:5">
      <c r="A29" s="1">
        <v>28</v>
      </c>
      <c r="B29" s="4">
        <v>1</v>
      </c>
      <c r="C29" s="4">
        <v>0.25715100000000002</v>
      </c>
      <c r="D29" s="1">
        <f t="shared" si="0"/>
        <v>257.15100000000001</v>
      </c>
      <c r="E29" s="1">
        <f t="shared" si="1"/>
        <v>485.8</v>
      </c>
    </row>
    <row r="30" spans="1:5">
      <c r="A30" s="1">
        <v>29</v>
      </c>
      <c r="B30" s="4">
        <v>1</v>
      </c>
      <c r="C30" s="4">
        <v>0.206042</v>
      </c>
      <c r="D30" s="1">
        <f t="shared" si="0"/>
        <v>206.042</v>
      </c>
      <c r="E30" s="1">
        <f t="shared" si="1"/>
        <v>405.09099999999995</v>
      </c>
    </row>
    <row r="31" spans="1:5">
      <c r="A31" s="1">
        <v>30</v>
      </c>
      <c r="B31" s="4">
        <v>1</v>
      </c>
      <c r="C31" s="4">
        <v>0.23680999999999999</v>
      </c>
      <c r="D31" s="1">
        <f t="shared" si="0"/>
        <v>236.81</v>
      </c>
      <c r="E31" s="1">
        <f t="shared" si="1"/>
        <v>466.81700000000001</v>
      </c>
    </row>
    <row r="32" spans="1:5">
      <c r="A32" s="1">
        <v>31</v>
      </c>
      <c r="B32" s="4">
        <v>1</v>
      </c>
      <c r="C32" s="4">
        <v>4.2696999999999999E-2</v>
      </c>
      <c r="D32" s="1">
        <f t="shared" si="0"/>
        <v>42.696999999999996</v>
      </c>
      <c r="E32" s="1">
        <f t="shared" si="1"/>
        <v>435.26799999999997</v>
      </c>
    </row>
    <row r="33" spans="1:5">
      <c r="A33" s="1">
        <v>32</v>
      </c>
      <c r="B33" s="4">
        <v>1</v>
      </c>
      <c r="C33" s="4">
        <v>9.7198999999999994E-2</v>
      </c>
      <c r="D33" s="1">
        <f t="shared" si="0"/>
        <v>97.198999999999998</v>
      </c>
      <c r="E33" s="1">
        <f t="shared" si="1"/>
        <v>479.07499999999999</v>
      </c>
    </row>
    <row r="34" spans="1:5">
      <c r="A34" s="1">
        <v>33</v>
      </c>
      <c r="B34" s="4">
        <v>1</v>
      </c>
      <c r="C34" s="4">
        <v>0.22933700000000001</v>
      </c>
      <c r="D34" s="1">
        <f t="shared" si="0"/>
        <v>229.33700000000002</v>
      </c>
      <c r="E34" s="1">
        <f t="shared" si="1"/>
        <v>405.154</v>
      </c>
    </row>
    <row r="35" spans="1:5">
      <c r="A35" s="1">
        <v>34</v>
      </c>
      <c r="B35" s="4">
        <v>1</v>
      </c>
      <c r="C35" s="4">
        <v>0.13244600000000001</v>
      </c>
      <c r="D35" s="1">
        <f t="shared" si="0"/>
        <v>132.446</v>
      </c>
      <c r="E35" s="1">
        <f t="shared" si="1"/>
        <v>400.48</v>
      </c>
    </row>
    <row r="36" spans="1:5">
      <c r="A36" s="1">
        <v>35</v>
      </c>
      <c r="B36" s="4">
        <v>1</v>
      </c>
      <c r="C36" s="4">
        <v>0.125387</v>
      </c>
      <c r="D36" s="1">
        <f t="shared" si="0"/>
        <v>125.387</v>
      </c>
      <c r="E36" s="1">
        <f t="shared" si="1"/>
        <v>499.14499999999998</v>
      </c>
    </row>
    <row r="37" spans="1:5">
      <c r="A37" s="1">
        <v>36</v>
      </c>
      <c r="B37" s="4">
        <v>1</v>
      </c>
      <c r="C37" s="4">
        <v>0.107181</v>
      </c>
      <c r="D37" s="1">
        <f t="shared" si="0"/>
        <v>107.181</v>
      </c>
      <c r="E37" s="1">
        <f t="shared" si="1"/>
        <v>585.10199999999998</v>
      </c>
    </row>
    <row r="38" spans="1:5">
      <c r="A38" s="1">
        <v>37</v>
      </c>
      <c r="B38" s="4">
        <v>1</v>
      </c>
      <c r="C38" s="4">
        <v>0.38364300000000001</v>
      </c>
      <c r="D38" s="1">
        <f t="shared" si="0"/>
        <v>383.64300000000003</v>
      </c>
      <c r="E38" s="1">
        <f t="shared" si="1"/>
        <v>362.553</v>
      </c>
    </row>
    <row r="39" spans="1:5">
      <c r="A39" s="1">
        <v>38</v>
      </c>
      <c r="B39" s="4">
        <v>1</v>
      </c>
      <c r="C39" s="4">
        <v>0.393098</v>
      </c>
      <c r="D39" s="1">
        <f t="shared" si="0"/>
        <v>393.09800000000001</v>
      </c>
      <c r="E39" s="1">
        <f t="shared" si="1"/>
        <v>449.71800000000002</v>
      </c>
    </row>
    <row r="40" spans="1:5">
      <c r="A40" s="1">
        <v>39</v>
      </c>
      <c r="B40" s="4">
        <v>1</v>
      </c>
      <c r="C40" s="4">
        <v>0.30033300000000002</v>
      </c>
      <c r="D40" s="1">
        <f t="shared" si="0"/>
        <v>300.33300000000003</v>
      </c>
      <c r="E40" s="1">
        <f t="shared" si="1"/>
        <v>574.11599999999999</v>
      </c>
    </row>
    <row r="41" spans="1:5">
      <c r="A41" s="1">
        <v>40</v>
      </c>
      <c r="B41" s="4">
        <v>1</v>
      </c>
      <c r="C41" s="4">
        <v>6.2260000000000003E-2</v>
      </c>
      <c r="D41" s="1">
        <f t="shared" si="0"/>
        <v>62.260000000000005</v>
      </c>
      <c r="E41" s="1">
        <f t="shared" si="1"/>
        <v>470.76900000000001</v>
      </c>
    </row>
    <row r="42" spans="1:5">
      <c r="A42" s="1">
        <v>41</v>
      </c>
      <c r="B42" s="4">
        <v>1</v>
      </c>
      <c r="C42" s="4">
        <v>0.26130500000000001</v>
      </c>
      <c r="D42" s="1">
        <f t="shared" si="0"/>
        <v>261.30500000000001</v>
      </c>
      <c r="E42" s="1">
        <f t="shared" si="1"/>
        <v>465.78899999999999</v>
      </c>
    </row>
    <row r="43" spans="1:5">
      <c r="A43" s="1">
        <v>42</v>
      </c>
      <c r="B43" s="4">
        <v>1</v>
      </c>
      <c r="C43" s="4">
        <v>0.21291199999999999</v>
      </c>
      <c r="D43" s="1">
        <f t="shared" si="0"/>
        <v>212.91199999999998</v>
      </c>
      <c r="E43" s="1">
        <f t="shared" si="1"/>
        <v>456.935</v>
      </c>
    </row>
    <row r="44" spans="1:5">
      <c r="A44" s="1">
        <v>43</v>
      </c>
      <c r="B44" s="4">
        <v>1</v>
      </c>
      <c r="C44" s="4">
        <v>0.26344600000000001</v>
      </c>
      <c r="D44" s="1">
        <f t="shared" si="0"/>
        <v>263.44600000000003</v>
      </c>
      <c r="E44" s="1">
        <f t="shared" si="1"/>
        <v>595.46500000000003</v>
      </c>
    </row>
    <row r="45" spans="1:5">
      <c r="A45" s="1">
        <v>44</v>
      </c>
      <c r="B45" s="4">
        <v>1</v>
      </c>
      <c r="C45" s="4">
        <v>0.14426800000000001</v>
      </c>
      <c r="D45" s="1">
        <f t="shared" si="0"/>
        <v>144.268</v>
      </c>
      <c r="E45" s="1">
        <f t="shared" si="1"/>
        <v>367.09799999999996</v>
      </c>
    </row>
    <row r="46" spans="1:5">
      <c r="A46" s="1">
        <v>45</v>
      </c>
      <c r="B46" s="4">
        <v>1</v>
      </c>
      <c r="C46" s="4">
        <v>0.37675199999999998</v>
      </c>
      <c r="D46" s="1">
        <f t="shared" si="0"/>
        <v>376.75199999999995</v>
      </c>
      <c r="E46" s="1">
        <f t="shared" si="1"/>
        <v>413.52800000000002</v>
      </c>
    </row>
    <row r="47" spans="1:5">
      <c r="A47" s="1">
        <v>46</v>
      </c>
      <c r="B47" s="4">
        <v>1</v>
      </c>
      <c r="C47" s="4">
        <v>0.23047999999999999</v>
      </c>
      <c r="D47" s="1">
        <f t="shared" si="0"/>
        <v>230.48</v>
      </c>
      <c r="E47" s="1">
        <f t="shared" si="1"/>
        <v>546.78899999999999</v>
      </c>
    </row>
    <row r="48" spans="1:5">
      <c r="A48" s="1">
        <v>47</v>
      </c>
      <c r="B48" s="4">
        <v>1</v>
      </c>
      <c r="C48" s="4">
        <v>0.30901699999999999</v>
      </c>
      <c r="D48" s="1">
        <f t="shared" si="0"/>
        <v>309.017</v>
      </c>
      <c r="E48" s="1">
        <f t="shared" si="1"/>
        <v>566.31700000000001</v>
      </c>
    </row>
    <row r="49" spans="1:5">
      <c r="A49" s="1">
        <v>48</v>
      </c>
      <c r="B49" s="4">
        <v>1</v>
      </c>
      <c r="C49" s="4">
        <v>0.12995899999999999</v>
      </c>
      <c r="D49" s="1">
        <f t="shared" si="0"/>
        <v>129.959</v>
      </c>
      <c r="E49" s="1">
        <f t="shared" si="1"/>
        <v>744.59100000000001</v>
      </c>
    </row>
    <row r="50" spans="1:5">
      <c r="A50" s="1">
        <v>49</v>
      </c>
      <c r="B50" s="4">
        <v>1</v>
      </c>
      <c r="C50" s="4">
        <v>0.18254699999999999</v>
      </c>
      <c r="D50" s="1">
        <f t="shared" si="0"/>
        <v>182.547</v>
      </c>
      <c r="E50" s="1">
        <f t="shared" si="1"/>
        <v>675.19200000000001</v>
      </c>
    </row>
    <row r="51" spans="1:5">
      <c r="A51" s="1">
        <v>50</v>
      </c>
      <c r="B51" s="4">
        <v>1</v>
      </c>
      <c r="C51" s="4">
        <v>0.21153</v>
      </c>
      <c r="D51" s="1">
        <f t="shared" si="0"/>
        <v>211.53</v>
      </c>
      <c r="E51" s="1">
        <f t="shared" si="1"/>
        <v>556.84299999999996</v>
      </c>
    </row>
    <row r="52" spans="1:5">
      <c r="A52" s="1">
        <v>51</v>
      </c>
      <c r="B52" s="4">
        <v>1</v>
      </c>
      <c r="C52" s="4">
        <v>0.24635399999999999</v>
      </c>
      <c r="D52" s="1">
        <f t="shared" si="0"/>
        <v>246.35399999999998</v>
      </c>
      <c r="E52" s="1">
        <f t="shared" si="1"/>
        <v>518.26199999999994</v>
      </c>
    </row>
    <row r="53" spans="1:5">
      <c r="A53" s="1">
        <v>52</v>
      </c>
      <c r="B53" s="4">
        <v>1</v>
      </c>
      <c r="C53" s="4">
        <v>8.3490999999999996E-2</v>
      </c>
      <c r="D53" s="1">
        <f t="shared" si="0"/>
        <v>83.491</v>
      </c>
      <c r="E53" s="1">
        <f t="shared" si="1"/>
        <v>565.80399999999997</v>
      </c>
    </row>
    <row r="54" spans="1:5">
      <c r="A54" s="1">
        <v>53</v>
      </c>
      <c r="B54" s="4">
        <v>1</v>
      </c>
      <c r="C54" s="4">
        <v>0.131852</v>
      </c>
      <c r="D54" s="1">
        <f t="shared" si="0"/>
        <v>131.852</v>
      </c>
      <c r="E54" s="1">
        <f t="shared" si="1"/>
        <v>665.81399999999996</v>
      </c>
    </row>
    <row r="55" spans="1:5">
      <c r="A55" s="1">
        <v>54</v>
      </c>
      <c r="B55" s="4">
        <v>1</v>
      </c>
      <c r="C55" s="4">
        <v>0.23828299999999999</v>
      </c>
      <c r="D55" s="1">
        <f t="shared" si="0"/>
        <v>238.28299999999999</v>
      </c>
      <c r="E55" s="1">
        <f t="shared" si="1"/>
        <v>599.42899999999997</v>
      </c>
    </row>
    <row r="56" spans="1:5">
      <c r="A56" s="1">
        <v>55</v>
      </c>
      <c r="B56" s="4">
        <v>1</v>
      </c>
      <c r="C56" s="4">
        <v>0.31626599999999999</v>
      </c>
      <c r="D56" s="1">
        <f t="shared" si="0"/>
        <v>316.26600000000002</v>
      </c>
      <c r="E56" s="1">
        <f t="shared" si="1"/>
        <v>835.27700000000004</v>
      </c>
    </row>
    <row r="57" spans="1:5">
      <c r="A57" s="1">
        <v>56</v>
      </c>
      <c r="B57" s="4">
        <v>1</v>
      </c>
      <c r="C57" s="4">
        <v>1.9862999999999999E-2</v>
      </c>
      <c r="D57" s="1">
        <f t="shared" si="0"/>
        <v>19.863</v>
      </c>
      <c r="E57" s="1">
        <f t="shared" si="1"/>
        <v>484.09000000000003</v>
      </c>
    </row>
    <row r="58" spans="1:5">
      <c r="A58" s="1">
        <v>57</v>
      </c>
      <c r="B58" s="4">
        <v>1</v>
      </c>
      <c r="C58" s="4">
        <v>0.21884400000000001</v>
      </c>
      <c r="D58" s="1">
        <f t="shared" si="0"/>
        <v>218.84400000000002</v>
      </c>
      <c r="E58" s="1">
        <f t="shared" si="1"/>
        <v>481.17599999999999</v>
      </c>
    </row>
    <row r="59" spans="1:5">
      <c r="A59" s="1">
        <v>58</v>
      </c>
      <c r="B59" s="4">
        <v>1</v>
      </c>
      <c r="C59" s="4">
        <v>0.13237099999999999</v>
      </c>
      <c r="D59" s="1">
        <f t="shared" si="0"/>
        <v>132.37099999999998</v>
      </c>
      <c r="E59" s="1">
        <f t="shared" si="1"/>
        <v>566.38599999999997</v>
      </c>
    </row>
    <row r="60" spans="1:5">
      <c r="A60" s="1">
        <v>59</v>
      </c>
      <c r="B60" s="4">
        <v>1</v>
      </c>
      <c r="C60" s="4">
        <v>0.18543599999999999</v>
      </c>
      <c r="D60" s="1">
        <f t="shared" si="0"/>
        <v>185.43599999999998</v>
      </c>
      <c r="E60" s="1">
        <f t="shared" si="1"/>
        <v>775.351</v>
      </c>
    </row>
    <row r="61" spans="1:5">
      <c r="A61" s="1">
        <v>60</v>
      </c>
      <c r="B61" s="4">
        <v>1</v>
      </c>
      <c r="C61" s="4">
        <v>0.13984099999999999</v>
      </c>
      <c r="D61" s="1">
        <f t="shared" si="0"/>
        <v>139.84099999999998</v>
      </c>
      <c r="E61" s="1">
        <f t="shared" si="1"/>
        <v>1011.4300000000001</v>
      </c>
    </row>
    <row r="62" spans="1:5">
      <c r="A62" s="1">
        <v>61</v>
      </c>
      <c r="B62" s="4">
        <v>1</v>
      </c>
      <c r="C62" s="4">
        <v>0.12797900000000001</v>
      </c>
      <c r="D62" s="1">
        <f t="shared" si="0"/>
        <v>127.97900000000001</v>
      </c>
      <c r="E62" s="1">
        <f t="shared" si="1"/>
        <v>739.79600000000005</v>
      </c>
    </row>
    <row r="63" spans="1:5">
      <c r="A63" s="1">
        <v>62</v>
      </c>
      <c r="B63" s="4">
        <v>1</v>
      </c>
      <c r="C63" s="4">
        <v>0.27163399999999999</v>
      </c>
      <c r="D63" s="1">
        <f t="shared" si="0"/>
        <v>271.63400000000001</v>
      </c>
      <c r="E63" s="1">
        <f t="shared" si="1"/>
        <v>534.90499999999997</v>
      </c>
    </row>
    <row r="64" spans="1:5">
      <c r="A64" s="1">
        <v>63</v>
      </c>
      <c r="B64" s="4">
        <v>1</v>
      </c>
      <c r="C64" s="4">
        <v>0.19090299999999999</v>
      </c>
      <c r="D64" s="1">
        <f t="shared" si="0"/>
        <v>190.90299999999999</v>
      </c>
      <c r="E64" s="1">
        <f t="shared" si="1"/>
        <v>439.90200000000004</v>
      </c>
    </row>
    <row r="65" spans="1:5">
      <c r="A65" s="1">
        <v>64</v>
      </c>
      <c r="B65" s="4">
        <v>1</v>
      </c>
      <c r="C65" s="4">
        <v>0.33852100000000002</v>
      </c>
      <c r="D65" s="1">
        <f t="shared" si="0"/>
        <v>338.52100000000002</v>
      </c>
      <c r="E65" s="1">
        <f t="shared" si="1"/>
        <v>992.01099999999997</v>
      </c>
    </row>
    <row r="66" spans="1:5">
      <c r="A66" s="1">
        <v>65</v>
      </c>
      <c r="B66" s="4">
        <v>1</v>
      </c>
      <c r="C66" s="4">
        <v>0.170709</v>
      </c>
      <c r="D66" s="1">
        <f t="shared" si="0"/>
        <v>170.709</v>
      </c>
      <c r="E66" s="1">
        <f t="shared" si="1"/>
        <v>563.00799999999992</v>
      </c>
    </row>
    <row r="67" spans="1:5">
      <c r="A67" s="1">
        <v>66</v>
      </c>
      <c r="B67" s="4">
        <v>1</v>
      </c>
      <c r="C67" s="4">
        <v>0.106533</v>
      </c>
      <c r="D67" s="1">
        <f t="shared" si="0"/>
        <v>106.533</v>
      </c>
      <c r="E67" s="1">
        <f t="shared" si="1"/>
        <v>600.94800000000009</v>
      </c>
    </row>
    <row r="68" spans="1:5">
      <c r="A68" s="1">
        <v>67</v>
      </c>
      <c r="B68" s="4">
        <v>1</v>
      </c>
      <c r="C68" s="4">
        <v>6.9706000000000004E-2</v>
      </c>
      <c r="D68" s="1">
        <f t="shared" si="0"/>
        <v>69.706000000000003</v>
      </c>
      <c r="E68" s="1">
        <f t="shared" si="1"/>
        <v>1193.1790000000001</v>
      </c>
    </row>
    <row r="69" spans="1:5">
      <c r="A69" s="1">
        <v>68</v>
      </c>
      <c r="B69" s="4">
        <v>1</v>
      </c>
      <c r="C69" s="4">
        <v>0.20033599999999999</v>
      </c>
      <c r="D69" s="1">
        <f t="shared" si="0"/>
        <v>200.33599999999998</v>
      </c>
      <c r="E69" s="1">
        <f t="shared" si="1"/>
        <v>779.74299999999994</v>
      </c>
    </row>
    <row r="70" spans="1:5">
      <c r="A70" s="1">
        <v>69</v>
      </c>
      <c r="B70" s="4">
        <v>1</v>
      </c>
      <c r="C70" s="4">
        <v>7.5104000000000004E-2</v>
      </c>
      <c r="D70" s="1">
        <f t="shared" si="0"/>
        <v>75.103999999999999</v>
      </c>
      <c r="E70" s="1">
        <f t="shared" si="1"/>
        <v>858.79700000000003</v>
      </c>
    </row>
    <row r="71" spans="1:5">
      <c r="A71" s="1">
        <v>70</v>
      </c>
      <c r="B71" s="4">
        <v>1</v>
      </c>
      <c r="C71" s="4">
        <v>0.253523</v>
      </c>
      <c r="D71" s="1">
        <f t="shared" si="0"/>
        <v>253.523</v>
      </c>
      <c r="E71" s="1">
        <f t="shared" si="1"/>
        <v>430.95600000000002</v>
      </c>
    </row>
    <row r="72" spans="1:5">
      <c r="A72" s="1">
        <v>71</v>
      </c>
      <c r="B72" s="4">
        <v>1</v>
      </c>
      <c r="C72" s="4">
        <v>0.29952800000000002</v>
      </c>
      <c r="D72" s="1">
        <f t="shared" si="0"/>
        <v>299.52800000000002</v>
      </c>
      <c r="E72" s="1">
        <f t="shared" si="1"/>
        <v>587.45000000000005</v>
      </c>
    </row>
    <row r="73" spans="1:5">
      <c r="A73" s="1">
        <v>72</v>
      </c>
      <c r="B73" s="4">
        <v>1</v>
      </c>
      <c r="C73" s="4">
        <v>0.28750399999999998</v>
      </c>
      <c r="D73" s="1">
        <f t="shared" si="0"/>
        <v>287.50399999999996</v>
      </c>
      <c r="E73" s="1">
        <f t="shared" si="1"/>
        <v>511.83199999999994</v>
      </c>
    </row>
    <row r="74" spans="1:5">
      <c r="A74" s="1">
        <v>73</v>
      </c>
      <c r="B74" s="4">
        <v>1</v>
      </c>
      <c r="C74" s="4">
        <v>0.496554</v>
      </c>
      <c r="D74" s="1">
        <f t="shared" si="0"/>
        <v>496.55399999999997</v>
      </c>
      <c r="E74" s="1">
        <f t="shared" si="1"/>
        <v>539.81999999999994</v>
      </c>
    </row>
    <row r="75" spans="1:5">
      <c r="A75" s="1">
        <v>74</v>
      </c>
      <c r="B75" s="4">
        <v>1</v>
      </c>
      <c r="C75" s="4">
        <v>0.16752400000000001</v>
      </c>
      <c r="D75" s="1">
        <f t="shared" si="0"/>
        <v>167.524</v>
      </c>
      <c r="E75" s="1">
        <f t="shared" si="1"/>
        <v>549.14099999999996</v>
      </c>
    </row>
    <row r="76" spans="1:5">
      <c r="A76" s="1">
        <v>75</v>
      </c>
      <c r="B76" s="4">
        <v>1</v>
      </c>
      <c r="C76" s="4">
        <v>0.39798299999999998</v>
      </c>
      <c r="D76" s="1">
        <f t="shared" si="0"/>
        <v>397.98299999999995</v>
      </c>
      <c r="E76" s="1">
        <f t="shared" si="1"/>
        <v>554.62800000000004</v>
      </c>
    </row>
    <row r="77" spans="1:5">
      <c r="A77" s="1">
        <v>76</v>
      </c>
      <c r="B77" s="4">
        <v>1</v>
      </c>
      <c r="C77" s="4">
        <v>0.220689</v>
      </c>
      <c r="D77" s="1">
        <f t="shared" si="0"/>
        <v>220.68899999999999</v>
      </c>
      <c r="E77" s="1">
        <f t="shared" si="1"/>
        <v>552.37199999999996</v>
      </c>
    </row>
    <row r="78" spans="1:5">
      <c r="A78" s="1">
        <v>77</v>
      </c>
      <c r="B78" s="4">
        <v>1</v>
      </c>
      <c r="C78" s="4">
        <v>0.34960000000000002</v>
      </c>
      <c r="D78" s="1">
        <f t="shared" si="0"/>
        <v>349.6</v>
      </c>
      <c r="E78" s="1">
        <f t="shared" si="1"/>
        <v>540.95600000000002</v>
      </c>
    </row>
    <row r="79" spans="1:5">
      <c r="A79" s="1">
        <v>78</v>
      </c>
      <c r="B79" s="4">
        <v>1</v>
      </c>
      <c r="C79" s="4">
        <v>0.46873399999999998</v>
      </c>
      <c r="D79" s="1">
        <f t="shared" si="0"/>
        <v>468.73399999999998</v>
      </c>
      <c r="E79" s="1">
        <f t="shared" si="1"/>
        <v>682.63900000000001</v>
      </c>
    </row>
    <row r="80" spans="1:5">
      <c r="A80" s="1">
        <v>79</v>
      </c>
      <c r="B80" s="4">
        <v>1</v>
      </c>
      <c r="C80" s="4">
        <v>0.26180700000000001</v>
      </c>
      <c r="D80" s="1">
        <f t="shared" si="0"/>
        <v>261.80700000000002</v>
      </c>
      <c r="E80" s="1">
        <f t="shared" si="1"/>
        <v>707.56500000000005</v>
      </c>
    </row>
    <row r="81" spans="1:5">
      <c r="A81" s="1">
        <v>80</v>
      </c>
      <c r="B81" s="4">
        <v>1</v>
      </c>
      <c r="C81" s="4">
        <v>0.27396799999999999</v>
      </c>
      <c r="D81" s="1">
        <f t="shared" si="0"/>
        <v>273.96799999999996</v>
      </c>
      <c r="E81" s="1">
        <f t="shared" si="1"/>
        <v>520.20699999999999</v>
      </c>
    </row>
    <row r="82" spans="1:5">
      <c r="A82" s="1">
        <v>81</v>
      </c>
      <c r="B82" s="4">
        <v>1</v>
      </c>
      <c r="C82" s="4">
        <v>0.181979</v>
      </c>
      <c r="D82" s="1">
        <f t="shared" si="0"/>
        <v>181.97900000000001</v>
      </c>
      <c r="E82" s="1">
        <f t="shared" si="1"/>
        <v>583.07500000000005</v>
      </c>
    </row>
    <row r="83" spans="1:5">
      <c r="A83" s="1">
        <v>82</v>
      </c>
      <c r="B83" s="4">
        <v>1</v>
      </c>
      <c r="C83" s="4">
        <v>0.14404800000000001</v>
      </c>
      <c r="D83" s="1">
        <f t="shared" si="0"/>
        <v>144.048</v>
      </c>
      <c r="E83" s="1">
        <f t="shared" si="1"/>
        <v>600.06999999999994</v>
      </c>
    </row>
    <row r="84" spans="1:5">
      <c r="A84" s="1">
        <v>83</v>
      </c>
      <c r="B84" s="4">
        <v>1</v>
      </c>
      <c r="C84" s="4">
        <v>0.29666300000000001</v>
      </c>
      <c r="D84" s="1">
        <f t="shared" si="0"/>
        <v>296.66300000000001</v>
      </c>
      <c r="E84" s="1">
        <f t="shared" si="1"/>
        <v>686.125</v>
      </c>
    </row>
    <row r="85" spans="1:5">
      <c r="A85" s="1">
        <v>84</v>
      </c>
      <c r="B85" s="4">
        <v>1</v>
      </c>
      <c r="C85" s="4">
        <v>0.440247</v>
      </c>
      <c r="D85" s="1">
        <f t="shared" si="0"/>
        <v>440.24700000000001</v>
      </c>
      <c r="E85" s="1">
        <f t="shared" si="1"/>
        <v>796.63</v>
      </c>
    </row>
    <row r="86" spans="1:5">
      <c r="A86" s="1">
        <v>85</v>
      </c>
      <c r="B86" s="4">
        <v>1</v>
      </c>
      <c r="C86" s="4">
        <v>0.27287400000000001</v>
      </c>
      <c r="D86" s="1">
        <f t="shared" si="0"/>
        <v>272.87400000000002</v>
      </c>
      <c r="E86" s="1">
        <f t="shared" si="1"/>
        <v>960.75699999999995</v>
      </c>
    </row>
    <row r="87" spans="1:5">
      <c r="A87" s="1">
        <v>86</v>
      </c>
      <c r="B87" s="4">
        <v>1</v>
      </c>
      <c r="C87" s="4">
        <v>0.28102199999999999</v>
      </c>
      <c r="D87" s="1">
        <f t="shared" si="0"/>
        <v>281.02199999999999</v>
      </c>
      <c r="E87" s="1">
        <f t="shared" si="1"/>
        <v>899.36900000000003</v>
      </c>
    </row>
    <row r="88" spans="1:5">
      <c r="A88" s="1">
        <v>87</v>
      </c>
      <c r="B88" s="4">
        <v>1</v>
      </c>
      <c r="C88" s="4">
        <v>0.41291299999999997</v>
      </c>
      <c r="D88" s="1">
        <f t="shared" si="0"/>
        <v>412.91299999999995</v>
      </c>
      <c r="E88" s="1">
        <f t="shared" si="1"/>
        <v>827.12099999999998</v>
      </c>
    </row>
    <row r="89" spans="1:5">
      <c r="A89" s="1">
        <v>88</v>
      </c>
      <c r="B89" s="4">
        <v>1</v>
      </c>
      <c r="C89" s="4">
        <v>0.23483899999999999</v>
      </c>
      <c r="D89" s="1">
        <f t="shared" si="0"/>
        <v>234.839</v>
      </c>
      <c r="E89" s="1">
        <f t="shared" si="1"/>
        <v>593.072</v>
      </c>
    </row>
    <row r="90" spans="1:5">
      <c r="A90" s="1">
        <v>89</v>
      </c>
      <c r="B90" s="4">
        <v>1</v>
      </c>
      <c r="C90" s="4">
        <v>0.25662499999999999</v>
      </c>
      <c r="D90" s="1">
        <f t="shared" si="0"/>
        <v>256.625</v>
      </c>
      <c r="E90" s="1">
        <f t="shared" si="1"/>
        <v>576.55399999999997</v>
      </c>
    </row>
    <row r="91" spans="1:5">
      <c r="A91" s="1">
        <v>90</v>
      </c>
      <c r="B91" s="4">
        <v>1</v>
      </c>
      <c r="C91" s="4">
        <v>0.14501500000000001</v>
      </c>
      <c r="D91" s="1">
        <f t="shared" si="0"/>
        <v>145.01500000000001</v>
      </c>
      <c r="E91" s="1">
        <f t="shared" si="1"/>
        <v>771.39300000000003</v>
      </c>
    </row>
    <row r="92" spans="1:5">
      <c r="A92" s="1">
        <v>91</v>
      </c>
      <c r="B92" s="4">
        <v>1</v>
      </c>
      <c r="C92" s="4">
        <v>0.27735500000000002</v>
      </c>
      <c r="D92" s="1">
        <f t="shared" si="0"/>
        <v>277.35500000000002</v>
      </c>
      <c r="E92" s="1">
        <f t="shared" si="1"/>
        <v>518.41899999999998</v>
      </c>
    </row>
    <row r="93" spans="1:5">
      <c r="A93" s="1">
        <v>92</v>
      </c>
      <c r="B93" s="4">
        <v>1</v>
      </c>
      <c r="C93" s="4">
        <v>0.72409900000000005</v>
      </c>
      <c r="D93" s="1">
        <f t="shared" si="0"/>
        <v>724.09900000000005</v>
      </c>
      <c r="E93" s="1">
        <f t="shared" si="1"/>
        <v>398.50400000000002</v>
      </c>
    </row>
    <row r="94" spans="1:5">
      <c r="A94" s="1">
        <v>93</v>
      </c>
      <c r="B94" s="4">
        <v>1</v>
      </c>
      <c r="C94" s="4">
        <v>0.38459300000000002</v>
      </c>
      <c r="D94" s="1">
        <f t="shared" si="0"/>
        <v>384.59300000000002</v>
      </c>
      <c r="E94" s="1">
        <f t="shared" si="1"/>
        <v>632.42100000000005</v>
      </c>
    </row>
    <row r="95" spans="1:5">
      <c r="A95" s="1">
        <v>94</v>
      </c>
      <c r="B95" s="4">
        <v>1</v>
      </c>
      <c r="C95" s="4">
        <v>0.25194499999999997</v>
      </c>
      <c r="D95" s="1">
        <f t="shared" si="0"/>
        <v>251.94499999999996</v>
      </c>
      <c r="E95" s="1">
        <f t="shared" si="1"/>
        <v>700.12099999999998</v>
      </c>
    </row>
    <row r="96" spans="1:5">
      <c r="A96" s="1">
        <v>95</v>
      </c>
      <c r="B96" s="4">
        <v>1</v>
      </c>
      <c r="C96" s="4">
        <v>0.193575</v>
      </c>
      <c r="D96" s="1">
        <f t="shared" si="0"/>
        <v>193.57499999999999</v>
      </c>
      <c r="E96" s="1">
        <f t="shared" si="1"/>
        <v>419.779</v>
      </c>
    </row>
    <row r="97" spans="1:5">
      <c r="A97" s="1">
        <v>96</v>
      </c>
      <c r="B97" s="4">
        <v>1</v>
      </c>
      <c r="C97" s="4">
        <v>0.35613099999999998</v>
      </c>
      <c r="D97" s="1">
        <f t="shared" si="0"/>
        <v>356.13099999999997</v>
      </c>
      <c r="E97" s="1">
        <f t="shared" si="1"/>
        <v>596.5859999999999</v>
      </c>
    </row>
    <row r="98" spans="1:5">
      <c r="A98" s="1">
        <v>97</v>
      </c>
      <c r="B98" s="4">
        <v>1</v>
      </c>
      <c r="C98" s="4">
        <v>0.201458</v>
      </c>
      <c r="D98" s="1">
        <f t="shared" si="0"/>
        <v>201.458</v>
      </c>
      <c r="E98" s="1">
        <f t="shared" si="1"/>
        <v>817.31799999999998</v>
      </c>
    </row>
    <row r="99" spans="1:5">
      <c r="A99" s="1">
        <v>98</v>
      </c>
      <c r="B99" s="4">
        <v>1</v>
      </c>
      <c r="C99" s="4">
        <v>0.25036599999999998</v>
      </c>
      <c r="D99" s="1">
        <f t="shared" si="0"/>
        <v>250.36599999999999</v>
      </c>
      <c r="E99" s="1">
        <f t="shared" si="1"/>
        <v>790.08500000000004</v>
      </c>
    </row>
    <row r="100" spans="1:5">
      <c r="A100" s="1">
        <v>99</v>
      </c>
      <c r="B100" s="4">
        <v>1</v>
      </c>
      <c r="C100" s="4">
        <v>2.1496999999999999E-2</v>
      </c>
      <c r="D100" s="1">
        <f t="shared" si="0"/>
        <v>21.497</v>
      </c>
      <c r="E100" s="1">
        <f t="shared" si="1"/>
        <v>758.82299999999998</v>
      </c>
    </row>
    <row r="101" spans="1:5">
      <c r="A101" s="1">
        <v>100</v>
      </c>
      <c r="B101" s="4">
        <v>1</v>
      </c>
      <c r="C101" s="4">
        <v>0.47073399999999999</v>
      </c>
    </row>
    <row r="102" spans="1:5">
      <c r="A102" s="1">
        <v>101</v>
      </c>
      <c r="B102" s="4">
        <v>1</v>
      </c>
      <c r="C102" s="4">
        <v>0.90011200000000002</v>
      </c>
    </row>
    <row r="103" spans="1:5">
      <c r="A103" s="1">
        <v>102</v>
      </c>
      <c r="B103" s="4">
        <v>1</v>
      </c>
      <c r="C103" s="4">
        <v>0.67483499999999996</v>
      </c>
    </row>
    <row r="104" spans="1:5">
      <c r="A104" s="1">
        <v>103</v>
      </c>
      <c r="B104" s="4">
        <v>1</v>
      </c>
      <c r="C104" s="4">
        <v>0.91887200000000002</v>
      </c>
    </row>
    <row r="105" spans="1:5">
      <c r="A105" s="1">
        <v>104</v>
      </c>
      <c r="B105" s="4">
        <v>1</v>
      </c>
      <c r="C105" s="4">
        <v>0.62134</v>
      </c>
    </row>
    <row r="106" spans="1:5">
      <c r="A106" s="1">
        <v>105</v>
      </c>
      <c r="B106" s="4">
        <v>1</v>
      </c>
      <c r="C106" s="4">
        <v>0.623139</v>
      </c>
    </row>
    <row r="107" spans="1:5">
      <c r="A107" s="1">
        <v>106</v>
      </c>
      <c r="B107" s="4">
        <v>1</v>
      </c>
      <c r="C107" s="4">
        <v>0.519285</v>
      </c>
    </row>
    <row r="108" spans="1:5">
      <c r="A108" s="1">
        <v>107</v>
      </c>
      <c r="B108" s="4">
        <v>1</v>
      </c>
      <c r="C108" s="4">
        <v>0.67701599999999995</v>
      </c>
    </row>
    <row r="109" spans="1:5">
      <c r="A109" s="1">
        <v>108</v>
      </c>
      <c r="B109" s="4">
        <v>1</v>
      </c>
      <c r="C109" s="4">
        <v>0.69972000000000001</v>
      </c>
    </row>
    <row r="110" spans="1:5">
      <c r="A110" s="1">
        <v>109</v>
      </c>
      <c r="B110" s="4">
        <v>1</v>
      </c>
      <c r="C110" s="4">
        <v>0.532308</v>
      </c>
    </row>
    <row r="111" spans="1:5">
      <c r="A111" s="1">
        <v>110</v>
      </c>
      <c r="B111" s="4">
        <v>1</v>
      </c>
      <c r="C111" s="4">
        <v>0.49340699999999998</v>
      </c>
    </row>
    <row r="112" spans="1:5">
      <c r="A112" s="1">
        <v>111</v>
      </c>
      <c r="B112" s="4">
        <v>1</v>
      </c>
      <c r="C112" s="4">
        <v>0.55873899999999999</v>
      </c>
    </row>
    <row r="113" spans="1:3">
      <c r="A113" s="1">
        <v>112</v>
      </c>
      <c r="B113" s="4">
        <v>1</v>
      </c>
      <c r="C113" s="4">
        <v>0.42079</v>
      </c>
    </row>
    <row r="114" spans="1:3">
      <c r="A114" s="1">
        <v>113</v>
      </c>
      <c r="B114" s="4">
        <v>1</v>
      </c>
      <c r="C114" s="4">
        <v>0.61129199999999995</v>
      </c>
    </row>
    <row r="115" spans="1:3">
      <c r="A115" s="1">
        <v>114</v>
      </c>
      <c r="B115" s="4">
        <v>1</v>
      </c>
      <c r="C115" s="4">
        <v>0.306448</v>
      </c>
    </row>
    <row r="116" spans="1:3">
      <c r="A116" s="1">
        <v>115</v>
      </c>
      <c r="B116" s="4">
        <v>1</v>
      </c>
      <c r="C116" s="4">
        <v>0.54893800000000004</v>
      </c>
    </row>
    <row r="117" spans="1:3">
      <c r="A117" s="1">
        <v>116</v>
      </c>
      <c r="B117" s="4">
        <v>1</v>
      </c>
      <c r="C117" s="4">
        <v>0.46397300000000002</v>
      </c>
    </row>
    <row r="118" spans="1:3">
      <c r="A118" s="1">
        <v>117</v>
      </c>
      <c r="B118" s="4">
        <v>1</v>
      </c>
      <c r="C118" s="4">
        <v>0.82920799999999995</v>
      </c>
    </row>
    <row r="119" spans="1:3">
      <c r="A119" s="1">
        <v>118</v>
      </c>
      <c r="B119" s="4">
        <v>1</v>
      </c>
      <c r="C119" s="4">
        <v>0.42008200000000001</v>
      </c>
    </row>
    <row r="120" spans="1:3">
      <c r="A120" s="1">
        <v>119</v>
      </c>
      <c r="B120" s="4">
        <v>1</v>
      </c>
      <c r="C120" s="4">
        <v>0.52138700000000004</v>
      </c>
    </row>
    <row r="121" spans="1:3">
      <c r="A121" s="1">
        <v>120</v>
      </c>
      <c r="B121" s="4">
        <v>1</v>
      </c>
      <c r="C121" s="4">
        <v>0.497332</v>
      </c>
    </row>
    <row r="122" spans="1:3">
      <c r="A122" s="1">
        <v>121</v>
      </c>
      <c r="B122" s="4">
        <v>1</v>
      </c>
      <c r="C122" s="4">
        <v>0.52172200000000002</v>
      </c>
    </row>
    <row r="123" spans="1:3">
      <c r="A123" s="1">
        <v>122</v>
      </c>
      <c r="B123" s="4">
        <v>1</v>
      </c>
      <c r="C123" s="4">
        <v>0.64370099999999997</v>
      </c>
    </row>
    <row r="124" spans="1:3">
      <c r="A124" s="1">
        <v>123</v>
      </c>
      <c r="B124" s="4">
        <v>1</v>
      </c>
      <c r="C124" s="4">
        <v>0.37736199999999998</v>
      </c>
    </row>
    <row r="125" spans="1:3">
      <c r="A125" s="1">
        <v>124</v>
      </c>
      <c r="B125" s="4">
        <v>1</v>
      </c>
      <c r="C125" s="4">
        <v>0.50314000000000003</v>
      </c>
    </row>
    <row r="126" spans="1:3">
      <c r="A126" s="1">
        <v>125</v>
      </c>
      <c r="B126" s="4">
        <v>1</v>
      </c>
      <c r="C126" s="4">
        <v>0.46471899999999999</v>
      </c>
    </row>
    <row r="127" spans="1:3">
      <c r="A127" s="1">
        <v>126</v>
      </c>
      <c r="B127" s="4">
        <v>1</v>
      </c>
      <c r="C127" s="4">
        <v>0.54412300000000002</v>
      </c>
    </row>
    <row r="128" spans="1:3">
      <c r="A128" s="1">
        <v>127</v>
      </c>
      <c r="B128" s="4">
        <v>1</v>
      </c>
      <c r="C128" s="4">
        <v>0.48580000000000001</v>
      </c>
    </row>
    <row r="129" spans="1:3">
      <c r="A129" s="1">
        <v>128</v>
      </c>
      <c r="B129" s="4">
        <v>1</v>
      </c>
      <c r="C129" s="4">
        <v>0.40509099999999998</v>
      </c>
    </row>
    <row r="130" spans="1:3">
      <c r="A130" s="1">
        <v>129</v>
      </c>
      <c r="B130" s="4">
        <v>1</v>
      </c>
      <c r="C130" s="4">
        <v>0.46681699999999998</v>
      </c>
    </row>
    <row r="131" spans="1:3">
      <c r="A131" s="1">
        <v>130</v>
      </c>
      <c r="B131" s="4">
        <v>1</v>
      </c>
      <c r="C131" s="4">
        <v>0.43526799999999999</v>
      </c>
    </row>
    <row r="132" spans="1:3">
      <c r="A132" s="1">
        <v>131</v>
      </c>
      <c r="B132" s="4">
        <v>1</v>
      </c>
      <c r="C132" s="4">
        <v>0.47907499999999997</v>
      </c>
    </row>
    <row r="133" spans="1:3">
      <c r="A133" s="1">
        <v>132</v>
      </c>
      <c r="B133" s="4">
        <v>1</v>
      </c>
      <c r="C133" s="4">
        <v>0.40515400000000001</v>
      </c>
    </row>
    <row r="134" spans="1:3">
      <c r="A134" s="1">
        <v>133</v>
      </c>
      <c r="B134" s="4">
        <v>1</v>
      </c>
      <c r="C134" s="4">
        <v>0.40048</v>
      </c>
    </row>
    <row r="135" spans="1:3">
      <c r="A135" s="1">
        <v>134</v>
      </c>
      <c r="B135" s="4">
        <v>1</v>
      </c>
      <c r="C135" s="4">
        <v>0.49914500000000001</v>
      </c>
    </row>
    <row r="136" spans="1:3">
      <c r="A136" s="1">
        <v>135</v>
      </c>
      <c r="B136" s="4">
        <v>1</v>
      </c>
      <c r="C136" s="4">
        <v>0.58510200000000001</v>
      </c>
    </row>
    <row r="137" spans="1:3">
      <c r="A137" s="1">
        <v>136</v>
      </c>
      <c r="B137" s="4">
        <v>1</v>
      </c>
      <c r="C137" s="4">
        <v>0.36255300000000001</v>
      </c>
    </row>
    <row r="138" spans="1:3">
      <c r="A138" s="1">
        <v>137</v>
      </c>
      <c r="B138" s="4">
        <v>1</v>
      </c>
      <c r="C138" s="4">
        <v>0.44971800000000001</v>
      </c>
    </row>
    <row r="139" spans="1:3">
      <c r="A139" s="1">
        <v>138</v>
      </c>
      <c r="B139" s="4">
        <v>1</v>
      </c>
      <c r="C139" s="4">
        <v>0.57411599999999996</v>
      </c>
    </row>
    <row r="140" spans="1:3">
      <c r="A140" s="1">
        <v>139</v>
      </c>
      <c r="B140" s="4">
        <v>1</v>
      </c>
      <c r="C140" s="4">
        <v>0.47076899999999999</v>
      </c>
    </row>
    <row r="141" spans="1:3">
      <c r="A141" s="1">
        <v>140</v>
      </c>
      <c r="B141" s="4">
        <v>1</v>
      </c>
      <c r="C141" s="4">
        <v>0.46578900000000001</v>
      </c>
    </row>
    <row r="142" spans="1:3">
      <c r="A142" s="1">
        <v>141</v>
      </c>
      <c r="B142" s="4">
        <v>1</v>
      </c>
      <c r="C142" s="4">
        <v>0.45693499999999998</v>
      </c>
    </row>
    <row r="143" spans="1:3">
      <c r="A143" s="1">
        <v>142</v>
      </c>
      <c r="B143" s="4">
        <v>1</v>
      </c>
      <c r="C143" s="4">
        <v>0.59546500000000002</v>
      </c>
    </row>
    <row r="144" spans="1:3">
      <c r="A144" s="1">
        <v>143</v>
      </c>
      <c r="B144" s="4">
        <v>1</v>
      </c>
      <c r="C144" s="4">
        <v>0.36709799999999998</v>
      </c>
    </row>
    <row r="145" spans="1:3">
      <c r="A145" s="1">
        <v>144</v>
      </c>
      <c r="B145" s="4">
        <v>1</v>
      </c>
      <c r="C145" s="4">
        <v>0.41352800000000001</v>
      </c>
    </row>
    <row r="146" spans="1:3">
      <c r="A146" s="1">
        <v>145</v>
      </c>
      <c r="B146" s="4">
        <v>1</v>
      </c>
      <c r="C146" s="4">
        <v>0.54678899999999997</v>
      </c>
    </row>
    <row r="147" spans="1:3">
      <c r="A147" s="1">
        <v>146</v>
      </c>
      <c r="B147" s="4">
        <v>1</v>
      </c>
      <c r="C147" s="4">
        <v>0.56631699999999996</v>
      </c>
    </row>
    <row r="148" spans="1:3">
      <c r="A148" s="1">
        <v>147</v>
      </c>
      <c r="B148" s="4">
        <v>1</v>
      </c>
      <c r="C148" s="4">
        <v>0.744591</v>
      </c>
    </row>
    <row r="149" spans="1:3">
      <c r="A149" s="1">
        <v>148</v>
      </c>
      <c r="B149" s="4">
        <v>1</v>
      </c>
      <c r="C149" s="4">
        <v>0.67519200000000001</v>
      </c>
    </row>
    <row r="150" spans="1:3">
      <c r="A150" s="1">
        <v>149</v>
      </c>
      <c r="B150" s="4">
        <v>1</v>
      </c>
      <c r="C150" s="4">
        <v>0.55684299999999998</v>
      </c>
    </row>
    <row r="151" spans="1:3">
      <c r="A151" s="1">
        <v>150</v>
      </c>
      <c r="B151" s="4">
        <v>1</v>
      </c>
      <c r="C151" s="4">
        <v>0.518262</v>
      </c>
    </row>
    <row r="152" spans="1:3">
      <c r="A152" s="1">
        <v>151</v>
      </c>
      <c r="B152" s="4">
        <v>1</v>
      </c>
      <c r="C152" s="4">
        <v>0.56580399999999997</v>
      </c>
    </row>
    <row r="153" spans="1:3">
      <c r="A153" s="1">
        <v>152</v>
      </c>
      <c r="B153" s="4">
        <v>1</v>
      </c>
      <c r="C153" s="4">
        <v>0.66581400000000002</v>
      </c>
    </row>
    <row r="154" spans="1:3">
      <c r="A154" s="1">
        <v>153</v>
      </c>
      <c r="B154" s="4">
        <v>1</v>
      </c>
      <c r="C154" s="4">
        <v>0.59942899999999999</v>
      </c>
    </row>
    <row r="155" spans="1:3">
      <c r="A155" s="1">
        <v>154</v>
      </c>
      <c r="B155" s="4">
        <v>1</v>
      </c>
      <c r="C155" s="4">
        <v>0.83527700000000005</v>
      </c>
    </row>
    <row r="156" spans="1:3">
      <c r="A156" s="1">
        <v>155</v>
      </c>
      <c r="B156" s="4">
        <v>1</v>
      </c>
      <c r="C156" s="4">
        <v>0.48409000000000002</v>
      </c>
    </row>
    <row r="157" spans="1:3">
      <c r="A157" s="1">
        <v>156</v>
      </c>
      <c r="B157" s="4">
        <v>1</v>
      </c>
      <c r="C157" s="4">
        <v>0.48117599999999999</v>
      </c>
    </row>
    <row r="158" spans="1:3">
      <c r="A158" s="1">
        <v>157</v>
      </c>
      <c r="B158" s="4">
        <v>1</v>
      </c>
      <c r="C158" s="4">
        <v>0.56638599999999995</v>
      </c>
    </row>
    <row r="159" spans="1:3">
      <c r="A159" s="1">
        <v>158</v>
      </c>
      <c r="B159" s="4">
        <v>1</v>
      </c>
      <c r="C159" s="4">
        <v>0.77535100000000001</v>
      </c>
    </row>
    <row r="160" spans="1:3">
      <c r="A160" s="1">
        <v>159</v>
      </c>
      <c r="B160" s="4">
        <v>1</v>
      </c>
      <c r="C160" s="4">
        <v>1.0114300000000001</v>
      </c>
    </row>
    <row r="161" spans="1:3">
      <c r="A161" s="1">
        <v>160</v>
      </c>
      <c r="B161" s="4">
        <v>1</v>
      </c>
      <c r="C161" s="4">
        <v>0.73979600000000001</v>
      </c>
    </row>
    <row r="162" spans="1:3">
      <c r="A162" s="1">
        <v>161</v>
      </c>
      <c r="B162" s="4">
        <v>1</v>
      </c>
      <c r="C162" s="4">
        <v>0.53490499999999996</v>
      </c>
    </row>
    <row r="163" spans="1:3">
      <c r="A163" s="1">
        <v>162</v>
      </c>
      <c r="B163" s="4">
        <v>1</v>
      </c>
      <c r="C163" s="4">
        <v>0.43990200000000002</v>
      </c>
    </row>
    <row r="164" spans="1:3">
      <c r="A164" s="1">
        <v>163</v>
      </c>
      <c r="B164" s="4">
        <v>1</v>
      </c>
      <c r="C164" s="4">
        <v>0.99201099999999998</v>
      </c>
    </row>
    <row r="165" spans="1:3">
      <c r="A165" s="1">
        <v>164</v>
      </c>
      <c r="B165" s="4">
        <v>1</v>
      </c>
      <c r="C165" s="4">
        <v>0.56300799999999995</v>
      </c>
    </row>
    <row r="166" spans="1:3">
      <c r="A166" s="1">
        <v>165</v>
      </c>
      <c r="B166" s="4">
        <v>1</v>
      </c>
      <c r="C166" s="4">
        <v>0.60094800000000004</v>
      </c>
    </row>
    <row r="167" spans="1:3">
      <c r="A167" s="1">
        <v>166</v>
      </c>
      <c r="B167" s="4">
        <v>1</v>
      </c>
      <c r="C167" s="4">
        <v>1.193179</v>
      </c>
    </row>
    <row r="168" spans="1:3">
      <c r="A168" s="1">
        <v>167</v>
      </c>
      <c r="B168" s="4">
        <v>1</v>
      </c>
      <c r="C168" s="4">
        <v>0.77974299999999996</v>
      </c>
    </row>
    <row r="169" spans="1:3">
      <c r="A169" s="1">
        <v>168</v>
      </c>
      <c r="B169" s="4">
        <v>1</v>
      </c>
      <c r="C169" s="4">
        <v>0.85879700000000003</v>
      </c>
    </row>
    <row r="170" spans="1:3">
      <c r="A170" s="1">
        <v>169</v>
      </c>
      <c r="B170" s="4">
        <v>1</v>
      </c>
      <c r="C170" s="4">
        <v>0.43095600000000001</v>
      </c>
    </row>
    <row r="171" spans="1:3">
      <c r="A171" s="1">
        <v>170</v>
      </c>
      <c r="B171" s="4">
        <v>1</v>
      </c>
      <c r="C171" s="4">
        <v>0.58745000000000003</v>
      </c>
    </row>
    <row r="172" spans="1:3">
      <c r="A172" s="1">
        <v>171</v>
      </c>
      <c r="B172" s="4">
        <v>1</v>
      </c>
      <c r="C172" s="4">
        <v>0.51183199999999995</v>
      </c>
    </row>
    <row r="173" spans="1:3">
      <c r="A173" s="1">
        <v>172</v>
      </c>
      <c r="B173" s="4">
        <v>1</v>
      </c>
      <c r="C173" s="4">
        <v>0.53981999999999997</v>
      </c>
    </row>
    <row r="174" spans="1:3">
      <c r="A174" s="1">
        <v>173</v>
      </c>
      <c r="B174" s="4">
        <v>1</v>
      </c>
      <c r="C174" s="4">
        <v>0.54914099999999999</v>
      </c>
    </row>
    <row r="175" spans="1:3">
      <c r="A175" s="1">
        <v>174</v>
      </c>
      <c r="B175" s="4">
        <v>1</v>
      </c>
      <c r="C175" s="4">
        <v>0.55462800000000001</v>
      </c>
    </row>
    <row r="176" spans="1:3">
      <c r="A176" s="1">
        <v>175</v>
      </c>
      <c r="B176" s="4">
        <v>1</v>
      </c>
      <c r="C176" s="4">
        <v>0.55237199999999997</v>
      </c>
    </row>
    <row r="177" spans="1:3">
      <c r="A177" s="1">
        <v>176</v>
      </c>
      <c r="B177" s="4">
        <v>1</v>
      </c>
      <c r="C177" s="4">
        <v>0.54095599999999999</v>
      </c>
    </row>
    <row r="178" spans="1:3">
      <c r="A178" s="1">
        <v>177</v>
      </c>
      <c r="B178" s="4">
        <v>1</v>
      </c>
      <c r="C178" s="4">
        <v>0.682639</v>
      </c>
    </row>
    <row r="179" spans="1:3">
      <c r="A179" s="1">
        <v>178</v>
      </c>
      <c r="B179" s="4">
        <v>1</v>
      </c>
      <c r="C179" s="4">
        <v>0.707565</v>
      </c>
    </row>
    <row r="180" spans="1:3">
      <c r="A180" s="1">
        <v>179</v>
      </c>
      <c r="B180" s="4">
        <v>1</v>
      </c>
      <c r="C180" s="4">
        <v>0.52020699999999997</v>
      </c>
    </row>
    <row r="181" spans="1:3">
      <c r="A181" s="1">
        <v>180</v>
      </c>
      <c r="B181" s="4">
        <v>1</v>
      </c>
      <c r="C181" s="4">
        <v>0.58307500000000001</v>
      </c>
    </row>
    <row r="182" spans="1:3">
      <c r="A182" s="1">
        <v>181</v>
      </c>
      <c r="B182" s="4">
        <v>1</v>
      </c>
      <c r="C182" s="4">
        <v>0.60006999999999999</v>
      </c>
    </row>
    <row r="183" spans="1:3">
      <c r="A183" s="1">
        <v>182</v>
      </c>
      <c r="B183" s="4">
        <v>1</v>
      </c>
      <c r="C183" s="4">
        <v>0.68612499999999998</v>
      </c>
    </row>
    <row r="184" spans="1:3">
      <c r="A184" s="1">
        <v>183</v>
      </c>
      <c r="B184" s="4">
        <v>1</v>
      </c>
      <c r="C184" s="4">
        <v>0.79662999999999995</v>
      </c>
    </row>
    <row r="185" spans="1:3">
      <c r="A185" s="1">
        <v>184</v>
      </c>
      <c r="B185" s="4">
        <v>1</v>
      </c>
      <c r="C185" s="4">
        <v>0.96075699999999997</v>
      </c>
    </row>
    <row r="186" spans="1:3">
      <c r="A186" s="1">
        <v>185</v>
      </c>
      <c r="B186" s="4">
        <v>1</v>
      </c>
      <c r="C186" s="4">
        <v>0.89936899999999997</v>
      </c>
    </row>
    <row r="187" spans="1:3">
      <c r="A187" s="1">
        <v>186</v>
      </c>
      <c r="B187" s="4">
        <v>1</v>
      </c>
      <c r="C187" s="4">
        <v>0.827121</v>
      </c>
    </row>
    <row r="188" spans="1:3">
      <c r="A188" s="1">
        <v>187</v>
      </c>
      <c r="B188" s="4">
        <v>1</v>
      </c>
      <c r="C188" s="4">
        <v>0.59307200000000004</v>
      </c>
    </row>
    <row r="189" spans="1:3">
      <c r="A189" s="1">
        <v>189</v>
      </c>
      <c r="B189" s="4">
        <v>1</v>
      </c>
      <c r="C189" s="4">
        <v>0.57655400000000001</v>
      </c>
    </row>
    <row r="190" spans="1:3">
      <c r="A190" s="1">
        <v>190</v>
      </c>
      <c r="B190" s="4">
        <v>1</v>
      </c>
      <c r="C190" s="4">
        <v>0.771393</v>
      </c>
    </row>
    <row r="191" spans="1:3">
      <c r="A191" s="1">
        <v>191</v>
      </c>
      <c r="B191" s="4">
        <v>1</v>
      </c>
      <c r="C191" s="4">
        <v>0.51841899999999996</v>
      </c>
    </row>
    <row r="192" spans="1:3">
      <c r="A192" s="1">
        <v>192</v>
      </c>
      <c r="B192" s="4">
        <v>1</v>
      </c>
      <c r="C192" s="4">
        <v>0.39850400000000002</v>
      </c>
    </row>
    <row r="193" spans="1:3">
      <c r="A193" s="1">
        <v>193</v>
      </c>
      <c r="B193" s="4">
        <v>1</v>
      </c>
      <c r="C193" s="4">
        <v>0.63242100000000001</v>
      </c>
    </row>
    <row r="194" spans="1:3">
      <c r="A194" s="1">
        <v>194</v>
      </c>
      <c r="B194" s="4">
        <v>1</v>
      </c>
      <c r="C194" s="4">
        <v>0.70012099999999999</v>
      </c>
    </row>
    <row r="195" spans="1:3">
      <c r="A195" s="1">
        <v>195</v>
      </c>
      <c r="B195" s="4">
        <v>1</v>
      </c>
      <c r="C195" s="4">
        <v>0.41977900000000001</v>
      </c>
    </row>
    <row r="196" spans="1:3">
      <c r="A196" s="1">
        <v>196</v>
      </c>
      <c r="B196" s="4">
        <v>1</v>
      </c>
      <c r="C196" s="4">
        <v>0.59658599999999995</v>
      </c>
    </row>
    <row r="197" spans="1:3">
      <c r="A197" s="1">
        <v>197</v>
      </c>
      <c r="B197" s="4">
        <v>1</v>
      </c>
      <c r="C197" s="4">
        <v>0.81731799999999999</v>
      </c>
    </row>
    <row r="198" spans="1:3">
      <c r="A198" s="1">
        <v>198</v>
      </c>
      <c r="B198" s="4">
        <v>1</v>
      </c>
      <c r="C198" s="4">
        <v>0.79008500000000004</v>
      </c>
    </row>
    <row r="199" spans="1:3">
      <c r="B199" s="4">
        <v>1</v>
      </c>
      <c r="C199" s="4">
        <v>0.75882300000000003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 1</vt:lpstr>
      <vt:lpstr>Participant 2</vt:lpstr>
      <vt:lpstr>Participant 3</vt:lpstr>
      <vt:lpstr>Participant 4</vt:lpstr>
      <vt:lpstr>Participant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</cp:lastModifiedBy>
  <dcterms:modified xsi:type="dcterms:W3CDTF">2025-10-04T09:47:29Z</dcterms:modified>
</cp:coreProperties>
</file>