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pil\Desktop\"/>
    </mc:Choice>
  </mc:AlternateContent>
  <bookViews>
    <workbookView xWindow="0" yWindow="0" windowWidth="28800" windowHeight="12480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<sst xmlns="http://schemas.openxmlformats.org/spreadsheetml/2006/main" count="56" uniqueCount="10">
  <si>
    <t>date</t>
  </si>
  <si>
    <t>temp</t>
  </si>
  <si>
    <t>prices</t>
  </si>
  <si>
    <t>645.83</t>
  </si>
  <si>
    <t>259.97</t>
  </si>
  <si>
    <t>222.94</t>
  </si>
  <si>
    <t>157.23</t>
  </si>
  <si>
    <t>146.68</t>
  </si>
  <si>
    <t>207.75</t>
  </si>
  <si>
    <t>-12.9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</si>
</sst>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Sheet3!$C$2:$K$2</c:f>
              <c:numCache>
                <c:formatCode>0.00</c:formatCode>
                <c:ptCount val="9"/>
                <c:pt idx="0">
                  <c:v>-8.9</c:v>
                </c:pt>
                <c:pt idx="1">
                  <c:v>-12.9</c:v>
                </c:pt>
                <c:pt idx="2">
                  <c:v>-8.6</c:v>
                </c:pt>
                <c:pt idx="3">
                  <c:v>0.4</c:v>
                </c:pt>
                <c:pt idx="4">
                  <c:v>2.6</c:v>
                </c:pt>
                <c:pt idx="5">
                  <c:v>0.9</c:v>
                </c:pt>
                <c:pt idx="6">
                  <c:v>1.2</c:v>
                </c:pt>
                <c:pt idx="7">
                  <c:v>2</c:v>
                </c:pt>
                <c:pt idx="8">
                  <c:v>4.2</c:v>
                </c:pt>
              </c:numCache>
            </c:numRef>
          </c:xVal>
          <c:yVal>
            <c:numRef>
              <c:f>Sheet3!$C$3:$K$3</c:f>
              <c:numCache>
                <c:formatCode>0.00</c:formatCode>
                <c:ptCount val="9"/>
                <c:pt idx="0">
                  <c:v>349.94</c:v>
                </c:pt>
                <c:pt idx="1">
                  <c:v>159.37</c:v>
                </c:pt>
                <c:pt idx="2">
                  <c:v>151.52000000000001</c:v>
                </c:pt>
                <c:pt idx="3">
                  <c:v>120.05</c:v>
                </c:pt>
                <c:pt idx="4">
                  <c:v>120.5</c:v>
                </c:pt>
                <c:pt idx="5">
                  <c:v>130.94</c:v>
                </c:pt>
                <c:pt idx="6">
                  <c:v>78.75</c:v>
                </c:pt>
                <c:pt idx="7">
                  <c:v>147.57</c:v>
                </c:pt>
                <c:pt idx="8">
                  <c:v>108.44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4B5-97B5-9D919320B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70959"/>
        <c:axId val="1423390095"/>
      </c:scatterChart>
      <c:valAx>
        <c:axId val="14233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90095"/>
        <c:crosses val="autoZero"/>
        <c:crossBetween val="midCat"/>
      </c:valAx>
      <c:valAx>
        <c:axId val="14233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Sheet3!$C$21</c:f>
              <c:strCache>
                <c:ptCount val="1"/>
                <c:pt idx="0">
                  <c:v>550,03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Sheet3!$D$20:$K$20</c:f>
              <c:numCache>
                <c:formatCode>0.00</c:formatCode>
                <c:ptCount val="8"/>
                <c:pt idx="0">
                  <c:v>-12.4</c:v>
                </c:pt>
                <c:pt idx="1">
                  <c:v>-6.5</c:v>
                </c:pt>
                <c:pt idx="2">
                  <c:v>1.5</c:v>
                </c:pt>
                <c:pt idx="3">
                  <c:v>1.1000000000000001</c:v>
                </c:pt>
                <c:pt idx="4">
                  <c:v>-0.7</c:v>
                </c:pt>
                <c:pt idx="5">
                  <c:v>1.8</c:v>
                </c:pt>
                <c:pt idx="6">
                  <c:v>1.5</c:v>
                </c:pt>
                <c:pt idx="7">
                  <c:v>2.2999999999999998</c:v>
                </c:pt>
              </c:numCache>
            </c:numRef>
          </c:xVal>
          <c:yVal>
            <c:numRef>
              <c:f>Sheet3!$D$21:$K$21</c:f>
              <c:numCache>
                <c:formatCode>0.00</c:formatCode>
                <c:ptCount val="8"/>
                <c:pt idx="0">
                  <c:v>338.99</c:v>
                </c:pt>
                <c:pt idx="1">
                  <c:v>282.77999999999997</c:v>
                </c:pt>
                <c:pt idx="2">
                  <c:v>261.55</c:v>
                </c:pt>
                <c:pt idx="3">
                  <c:v>175.01</c:v>
                </c:pt>
                <c:pt idx="4">
                  <c:v>299.94</c:v>
                </c:pt>
                <c:pt idx="5">
                  <c:v>280.08</c:v>
                </c:pt>
                <c:pt idx="6">
                  <c:v>230.83</c:v>
                </c:pt>
                <c:pt idx="7">
                  <c:v>195.6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A-4D2F-9D14-1BB51601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68879"/>
        <c:axId val="1423369711"/>
      </c:scatterChart>
      <c:valAx>
        <c:axId val="14233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9711"/>
        <c:crosses val="autoZero"/>
        <c:crossBetween val="midCat"/>
      </c:valAx>
      <c:valAx>
        <c:axId val="14233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Sheet3!$C$23</c:f>
              <c:strCache>
                <c:ptCount val="1"/>
                <c:pt idx="0">
                  <c:v>629,59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Sheet3!$D$22:$K$22</c:f>
              <c:numCache>
                <c:formatCode>0.00</c:formatCode>
                <c:ptCount val="8"/>
                <c:pt idx="0">
                  <c:v>-11.2</c:v>
                </c:pt>
                <c:pt idx="1">
                  <c:v>-6.1</c:v>
                </c:pt>
                <c:pt idx="2">
                  <c:v>1.6</c:v>
                </c:pt>
                <c:pt idx="3">
                  <c:v>1.2</c:v>
                </c:pt>
                <c:pt idx="4">
                  <c:v>-0.2</c:v>
                </c:pt>
                <c:pt idx="5">
                  <c:v>1.9</c:v>
                </c:pt>
                <c:pt idx="6">
                  <c:v>1.9</c:v>
                </c:pt>
                <c:pt idx="7">
                  <c:v>2.7</c:v>
                </c:pt>
              </c:numCache>
            </c:numRef>
          </c:xVal>
          <c:yVal>
            <c:numRef>
              <c:f>Sheet3!$D$23:$K$23</c:f>
              <c:numCache>
                <c:formatCode>0.00</c:formatCode>
                <c:ptCount val="8"/>
                <c:pt idx="0">
                  <c:v>340</c:v>
                </c:pt>
                <c:pt idx="1">
                  <c:v>266.49</c:v>
                </c:pt>
                <c:pt idx="2">
                  <c:v>241.2</c:v>
                </c:pt>
                <c:pt idx="3">
                  <c:v>200.08</c:v>
                </c:pt>
                <c:pt idx="4">
                  <c:v>268</c:v>
                </c:pt>
                <c:pt idx="5">
                  <c:v>299.95999999999998</c:v>
                </c:pt>
                <c:pt idx="6">
                  <c:v>128.97999999999999</c:v>
                </c:pt>
                <c:pt idx="7">
                  <c:v>186.02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B-4109-AB16-16B44665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71375"/>
        <c:axId val="1423386351"/>
      </c:scatterChart>
      <c:valAx>
        <c:axId val="14233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6351"/>
        <c:crosses val="autoZero"/>
        <c:crossBetween val="midCat"/>
      </c:valAx>
      <c:valAx>
        <c:axId val="14233863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4233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Sheet3!$C$25</c:f>
              <c:strCache>
                <c:ptCount val="1"/>
                <c:pt idx="0">
                  <c:v>544,41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Sheet3!$D$24:$K$24</c:f>
              <c:numCache>
                <c:formatCode>0.00</c:formatCode>
                <c:ptCount val="8"/>
                <c:pt idx="0">
                  <c:v>-9.9</c:v>
                </c:pt>
                <c:pt idx="1">
                  <c:v>-5.7</c:v>
                </c:pt>
                <c:pt idx="2">
                  <c:v>1.6</c:v>
                </c:pt>
                <c:pt idx="3">
                  <c:v>1.3</c:v>
                </c:pt>
                <c:pt idx="4">
                  <c:v>0.3</c:v>
                </c:pt>
                <c:pt idx="5">
                  <c:v>1.9</c:v>
                </c:pt>
                <c:pt idx="6">
                  <c:v>2.6</c:v>
                </c:pt>
                <c:pt idx="7">
                  <c:v>3</c:v>
                </c:pt>
              </c:numCache>
            </c:numRef>
          </c:xVal>
          <c:yVal>
            <c:numRef>
              <c:f>Sheet3!$D$25:$K$25</c:f>
              <c:numCache>
                <c:formatCode>0.00</c:formatCode>
                <c:ptCount val="8"/>
                <c:pt idx="0">
                  <c:v>335.64</c:v>
                </c:pt>
                <c:pt idx="1">
                  <c:v>250.79</c:v>
                </c:pt>
                <c:pt idx="2">
                  <c:v>200.49</c:v>
                </c:pt>
                <c:pt idx="3">
                  <c:v>205.71</c:v>
                </c:pt>
                <c:pt idx="4">
                  <c:v>270</c:v>
                </c:pt>
                <c:pt idx="5">
                  <c:v>290.5</c:v>
                </c:pt>
                <c:pt idx="6">
                  <c:v>208.31</c:v>
                </c:pt>
                <c:pt idx="7">
                  <c:v>137.65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7-410F-A50B-4144D84A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82607"/>
        <c:axId val="1423370127"/>
      </c:scatterChart>
      <c:valAx>
        <c:axId val="14233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0127"/>
        <c:crosses val="autoZero"/>
        <c:crossBetween val="midCat"/>
      </c:valAx>
      <c:valAx>
        <c:axId val="14233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44444444444443E-2"/>
          <c:y val="0.19209499854184894"/>
          <c:w val="0.8844930008748906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Sheet3!$C$27</c:f>
              <c:strCache>
                <c:ptCount val="1"/>
                <c:pt idx="0">
                  <c:v>523,06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Sheet3!$D$26:$K$26</c:f>
              <c:numCache>
                <c:formatCode>0.00</c:formatCode>
                <c:ptCount val="8"/>
                <c:pt idx="0">
                  <c:v>-8.6999999999999993</c:v>
                </c:pt>
                <c:pt idx="1">
                  <c:v>-5.3</c:v>
                </c:pt>
                <c:pt idx="2">
                  <c:v>1.7</c:v>
                </c:pt>
                <c:pt idx="3">
                  <c:v>1.4</c:v>
                </c:pt>
                <c:pt idx="4">
                  <c:v>0.8</c:v>
                </c:pt>
                <c:pt idx="5">
                  <c:v>2</c:v>
                </c:pt>
                <c:pt idx="6">
                  <c:v>3.1</c:v>
                </c:pt>
                <c:pt idx="7">
                  <c:v>3</c:v>
                </c:pt>
              </c:numCache>
            </c:numRef>
          </c:xVal>
          <c:yVal>
            <c:numRef>
              <c:f>Sheet3!$D$27:$K$27</c:f>
              <c:numCache>
                <c:formatCode>0.00</c:formatCode>
                <c:ptCount val="8"/>
                <c:pt idx="0">
                  <c:v>334.51</c:v>
                </c:pt>
                <c:pt idx="1">
                  <c:v>245.1</c:v>
                </c:pt>
                <c:pt idx="2">
                  <c:v>189.59</c:v>
                </c:pt>
                <c:pt idx="3">
                  <c:v>216.12</c:v>
                </c:pt>
                <c:pt idx="4">
                  <c:v>250.04</c:v>
                </c:pt>
                <c:pt idx="5">
                  <c:v>295.18</c:v>
                </c:pt>
                <c:pt idx="6">
                  <c:v>128.11000000000001</c:v>
                </c:pt>
                <c:pt idx="7">
                  <c:v>133.16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AC3-9875-36E478179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33759"/>
        <c:axId val="1406527103"/>
      </c:scatterChart>
      <c:valAx>
        <c:axId val="14065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27103"/>
        <c:crosses val="autoZero"/>
        <c:crossBetween val="midCat"/>
      </c:valAx>
      <c:valAx>
        <c:axId val="14065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3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500,02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Sheet3!$D$28:$K$28</c:f>
              <c:numCache>
                <c:formatCode>0.00</c:formatCode>
                <c:ptCount val="8"/>
                <c:pt idx="0">
                  <c:v>-8.6</c:v>
                </c:pt>
                <c:pt idx="1">
                  <c:v>-4.9000000000000004</c:v>
                </c:pt>
                <c:pt idx="2">
                  <c:v>1.7</c:v>
                </c:pt>
                <c:pt idx="3">
                  <c:v>1.5</c:v>
                </c:pt>
                <c:pt idx="4">
                  <c:v>0.7</c:v>
                </c:pt>
                <c:pt idx="5">
                  <c:v>2.1</c:v>
                </c:pt>
                <c:pt idx="6">
                  <c:v>3.3</c:v>
                </c:pt>
                <c:pt idx="7">
                  <c:v>2.9</c:v>
                </c:pt>
              </c:numCache>
            </c:numRef>
          </c:xVal>
          <c:yVal>
            <c:numRef>
              <c:f>Sheet3!$D$29:$K$29</c:f>
              <c:numCache>
                <c:formatCode>0.00</c:formatCode>
                <c:ptCount val="8"/>
                <c:pt idx="0">
                  <c:v>342.19</c:v>
                </c:pt>
                <c:pt idx="1">
                  <c:v>242.85</c:v>
                </c:pt>
                <c:pt idx="2">
                  <c:v>220.02</c:v>
                </c:pt>
                <c:pt idx="3">
                  <c:v>218.02</c:v>
                </c:pt>
                <c:pt idx="4">
                  <c:v>278</c:v>
                </c:pt>
                <c:pt idx="5">
                  <c:v>303.47000000000003</c:v>
                </c:pt>
                <c:pt idx="6">
                  <c:v>128.12</c:v>
                </c:pt>
                <c:pt idx="7">
                  <c:v>180.09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5-4B76-88AD-37B6FB5B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66799"/>
        <c:axId val="1423382607"/>
      </c:scatterChart>
      <c:valAx>
        <c:axId val="14233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2607"/>
        <c:crosses val="autoZero"/>
        <c:crossBetween val="midCat"/>
      </c:valAx>
      <c:valAx>
        <c:axId val="14233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layout>
        <c:manualLayout>
          <c:xMode val="edge"/>
          <c:yMode val="edge"/>
          <c:x val="0.40855275443510736"/>
          <c:y val="2.7210884353741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Sheet3!$C$31</c:f>
              <c:strCache>
                <c:ptCount val="1"/>
                <c:pt idx="0">
                  <c:v>598,91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1475132497152071E-2"/>
                  <c:y val="-5.087921152713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Sheet3!$D$30:$K$30</c:f>
              <c:numCache>
                <c:formatCode>0.00</c:formatCode>
                <c:ptCount val="8"/>
                <c:pt idx="0">
                  <c:v>-8.6</c:v>
                </c:pt>
                <c:pt idx="1">
                  <c:v>-4.5999999999999996</c:v>
                </c:pt>
                <c:pt idx="2">
                  <c:v>1.8</c:v>
                </c:pt>
                <c:pt idx="3">
                  <c:v>1.5</c:v>
                </c:pt>
                <c:pt idx="4">
                  <c:v>0.5</c:v>
                </c:pt>
                <c:pt idx="5">
                  <c:v>2.1</c:v>
                </c:pt>
                <c:pt idx="6">
                  <c:v>3.4</c:v>
                </c:pt>
                <c:pt idx="7">
                  <c:v>2.8</c:v>
                </c:pt>
              </c:numCache>
            </c:numRef>
          </c:xVal>
          <c:yVal>
            <c:numRef>
              <c:f>Sheet3!$D$31:$K$31</c:f>
              <c:numCache>
                <c:formatCode>0.00</c:formatCode>
                <c:ptCount val="8"/>
                <c:pt idx="0">
                  <c:v>343</c:v>
                </c:pt>
                <c:pt idx="1">
                  <c:v>254.61</c:v>
                </c:pt>
                <c:pt idx="2">
                  <c:v>247.07</c:v>
                </c:pt>
                <c:pt idx="3">
                  <c:v>231.08</c:v>
                </c:pt>
                <c:pt idx="4">
                  <c:v>299.95</c:v>
                </c:pt>
                <c:pt idx="5">
                  <c:v>351.65</c:v>
                </c:pt>
                <c:pt idx="6">
                  <c:v>230.81</c:v>
                </c:pt>
                <c:pt idx="7">
                  <c:v>176.28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5-4447-8CD6-42BFCA3E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68879"/>
        <c:axId val="1423375535"/>
      </c:scatterChart>
      <c:valAx>
        <c:axId val="14233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5535"/>
        <c:crosses val="autoZero"/>
        <c:crossBetween val="midCat"/>
      </c:valAx>
      <c:valAx>
        <c:axId val="14233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89753957097605E-2"/>
          <c:y val="0.18383333333333335"/>
          <c:w val="0.84171669549006267"/>
          <c:h val="0.66506517935258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Sheet3!$C$33</c:f>
              <c:strCache>
                <c:ptCount val="1"/>
                <c:pt idx="0">
                  <c:v>648,82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3306697917821853E-2"/>
                  <c:y val="-7.4013560804899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Sheet3!$D$32:$K$32</c:f>
              <c:numCache>
                <c:formatCode>0.00</c:formatCode>
                <c:ptCount val="8"/>
                <c:pt idx="0">
                  <c:v>-8.5</c:v>
                </c:pt>
                <c:pt idx="1">
                  <c:v>-4.2</c:v>
                </c:pt>
                <c:pt idx="2">
                  <c:v>1.8</c:v>
                </c:pt>
                <c:pt idx="3">
                  <c:v>1.6</c:v>
                </c:pt>
                <c:pt idx="4">
                  <c:v>0.4</c:v>
                </c:pt>
                <c:pt idx="5">
                  <c:v>2.2000000000000002</c:v>
                </c:pt>
                <c:pt idx="6">
                  <c:v>3.5</c:v>
                </c:pt>
                <c:pt idx="7">
                  <c:v>2.8</c:v>
                </c:pt>
              </c:numCache>
            </c:numRef>
          </c:xVal>
          <c:yVal>
            <c:numRef>
              <c:f>Sheet3!$D$33:$K$33</c:f>
              <c:numCache>
                <c:formatCode>0.00</c:formatCode>
                <c:ptCount val="8"/>
                <c:pt idx="0">
                  <c:v>349.21</c:v>
                </c:pt>
                <c:pt idx="1">
                  <c:v>274.76</c:v>
                </c:pt>
                <c:pt idx="2">
                  <c:v>263.73</c:v>
                </c:pt>
                <c:pt idx="3">
                  <c:v>253.33</c:v>
                </c:pt>
                <c:pt idx="4">
                  <c:v>299.98</c:v>
                </c:pt>
                <c:pt idx="5">
                  <c:v>370.88</c:v>
                </c:pt>
                <c:pt idx="6">
                  <c:v>230.84</c:v>
                </c:pt>
                <c:pt idx="7">
                  <c:v>166.47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5-4C7E-B127-75C7FE4D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81775"/>
        <c:axId val="1423365551"/>
      </c:scatterChart>
      <c:valAx>
        <c:axId val="14233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5551"/>
        <c:crosses val="autoZero"/>
        <c:crossBetween val="midCat"/>
      </c:valAx>
      <c:valAx>
        <c:axId val="14233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Sheet3!$C$35</c:f>
              <c:strCache>
                <c:ptCount val="1"/>
                <c:pt idx="0">
                  <c:v>550,07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8418222015449947E-2"/>
                  <c:y val="9.3335963683820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Sheet3!$D$34:$K$34</c:f>
              <c:numCache>
                <c:formatCode>0.00</c:formatCode>
                <c:ptCount val="8"/>
                <c:pt idx="0">
                  <c:v>-8.9</c:v>
                </c:pt>
                <c:pt idx="1">
                  <c:v>-3.8</c:v>
                </c:pt>
                <c:pt idx="2">
                  <c:v>2</c:v>
                </c:pt>
                <c:pt idx="3">
                  <c:v>1.5</c:v>
                </c:pt>
                <c:pt idx="4">
                  <c:v>0.3</c:v>
                </c:pt>
                <c:pt idx="5">
                  <c:v>2.4</c:v>
                </c:pt>
                <c:pt idx="6">
                  <c:v>3.6</c:v>
                </c:pt>
                <c:pt idx="7">
                  <c:v>2.8</c:v>
                </c:pt>
              </c:numCache>
            </c:numRef>
          </c:xVal>
          <c:yVal>
            <c:numRef>
              <c:f>Sheet3!$D$35:$K$35</c:f>
              <c:numCache>
                <c:formatCode>0.00</c:formatCode>
                <c:ptCount val="8"/>
                <c:pt idx="0">
                  <c:v>355.69</c:v>
                </c:pt>
                <c:pt idx="1">
                  <c:v>300.04000000000002</c:v>
                </c:pt>
                <c:pt idx="2">
                  <c:v>281.58999999999997</c:v>
                </c:pt>
                <c:pt idx="3">
                  <c:v>282</c:v>
                </c:pt>
                <c:pt idx="4">
                  <c:v>280.06</c:v>
                </c:pt>
                <c:pt idx="5">
                  <c:v>348.92</c:v>
                </c:pt>
                <c:pt idx="6">
                  <c:v>230.81</c:v>
                </c:pt>
                <c:pt idx="7">
                  <c:v>180.09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A-495B-B4D9-70EB46E3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11087"/>
        <c:axId val="1284413999"/>
      </c:scatterChart>
      <c:valAx>
        <c:axId val="12844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3999"/>
        <c:crosses val="autoZero"/>
        <c:crossBetween val="midCat"/>
      </c:valAx>
      <c:valAx>
        <c:axId val="12844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Sheet3!$C$37</c:f>
              <c:strCache>
                <c:ptCount val="1"/>
                <c:pt idx="0">
                  <c:v>550,00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6074909195793644E-2"/>
                  <c:y val="1.7010980465776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Sheet3!$D$36:$K$36</c:f>
              <c:numCache>
                <c:formatCode>0.00</c:formatCode>
                <c:ptCount val="8"/>
                <c:pt idx="0">
                  <c:v>-9.1999999999999993</c:v>
                </c:pt>
                <c:pt idx="1">
                  <c:v>-3.5</c:v>
                </c:pt>
                <c:pt idx="2">
                  <c:v>2.2000000000000002</c:v>
                </c:pt>
                <c:pt idx="3">
                  <c:v>1.3</c:v>
                </c:pt>
                <c:pt idx="4">
                  <c:v>0.2</c:v>
                </c:pt>
                <c:pt idx="5">
                  <c:v>2.5</c:v>
                </c:pt>
                <c:pt idx="6">
                  <c:v>3.8</c:v>
                </c:pt>
                <c:pt idx="7">
                  <c:v>2.8</c:v>
                </c:pt>
              </c:numCache>
            </c:numRef>
          </c:xVal>
          <c:yVal>
            <c:numRef>
              <c:f>Sheet3!$D$37:$K$37</c:f>
              <c:numCache>
                <c:formatCode>0.00</c:formatCode>
                <c:ptCount val="8"/>
                <c:pt idx="0">
                  <c:v>345</c:v>
                </c:pt>
                <c:pt idx="1">
                  <c:v>297.35000000000002</c:v>
                </c:pt>
                <c:pt idx="2">
                  <c:v>261.51</c:v>
                </c:pt>
                <c:pt idx="3">
                  <c:v>287.56</c:v>
                </c:pt>
                <c:pt idx="4">
                  <c:v>255.8</c:v>
                </c:pt>
                <c:pt idx="5">
                  <c:v>255.84</c:v>
                </c:pt>
                <c:pt idx="6">
                  <c:v>230.86</c:v>
                </c:pt>
                <c:pt idx="7">
                  <c:v>180.26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8-4CEC-B7CC-7BF90F59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30847"/>
        <c:axId val="1406540831"/>
      </c:scatterChart>
      <c:valAx>
        <c:axId val="14065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40831"/>
        <c:crosses val="autoZero"/>
        <c:crossBetween val="midCat"/>
      </c:valAx>
      <c:valAx>
        <c:axId val="14065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Sheet3!$C$39</c:f>
              <c:strCache>
                <c:ptCount val="1"/>
                <c:pt idx="0">
                  <c:v>645.83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2399925898613336E-2"/>
                  <c:y val="7.481430677206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Sheet3!$D$38:$K$38</c:f>
              <c:numCache>
                <c:formatCode>0.00</c:formatCode>
                <c:ptCount val="8"/>
                <c:pt idx="0">
                  <c:v>-9.6</c:v>
                </c:pt>
                <c:pt idx="1">
                  <c:v>-3.1</c:v>
                </c:pt>
                <c:pt idx="2">
                  <c:v>2.4</c:v>
                </c:pt>
                <c:pt idx="3">
                  <c:v>1.2</c:v>
                </c:pt>
                <c:pt idx="4">
                  <c:v>0.1</c:v>
                </c:pt>
                <c:pt idx="5">
                  <c:v>2.7</c:v>
                </c:pt>
                <c:pt idx="6">
                  <c:v>4.0999999999999996</c:v>
                </c:pt>
                <c:pt idx="7">
                  <c:v>3.1</c:v>
                </c:pt>
              </c:numCache>
            </c:numRef>
          </c:xVal>
          <c:yVal>
            <c:numRef>
              <c:f>Sheet3!$D$39:$K$39</c:f>
              <c:numCache>
                <c:formatCode>0.00</c:formatCode>
                <c:ptCount val="8"/>
                <c:pt idx="0">
                  <c:v>316.3</c:v>
                </c:pt>
                <c:pt idx="1">
                  <c:v>199.92</c:v>
                </c:pt>
                <c:pt idx="2">
                  <c:v>202.47</c:v>
                </c:pt>
                <c:pt idx="3">
                  <c:v>250.81</c:v>
                </c:pt>
                <c:pt idx="4">
                  <c:v>136.4</c:v>
                </c:pt>
                <c:pt idx="5">
                  <c:v>142.22</c:v>
                </c:pt>
                <c:pt idx="6">
                  <c:v>156.94</c:v>
                </c:pt>
                <c:pt idx="7">
                  <c:v>144.69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6-4556-A15A-92BEE76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75951"/>
        <c:axId val="1423376783"/>
      </c:scatterChart>
      <c:valAx>
        <c:axId val="14233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6783"/>
        <c:crosses val="autoZero"/>
        <c:crossBetween val="midCat"/>
      </c:valAx>
      <c:valAx>
        <c:axId val="14233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Sheet3!$C$5:$D$5</c:f>
              <c:strCache>
                <c:ptCount val="2"/>
                <c:pt idx="0">
                  <c:v>299,37</c:v>
                </c:pt>
                <c:pt idx="1">
                  <c:v>129,92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Sheet3!$E$4:$K$4</c:f>
              <c:numCache>
                <c:formatCode>0.00</c:formatCode>
                <c:ptCount val="7"/>
                <c:pt idx="0">
                  <c:v>-8.1999999999999993</c:v>
                </c:pt>
                <c:pt idx="1">
                  <c:v>0.6</c:v>
                </c:pt>
                <c:pt idx="2">
                  <c:v>2.2999999999999998</c:v>
                </c:pt>
                <c:pt idx="3">
                  <c:v>0.8</c:v>
                </c:pt>
                <c:pt idx="4">
                  <c:v>1.3</c:v>
                </c:pt>
                <c:pt idx="5">
                  <c:v>2.2000000000000002</c:v>
                </c:pt>
                <c:pt idx="6">
                  <c:v>4</c:v>
                </c:pt>
              </c:numCache>
            </c:numRef>
          </c:xVal>
          <c:yVal>
            <c:numRef>
              <c:f>Sheet3!$E$5:$K$5</c:f>
              <c:numCache>
                <c:formatCode>0.00</c:formatCode>
                <c:ptCount val="7"/>
                <c:pt idx="0">
                  <c:v>139.94</c:v>
                </c:pt>
                <c:pt idx="1">
                  <c:v>119.65</c:v>
                </c:pt>
                <c:pt idx="2">
                  <c:v>114.17</c:v>
                </c:pt>
                <c:pt idx="3">
                  <c:v>127.05</c:v>
                </c:pt>
                <c:pt idx="4">
                  <c:v>78.709999999999994</c:v>
                </c:pt>
                <c:pt idx="5">
                  <c:v>140.03</c:v>
                </c:pt>
                <c:pt idx="6">
                  <c:v>107.65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4-40AD-8E44-96C1579E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20655"/>
        <c:axId val="1284412751"/>
      </c:scatterChart>
      <c:valAx>
        <c:axId val="12844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2751"/>
        <c:crosses val="autoZero"/>
        <c:crossBetween val="midCat"/>
      </c:valAx>
      <c:valAx>
        <c:axId val="1284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Sheet3!$C$41</c:f>
              <c:strCache>
                <c:ptCount val="1"/>
                <c:pt idx="0">
                  <c:v>259.97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9304478716273695E-2"/>
                  <c:y val="2.91265324999704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Sheet3!$D$40:$K$40</c:f>
              <c:numCache>
                <c:formatCode>0.00</c:formatCode>
                <c:ptCount val="8"/>
                <c:pt idx="0">
                  <c:v>-9.6</c:v>
                </c:pt>
                <c:pt idx="1">
                  <c:v>-3</c:v>
                </c:pt>
                <c:pt idx="2">
                  <c:v>2.4</c:v>
                </c:pt>
                <c:pt idx="3">
                  <c:v>0.8</c:v>
                </c:pt>
                <c:pt idx="4">
                  <c:v>-0.4</c:v>
                </c:pt>
                <c:pt idx="5">
                  <c:v>2.7</c:v>
                </c:pt>
                <c:pt idx="6">
                  <c:v>4.4000000000000004</c:v>
                </c:pt>
                <c:pt idx="7">
                  <c:v>3.6</c:v>
                </c:pt>
              </c:numCache>
            </c:numRef>
          </c:xVal>
          <c:yVal>
            <c:numRef>
              <c:f>Sheet3!$D$41:$K$41</c:f>
              <c:numCache>
                <c:formatCode>0.00</c:formatCode>
                <c:ptCount val="8"/>
                <c:pt idx="0">
                  <c:v>260.60000000000002</c:v>
                </c:pt>
                <c:pt idx="1">
                  <c:v>140.24</c:v>
                </c:pt>
                <c:pt idx="2">
                  <c:v>179.91</c:v>
                </c:pt>
                <c:pt idx="3">
                  <c:v>219.96</c:v>
                </c:pt>
                <c:pt idx="4">
                  <c:v>131.66</c:v>
                </c:pt>
                <c:pt idx="5">
                  <c:v>135.80000000000001</c:v>
                </c:pt>
                <c:pt idx="6">
                  <c:v>38.89</c:v>
                </c:pt>
                <c:pt idx="7">
                  <c:v>128.65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B-4AB2-8C87-E01F569E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82191"/>
        <c:axId val="1423363887"/>
      </c:scatterChart>
      <c:valAx>
        <c:axId val="142338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3887"/>
        <c:crosses val="autoZero"/>
        <c:crossBetween val="midCat"/>
      </c:valAx>
      <c:valAx>
        <c:axId val="14233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Sheet3!$C$43</c:f>
              <c:strCache>
                <c:ptCount val="1"/>
                <c:pt idx="0">
                  <c:v>222.94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Sheet3!$D$42:$K$42</c:f>
              <c:numCache>
                <c:formatCode>0.00</c:formatCode>
                <c:ptCount val="8"/>
                <c:pt idx="0">
                  <c:v>-9.6999999999999993</c:v>
                </c:pt>
                <c:pt idx="1">
                  <c:v>-2.8</c:v>
                </c:pt>
                <c:pt idx="2">
                  <c:v>2.5</c:v>
                </c:pt>
                <c:pt idx="3">
                  <c:v>0.5</c:v>
                </c:pt>
                <c:pt idx="4">
                  <c:v>-1</c:v>
                </c:pt>
                <c:pt idx="5">
                  <c:v>2.6</c:v>
                </c:pt>
                <c:pt idx="6">
                  <c:v>4.3</c:v>
                </c:pt>
                <c:pt idx="7">
                  <c:v>3.1</c:v>
                </c:pt>
              </c:numCache>
            </c:numRef>
          </c:xVal>
          <c:yVal>
            <c:numRef>
              <c:f>Sheet3!$D$43:$K$43</c:f>
              <c:numCache>
                <c:formatCode>0.00</c:formatCode>
                <c:ptCount val="8"/>
                <c:pt idx="0">
                  <c:v>214.72</c:v>
                </c:pt>
                <c:pt idx="1">
                  <c:v>144.41999999999999</c:v>
                </c:pt>
                <c:pt idx="2">
                  <c:v>193.61</c:v>
                </c:pt>
                <c:pt idx="3">
                  <c:v>228.02</c:v>
                </c:pt>
                <c:pt idx="4">
                  <c:v>135.38</c:v>
                </c:pt>
                <c:pt idx="5">
                  <c:v>176.41</c:v>
                </c:pt>
                <c:pt idx="6">
                  <c:v>21.7</c:v>
                </c:pt>
                <c:pt idx="7">
                  <c:v>119.02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B-4A47-B7A6-9AC96644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17743"/>
        <c:axId val="1284415663"/>
      </c:scatterChart>
      <c:valAx>
        <c:axId val="1284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5663"/>
        <c:crosses val="autoZero"/>
        <c:crossBetween val="midCat"/>
      </c:valAx>
      <c:valAx>
        <c:axId val="1284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Sheet3!$C$45</c:f>
              <c:strCache>
                <c:ptCount val="1"/>
                <c:pt idx="0">
                  <c:v>157.23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Sheet3!$D$44:$K$44</c:f>
              <c:numCache>
                <c:formatCode>0.00</c:formatCode>
                <c:ptCount val="8"/>
                <c:pt idx="0">
                  <c:v>-9.6999999999999993</c:v>
                </c:pt>
                <c:pt idx="1">
                  <c:v>-2.7</c:v>
                </c:pt>
                <c:pt idx="2">
                  <c:v>2.5</c:v>
                </c:pt>
                <c:pt idx="3">
                  <c:v>0.1</c:v>
                </c:pt>
                <c:pt idx="4">
                  <c:v>-1.5</c:v>
                </c:pt>
                <c:pt idx="5">
                  <c:v>2.6</c:v>
                </c:pt>
                <c:pt idx="6">
                  <c:v>4.5</c:v>
                </c:pt>
                <c:pt idx="7">
                  <c:v>3</c:v>
                </c:pt>
              </c:numCache>
            </c:numRef>
          </c:xVal>
          <c:yVal>
            <c:numRef>
              <c:f>Sheet3!$D$45:$K$45</c:f>
              <c:numCache>
                <c:formatCode>0.00</c:formatCode>
                <c:ptCount val="8"/>
                <c:pt idx="0">
                  <c:v>169.87</c:v>
                </c:pt>
                <c:pt idx="1">
                  <c:v>137</c:v>
                </c:pt>
                <c:pt idx="2">
                  <c:v>160.55000000000001</c:v>
                </c:pt>
                <c:pt idx="3">
                  <c:v>200.05</c:v>
                </c:pt>
                <c:pt idx="4">
                  <c:v>150.03</c:v>
                </c:pt>
                <c:pt idx="5">
                  <c:v>123.79</c:v>
                </c:pt>
                <c:pt idx="6">
                  <c:v>75.09</c:v>
                </c:pt>
                <c:pt idx="7">
                  <c:v>102.93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7-40D0-B7C4-10F29ACB4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43903"/>
        <c:axId val="1286845567"/>
      </c:scatterChart>
      <c:valAx>
        <c:axId val="12868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5567"/>
        <c:crosses val="autoZero"/>
        <c:crossBetween val="midCat"/>
      </c:valAx>
      <c:valAx>
        <c:axId val="12868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4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Sheet3!$C$47</c:f>
              <c:strCache>
                <c:ptCount val="1"/>
                <c:pt idx="0">
                  <c:v>146.68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650933536144016E-2"/>
                  <c:y val="2.4570211769233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Sheet3!$D$46:$K$46</c:f>
              <c:numCache>
                <c:formatCode>0.00</c:formatCode>
                <c:ptCount val="8"/>
                <c:pt idx="0">
                  <c:v>-9.3000000000000007</c:v>
                </c:pt>
                <c:pt idx="1">
                  <c:v>-1.7</c:v>
                </c:pt>
                <c:pt idx="2">
                  <c:v>2.5</c:v>
                </c:pt>
                <c:pt idx="3">
                  <c:v>0.4</c:v>
                </c:pt>
                <c:pt idx="4">
                  <c:v>-0.6</c:v>
                </c:pt>
                <c:pt idx="5">
                  <c:v>2.7</c:v>
                </c:pt>
                <c:pt idx="6">
                  <c:v>4.5999999999999996</c:v>
                </c:pt>
                <c:pt idx="7">
                  <c:v>2.7</c:v>
                </c:pt>
              </c:numCache>
            </c:numRef>
          </c:xVal>
          <c:yVal>
            <c:numRef>
              <c:f>Sheet3!$D$47:$K$47</c:f>
              <c:numCache>
                <c:formatCode>0.00</c:formatCode>
                <c:ptCount val="8"/>
                <c:pt idx="0">
                  <c:v>128.85</c:v>
                </c:pt>
                <c:pt idx="1">
                  <c:v>134.16999999999999</c:v>
                </c:pt>
                <c:pt idx="2">
                  <c:v>130.01</c:v>
                </c:pt>
                <c:pt idx="3">
                  <c:v>138.07</c:v>
                </c:pt>
                <c:pt idx="4">
                  <c:v>150.08000000000001</c:v>
                </c:pt>
                <c:pt idx="5">
                  <c:v>101.9</c:v>
                </c:pt>
                <c:pt idx="6">
                  <c:v>75.02</c:v>
                </c:pt>
                <c:pt idx="7">
                  <c:v>65.069999999999993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7CC-90C9-43313A46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19407"/>
        <c:axId val="1284419823"/>
      </c:scatterChart>
      <c:valAx>
        <c:axId val="12844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9823"/>
        <c:crosses val="autoZero"/>
        <c:crossBetween val="midCat"/>
      </c:valAx>
      <c:valAx>
        <c:axId val="1284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1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00058552716043E-2"/>
          <c:y val="0.20454924094748161"/>
          <c:w val="0.83290458666941836"/>
          <c:h val="0.6762425991216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Sheet3!$C$49</c:f>
              <c:strCache>
                <c:ptCount val="1"/>
                <c:pt idx="0">
                  <c:v>207.75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6209640488054806E-2"/>
                  <c:y val="2.5903179893459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Sheet3!$D$48:$J$48</c:f>
              <c:numCache>
                <c:formatCode>0.00</c:formatCode>
                <c:ptCount val="7"/>
                <c:pt idx="0">
                  <c:v>-9</c:v>
                </c:pt>
                <c:pt idx="1">
                  <c:v>-0.6</c:v>
                </c:pt>
                <c:pt idx="2">
                  <c:v>2.6</c:v>
                </c:pt>
                <c:pt idx="3">
                  <c:v>0.6</c:v>
                </c:pt>
                <c:pt idx="4">
                  <c:v>0.3</c:v>
                </c:pt>
                <c:pt idx="5">
                  <c:v>2.7</c:v>
                </c:pt>
                <c:pt idx="6">
                  <c:v>4.5999999999999996</c:v>
                </c:pt>
              </c:numCache>
            </c:numRef>
          </c:xVal>
          <c:yVal>
            <c:numRef>
              <c:f>Sheet3!$D$49:$J$49</c:f>
              <c:numCache>
                <c:formatCode>0.00</c:formatCode>
                <c:ptCount val="7"/>
                <c:pt idx="0">
                  <c:v>162.34</c:v>
                </c:pt>
                <c:pt idx="1">
                  <c:v>135.31</c:v>
                </c:pt>
                <c:pt idx="2">
                  <c:v>136.22</c:v>
                </c:pt>
                <c:pt idx="3">
                  <c:v>11.97</c:v>
                </c:pt>
                <c:pt idx="4">
                  <c:v>79.400000000000006</c:v>
                </c:pt>
                <c:pt idx="5">
                  <c:v>144.72999999999999</c:v>
                </c:pt>
                <c:pt idx="6">
                  <c:v>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3-43D9-B83D-808ADE02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21039"/>
        <c:axId val="1410617711"/>
      </c:scatterChart>
      <c:valAx>
        <c:axId val="14106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17711"/>
        <c:crosses val="autoZero"/>
        <c:crossBetween val="midCat"/>
      </c:valAx>
      <c:valAx>
        <c:axId val="14106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Sheet3!$C$7</c:f>
              <c:strCache>
                <c:ptCount val="1"/>
                <c:pt idx="0">
                  <c:v>299,36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Sheet3!$D$6:$K$6</c:f>
              <c:numCache>
                <c:formatCode>0.00</c:formatCode>
                <c:ptCount val="8"/>
                <c:pt idx="0">
                  <c:v>-13</c:v>
                </c:pt>
                <c:pt idx="1">
                  <c:v>-7.7</c:v>
                </c:pt>
                <c:pt idx="2">
                  <c:v>0.8</c:v>
                </c:pt>
                <c:pt idx="3">
                  <c:v>2</c:v>
                </c:pt>
                <c:pt idx="4">
                  <c:v>0.7</c:v>
                </c:pt>
                <c:pt idx="5">
                  <c:v>1.4</c:v>
                </c:pt>
                <c:pt idx="6">
                  <c:v>2.4</c:v>
                </c:pt>
                <c:pt idx="7">
                  <c:v>3.8</c:v>
                </c:pt>
              </c:numCache>
            </c:numRef>
          </c:xVal>
          <c:yVal>
            <c:numRef>
              <c:f>Sheet3!$D$7:$K$7</c:f>
              <c:numCache>
                <c:formatCode>0.00</c:formatCode>
                <c:ptCount val="8"/>
                <c:pt idx="0">
                  <c:v>150.02000000000001</c:v>
                </c:pt>
                <c:pt idx="1">
                  <c:v>140.69999999999999</c:v>
                </c:pt>
                <c:pt idx="2">
                  <c:v>119.94</c:v>
                </c:pt>
                <c:pt idx="3">
                  <c:v>109.92</c:v>
                </c:pt>
                <c:pt idx="4">
                  <c:v>125.47</c:v>
                </c:pt>
                <c:pt idx="5">
                  <c:v>78.760000000000005</c:v>
                </c:pt>
                <c:pt idx="6">
                  <c:v>140.06</c:v>
                </c:pt>
                <c:pt idx="7">
                  <c:v>106.09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C40-B1F6-EFA14C0C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65967"/>
        <c:axId val="1423383439"/>
      </c:scatterChart>
      <c:valAx>
        <c:axId val="14233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3439"/>
        <c:crosses val="autoZero"/>
        <c:crossBetween val="midCat"/>
      </c:valAx>
      <c:valAx>
        <c:axId val="1423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Sheet3!$C$9</c:f>
              <c:strCache>
                <c:ptCount val="1"/>
                <c:pt idx="0">
                  <c:v>299,31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Sheet3!$D$8:$K$8</c:f>
              <c:numCache>
                <c:formatCode>0.00</c:formatCode>
                <c:ptCount val="8"/>
                <c:pt idx="0">
                  <c:v>-13</c:v>
                </c:pt>
                <c:pt idx="1">
                  <c:v>-7.3</c:v>
                </c:pt>
                <c:pt idx="2">
                  <c:v>1</c:v>
                </c:pt>
                <c:pt idx="3">
                  <c:v>1.7</c:v>
                </c:pt>
                <c:pt idx="4">
                  <c:v>0.6</c:v>
                </c:pt>
                <c:pt idx="5">
                  <c:v>1.5</c:v>
                </c:pt>
                <c:pt idx="6">
                  <c:v>1.7</c:v>
                </c:pt>
                <c:pt idx="7">
                  <c:v>3.9</c:v>
                </c:pt>
              </c:numCache>
            </c:numRef>
          </c:xVal>
          <c:yVal>
            <c:numRef>
              <c:f>Sheet3!$D$9:$K$9</c:f>
              <c:numCache>
                <c:formatCode>0.00</c:formatCode>
                <c:ptCount val="8"/>
                <c:pt idx="0">
                  <c:v>159.85</c:v>
                </c:pt>
                <c:pt idx="1">
                  <c:v>151.29</c:v>
                </c:pt>
                <c:pt idx="2">
                  <c:v>133.77000000000001</c:v>
                </c:pt>
                <c:pt idx="3">
                  <c:v>106.98</c:v>
                </c:pt>
                <c:pt idx="4">
                  <c:v>130.54</c:v>
                </c:pt>
                <c:pt idx="5">
                  <c:v>79.42</c:v>
                </c:pt>
                <c:pt idx="6">
                  <c:v>15.95</c:v>
                </c:pt>
                <c:pt idx="7">
                  <c:v>16.91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A-41D3-A8CF-22B23B41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26271"/>
        <c:axId val="1406531263"/>
      </c:scatterChart>
      <c:valAx>
        <c:axId val="14065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31263"/>
        <c:crosses val="autoZero"/>
        <c:crossBetween val="midCat"/>
      </c:valAx>
      <c:valAx>
        <c:axId val="14065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299,91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Sheet3!$D$10:$K$10</c:f>
              <c:numCache>
                <c:formatCode>0.00</c:formatCode>
                <c:ptCount val="8"/>
                <c:pt idx="0">
                  <c:v>-13</c:v>
                </c:pt>
                <c:pt idx="1">
                  <c:v>-7</c:v>
                </c:pt>
                <c:pt idx="2">
                  <c:v>1.1000000000000001</c:v>
                </c:pt>
                <c:pt idx="3">
                  <c:v>1.5</c:v>
                </c:pt>
                <c:pt idx="4">
                  <c:v>0.4</c:v>
                </c:pt>
                <c:pt idx="5">
                  <c:v>1.7</c:v>
                </c:pt>
                <c:pt idx="6">
                  <c:v>0.4</c:v>
                </c:pt>
                <c:pt idx="7">
                  <c:v>4</c:v>
                </c:pt>
              </c:numCache>
            </c:numRef>
          </c:xVal>
          <c:yVal>
            <c:numRef>
              <c:f>Sheet3!$D$11:$K$11</c:f>
              <c:numCache>
                <c:formatCode>0.00</c:formatCode>
                <c:ptCount val="8"/>
                <c:pt idx="0">
                  <c:v>190.04</c:v>
                </c:pt>
                <c:pt idx="1">
                  <c:v>169.31</c:v>
                </c:pt>
                <c:pt idx="2">
                  <c:v>134.61000000000001</c:v>
                </c:pt>
                <c:pt idx="3">
                  <c:v>105.9</c:v>
                </c:pt>
                <c:pt idx="4">
                  <c:v>145.87</c:v>
                </c:pt>
                <c:pt idx="5">
                  <c:v>109.84</c:v>
                </c:pt>
                <c:pt idx="6">
                  <c:v>110.06</c:v>
                </c:pt>
                <c:pt idx="7">
                  <c:v>80.08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7-4F5A-A962-27B9E619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70127"/>
        <c:axId val="1423385103"/>
      </c:scatterChart>
      <c:valAx>
        <c:axId val="14233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5103"/>
        <c:crosses val="autoZero"/>
        <c:crossBetween val="midCat"/>
      </c:valAx>
      <c:valAx>
        <c:axId val="14233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Sheet3!$C$13</c:f>
              <c:strCache>
                <c:ptCount val="1"/>
                <c:pt idx="0">
                  <c:v>355,07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Sheet3!$D$12:$K$12</c:f>
              <c:numCache>
                <c:formatCode>0.00</c:formatCode>
                <c:ptCount val="8"/>
                <c:pt idx="0">
                  <c:v>-12.9</c:v>
                </c:pt>
                <c:pt idx="1">
                  <c:v>-6.6</c:v>
                </c:pt>
                <c:pt idx="2">
                  <c:v>1.3</c:v>
                </c:pt>
                <c:pt idx="3">
                  <c:v>1.3</c:v>
                </c:pt>
                <c:pt idx="4">
                  <c:v>0.2</c:v>
                </c:pt>
                <c:pt idx="5">
                  <c:v>1.8</c:v>
                </c:pt>
                <c:pt idx="6">
                  <c:v>0.2</c:v>
                </c:pt>
                <c:pt idx="7">
                  <c:v>3.8</c:v>
                </c:pt>
              </c:numCache>
            </c:numRef>
          </c:xVal>
          <c:yVal>
            <c:numRef>
              <c:f>Sheet3!$D$13:$K$13</c:f>
              <c:numCache>
                <c:formatCode>0.00</c:formatCode>
                <c:ptCount val="8"/>
                <c:pt idx="0">
                  <c:v>287.98</c:v>
                </c:pt>
                <c:pt idx="1">
                  <c:v>237.98</c:v>
                </c:pt>
                <c:pt idx="2">
                  <c:v>214.79</c:v>
                </c:pt>
                <c:pt idx="3">
                  <c:v>105.94</c:v>
                </c:pt>
                <c:pt idx="4">
                  <c:v>255.84</c:v>
                </c:pt>
                <c:pt idx="5">
                  <c:v>137.72</c:v>
                </c:pt>
                <c:pt idx="6">
                  <c:v>193.67</c:v>
                </c:pt>
                <c:pt idx="7">
                  <c:v>166.62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A-4E11-A0CB-59A5FCCB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68879"/>
        <c:axId val="1423383023"/>
      </c:scatterChart>
      <c:valAx>
        <c:axId val="14233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3023"/>
        <c:crosses val="autoZero"/>
        <c:crossBetween val="midCat"/>
      </c:valAx>
      <c:valAx>
        <c:axId val="1423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Sheet3!$C$15</c:f>
              <c:strCache>
                <c:ptCount val="1"/>
                <c:pt idx="0">
                  <c:v>550,06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Sheet3!$D$14:$K$14</c:f>
              <c:numCache>
                <c:formatCode>0.00</c:formatCode>
                <c:ptCount val="8"/>
                <c:pt idx="0">
                  <c:v>-12.9</c:v>
                </c:pt>
                <c:pt idx="1">
                  <c:v>-6.3</c:v>
                </c:pt>
                <c:pt idx="2">
                  <c:v>1.4</c:v>
                </c:pt>
                <c:pt idx="3">
                  <c:v>1.1000000000000001</c:v>
                </c:pt>
                <c:pt idx="4">
                  <c:v>0</c:v>
                </c:pt>
                <c:pt idx="5">
                  <c:v>2</c:v>
                </c:pt>
                <c:pt idx="6">
                  <c:v>0.4</c:v>
                </c:pt>
                <c:pt idx="7">
                  <c:v>4.3</c:v>
                </c:pt>
              </c:numCache>
            </c:numRef>
          </c:xVal>
          <c:yVal>
            <c:numRef>
              <c:f>Sheet3!$D$15:$K$15</c:f>
              <c:numCache>
                <c:formatCode>0.00</c:formatCode>
                <c:ptCount val="8"/>
                <c:pt idx="0">
                  <c:v>336.72</c:v>
                </c:pt>
                <c:pt idx="1">
                  <c:v>282.83</c:v>
                </c:pt>
                <c:pt idx="2">
                  <c:v>238.05</c:v>
                </c:pt>
                <c:pt idx="3">
                  <c:v>108.27</c:v>
                </c:pt>
                <c:pt idx="4">
                  <c:v>298.36</c:v>
                </c:pt>
                <c:pt idx="5">
                  <c:v>217.93</c:v>
                </c:pt>
                <c:pt idx="6">
                  <c:v>204.67</c:v>
                </c:pt>
                <c:pt idx="7">
                  <c:v>226.32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285-842A-AC404A65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83855"/>
        <c:axId val="1423365967"/>
      </c:scatterChart>
      <c:valAx>
        <c:axId val="1423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65967"/>
        <c:crosses val="autoZero"/>
        <c:crossBetween val="midCat"/>
      </c:valAx>
      <c:valAx>
        <c:axId val="14233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Sheet3!$C$17</c:f>
              <c:strCache>
                <c:ptCount val="1"/>
                <c:pt idx="0">
                  <c:v>666,77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Sheet3!$D$16:$K$16</c:f>
              <c:numCache>
                <c:formatCode>0.00</c:formatCode>
                <c:ptCount val="8"/>
                <c:pt idx="0">
                  <c:v>-12.7</c:v>
                </c:pt>
                <c:pt idx="1">
                  <c:v>-6.4</c:v>
                </c:pt>
                <c:pt idx="2">
                  <c:v>1.4</c:v>
                </c:pt>
                <c:pt idx="3">
                  <c:v>1.1000000000000001</c:v>
                </c:pt>
                <c:pt idx="4">
                  <c:v>-0.2</c:v>
                </c:pt>
                <c:pt idx="5">
                  <c:v>1.9</c:v>
                </c:pt>
                <c:pt idx="6">
                  <c:v>0.6</c:v>
                </c:pt>
                <c:pt idx="7">
                  <c:v>4.0999999999999996</c:v>
                </c:pt>
              </c:numCache>
            </c:numRef>
          </c:xVal>
          <c:yVal>
            <c:numRef>
              <c:f>Sheet3!$D$17:$K$17</c:f>
              <c:numCache>
                <c:formatCode>0.00</c:formatCode>
                <c:ptCount val="8"/>
                <c:pt idx="0">
                  <c:v>338.29</c:v>
                </c:pt>
                <c:pt idx="1">
                  <c:v>299.5</c:v>
                </c:pt>
                <c:pt idx="2">
                  <c:v>261.52999999999997</c:v>
                </c:pt>
                <c:pt idx="3">
                  <c:v>118.36</c:v>
                </c:pt>
                <c:pt idx="4">
                  <c:v>299.95999999999998</c:v>
                </c:pt>
                <c:pt idx="5">
                  <c:v>299.99</c:v>
                </c:pt>
                <c:pt idx="6">
                  <c:v>230.87</c:v>
                </c:pt>
                <c:pt idx="7">
                  <c:v>174.91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3-49EA-96AF-08E37B54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77199"/>
        <c:axId val="1423379695"/>
      </c:scatterChart>
      <c:valAx>
        <c:axId val="14233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9695"/>
        <c:crosses val="autoZero"/>
        <c:crossBetween val="midCat"/>
      </c:valAx>
      <c:valAx>
        <c:axId val="14233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7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Sheet3!$C$19</c:f>
              <c:strCache>
                <c:ptCount val="1"/>
                <c:pt idx="0">
                  <c:v>550,08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Sheet3!$D$18:$K$18</c:f>
              <c:numCache>
                <c:formatCode>0.00</c:formatCode>
                <c:ptCount val="8"/>
                <c:pt idx="0">
                  <c:v>-12.6</c:v>
                </c:pt>
                <c:pt idx="1">
                  <c:v>-6.4</c:v>
                </c:pt>
                <c:pt idx="2">
                  <c:v>1.5</c:v>
                </c:pt>
                <c:pt idx="3">
                  <c:v>1.1000000000000001</c:v>
                </c:pt>
                <c:pt idx="4">
                  <c:v>-0.5</c:v>
                </c:pt>
                <c:pt idx="5">
                  <c:v>1.9</c:v>
                </c:pt>
                <c:pt idx="6">
                  <c:v>1.1000000000000001</c:v>
                </c:pt>
                <c:pt idx="7">
                  <c:v>2.7</c:v>
                </c:pt>
              </c:numCache>
            </c:numRef>
          </c:xVal>
          <c:yVal>
            <c:numRef>
              <c:f>Sheet3!$D$19:$K$19</c:f>
              <c:numCache>
                <c:formatCode>0.00</c:formatCode>
                <c:ptCount val="8"/>
                <c:pt idx="0">
                  <c:v>346.2</c:v>
                </c:pt>
                <c:pt idx="1">
                  <c:v>290.81</c:v>
                </c:pt>
                <c:pt idx="2">
                  <c:v>261.5</c:v>
                </c:pt>
                <c:pt idx="3">
                  <c:v>136.19</c:v>
                </c:pt>
                <c:pt idx="4">
                  <c:v>303.36</c:v>
                </c:pt>
                <c:pt idx="5">
                  <c:v>299.95</c:v>
                </c:pt>
                <c:pt idx="6">
                  <c:v>230.83</c:v>
                </c:pt>
                <c:pt idx="7">
                  <c:v>150.81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47E1-BC1D-3412AF09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92591"/>
        <c:axId val="1423393007"/>
      </c:scatterChart>
      <c:valAx>
        <c:axId val="14233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93007"/>
        <c:crosses val="autoZero"/>
        <c:crossBetween val="midCat"/>
      </c:valAx>
      <c:valAx>
        <c:axId val="1423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114763</xdr:colOff>
      <xdr:row>0</xdr:row>
      <xdr:rowOff>28307</xdr:rowOff>
    </xdr:from>
    <xdr:to>
      <xdr:col>18</xdr:col>
      <xdr:colOff>41463</xdr:colOff>
      <xdr:row>12</xdr:row>
      <xdr:rowOff>561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141474</xdr:colOff>
      <xdr:row>12</xdr:row>
      <xdr:rowOff>20730</xdr:rowOff>
    </xdr:from>
    <xdr:to>
      <xdr:col>17</xdr:col>
      <xdr:colOff>598955</xdr:colOff>
      <xdr:row>24</xdr:row>
      <xdr:rowOff>77880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133631</xdr:colOff>
      <xdr:row>24</xdr:row>
      <xdr:rowOff>118783</xdr:rowOff>
    </xdr:from>
    <xdr:to>
      <xdr:col>18</xdr:col>
      <xdr:colOff>14568</xdr:colOff>
      <xdr:row>36</xdr:row>
      <xdr:rowOff>109258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144837</xdr:colOff>
      <xdr:row>36</xdr:row>
      <xdr:rowOff>138953</xdr:rowOff>
    </xdr:from>
    <xdr:to>
      <xdr:col>18</xdr:col>
      <xdr:colOff>25775</xdr:colOff>
      <xdr:row>47</xdr:row>
      <xdr:rowOff>186578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63312</xdr:colOff>
      <xdr:row>0</xdr:row>
      <xdr:rowOff>33617</xdr:rowOff>
    </xdr:from>
    <xdr:to>
      <xdr:col>24</xdr:col>
      <xdr:colOff>53787</xdr:colOff>
      <xdr:row>11</xdr:row>
      <xdr:rowOff>157442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65274</xdr:colOff>
      <xdr:row>12</xdr:row>
      <xdr:rowOff>33618</xdr:rowOff>
    </xdr:from>
    <xdr:to>
      <xdr:col>24</xdr:col>
      <xdr:colOff>60512</xdr:colOff>
      <xdr:row>24</xdr:row>
      <xdr:rowOff>109818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84043</xdr:colOff>
      <xdr:row>24</xdr:row>
      <xdr:rowOff>118782</xdr:rowOff>
    </xdr:from>
    <xdr:to>
      <xdr:col>24</xdr:col>
      <xdr:colOff>89646</xdr:colOff>
      <xdr:row>36</xdr:row>
      <xdr:rowOff>67234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106454</xdr:colOff>
      <xdr:row>36</xdr:row>
      <xdr:rowOff>85164</xdr:rowOff>
    </xdr:from>
    <xdr:to>
      <xdr:col>24</xdr:col>
      <xdr:colOff>112058</xdr:colOff>
      <xdr:row>47</xdr:row>
      <xdr:rowOff>179294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106454</xdr:colOff>
      <xdr:row>0</xdr:row>
      <xdr:rowOff>29136</xdr:rowOff>
    </xdr:from>
    <xdr:to>
      <xdr:col>30</xdr:col>
      <xdr:colOff>0</xdr:colOff>
      <xdr:row>12</xdr:row>
      <xdr:rowOff>11206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95250</xdr:colOff>
      <xdr:row>12</xdr:row>
      <xdr:rowOff>51547</xdr:rowOff>
    </xdr:from>
    <xdr:to>
      <xdr:col>29</xdr:col>
      <xdr:colOff>560294</xdr:colOff>
      <xdr:row>24</xdr:row>
      <xdr:rowOff>134470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117663</xdr:colOff>
      <xdr:row>24</xdr:row>
      <xdr:rowOff>129989</xdr:rowOff>
    </xdr:from>
    <xdr:to>
      <xdr:col>30</xdr:col>
      <xdr:colOff>22413</xdr:colOff>
      <xdr:row>36</xdr:row>
      <xdr:rowOff>123265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151279</xdr:colOff>
      <xdr:row>36</xdr:row>
      <xdr:rowOff>96370</xdr:rowOff>
    </xdr:from>
    <xdr:to>
      <xdr:col>30</xdr:col>
      <xdr:colOff>33618</xdr:colOff>
      <xdr:row>48</xdr:row>
      <xdr:rowOff>89647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16007</xdr:colOff>
      <xdr:row>0</xdr:row>
      <xdr:rowOff>30737</xdr:rowOff>
    </xdr:from>
    <xdr:to>
      <xdr:col>35</xdr:col>
      <xdr:colOff>402611</xdr:colOff>
      <xdr:row>12</xdr:row>
      <xdr:rowOff>60033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43703</xdr:colOff>
      <xdr:row>12</xdr:row>
      <xdr:rowOff>70037</xdr:rowOff>
    </xdr:from>
    <xdr:to>
      <xdr:col>35</xdr:col>
      <xdr:colOff>448795</xdr:colOff>
      <xdr:row>24</xdr:row>
      <xdr:rowOff>60512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109258</xdr:colOff>
      <xdr:row>24</xdr:row>
      <xdr:rowOff>85725</xdr:rowOff>
    </xdr:from>
    <xdr:to>
      <xdr:col>35</xdr:col>
      <xdr:colOff>457200</xdr:colOff>
      <xdr:row>36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87966</xdr:colOff>
      <xdr:row>36</xdr:row>
      <xdr:rowOff>158003</xdr:rowOff>
    </xdr:from>
    <xdr:to>
      <xdr:col>35</xdr:col>
      <xdr:colOff>388283</xdr:colOff>
      <xdr:row>48</xdr:row>
      <xdr:rowOff>158003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446314</xdr:colOff>
      <xdr:row>0</xdr:row>
      <xdr:rowOff>20411</xdr:rowOff>
    </xdr:from>
    <xdr:to>
      <xdr:col>41</xdr:col>
      <xdr:colOff>149678</xdr:colOff>
      <xdr:row>12</xdr:row>
      <xdr:rowOff>40821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484415</xdr:colOff>
      <xdr:row>12</xdr:row>
      <xdr:rowOff>65314</xdr:rowOff>
    </xdr:from>
    <xdr:to>
      <xdr:col>41</xdr:col>
      <xdr:colOff>204107</xdr:colOff>
      <xdr:row>24</xdr:row>
      <xdr:rowOff>27215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503465</xdr:colOff>
      <xdr:row>24</xdr:row>
      <xdr:rowOff>57150</xdr:rowOff>
    </xdr:from>
    <xdr:to>
      <xdr:col>41</xdr:col>
      <xdr:colOff>217714</xdr:colOff>
      <xdr:row>36</xdr:row>
      <xdr:rowOff>136072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476249</xdr:colOff>
      <xdr:row>36</xdr:row>
      <xdr:rowOff>125185</xdr:rowOff>
    </xdr:from>
    <xdr:to>
      <xdr:col>41</xdr:col>
      <xdr:colOff>136070</xdr:colOff>
      <xdr:row>48</xdr:row>
      <xdr:rowOff>122464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190499</xdr:colOff>
      <xdr:row>0</xdr:row>
      <xdr:rowOff>57150</xdr:rowOff>
    </xdr:from>
    <xdr:to>
      <xdr:col>46</xdr:col>
      <xdr:colOff>435429</xdr:colOff>
      <xdr:row>12</xdr:row>
      <xdr:rowOff>13607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231323</xdr:colOff>
      <xdr:row>12</xdr:row>
      <xdr:rowOff>125186</xdr:rowOff>
    </xdr:from>
    <xdr:to>
      <xdr:col>46</xdr:col>
      <xdr:colOff>394608</xdr:colOff>
      <xdr:row>23</xdr:row>
      <xdr:rowOff>176893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258536</xdr:colOff>
      <xdr:row>24</xdr:row>
      <xdr:rowOff>84363</xdr:rowOff>
    </xdr:from>
    <xdr:to>
      <xdr:col>46</xdr:col>
      <xdr:colOff>489857</xdr:colOff>
      <xdr:row>36</xdr:row>
      <xdr:rowOff>95250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231323</xdr:colOff>
      <xdr:row>36</xdr:row>
      <xdr:rowOff>138792</xdr:rowOff>
    </xdr:from>
    <xdr:to>
      <xdr:col>46</xdr:col>
      <xdr:colOff>503464</xdr:colOff>
      <xdr:row>49</xdr:row>
      <xdr:rowOff>27214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I28" zoomScale="160" zoomScaleNormal="160" workbookViewId="0">
      <selection activeCell="AX45" sqref="AX45"/>
    </sheetView>
  </sheetViews>
  <sheetFormatPr defaultRowHeight="15" x14ac:dyDescent="0.25"/>
  <sheetData>
    <row r="1" spans="1:14" x14ac:dyDescent="0.25">
      <c r="B1" t="s">
        <v>0</v>
      </c>
      <c r="C1" s="1">
        <v>44538</v>
      </c>
      <c r="D1" s="1">
        <v>44539</v>
      </c>
      <c r="E1" s="1">
        <v>44540</v>
      </c>
      <c r="F1" s="1">
        <v>44541</v>
      </c>
      <c r="G1" s="1">
        <v>44542</v>
      </c>
      <c r="H1" s="1">
        <v>44543</v>
      </c>
      <c r="I1" s="1">
        <v>44544</v>
      </c>
      <c r="J1" s="1">
        <v>44545</v>
      </c>
      <c r="K1" s="1">
        <v>44546</v>
      </c>
      <c r="L1" s="1">
        <v>44547</v>
      </c>
    </row>
    <row r="2" spans="1:14" x14ac:dyDescent="0.25">
      <c r="A2" s="3">
        <v>0</v>
      </c>
      <c r="B2" t="s">
        <v>1</v>
      </c>
      <c r="C2" s="2">
        <v>-8.9</v>
      </c>
      <c r="D2" s="2">
        <v>-12.9</v>
      </c>
      <c r="E2" s="2">
        <v>-8.6</v>
      </c>
      <c r="F2" s="2">
        <v>0.4</v>
      </c>
      <c r="G2" s="2">
        <v>2.6</v>
      </c>
      <c r="H2" s="2">
        <v>0.9</v>
      </c>
      <c r="I2" s="2">
        <v>1.2</v>
      </c>
      <c r="J2" s="2">
        <v>2</v>
      </c>
      <c r="K2" s="2">
        <v>4.2</v>
      </c>
      <c r="L2" s="2">
        <v>2.2999999999999998</v>
      </c>
      <c r="N2" s="4"/>
    </row>
    <row r="3" spans="1:14" x14ac:dyDescent="0.25">
      <c r="A3" s="3"/>
      <c r="B3" t="s">
        <v>2</v>
      </c>
      <c r="C3" s="2">
        <v>349.94</v>
      </c>
      <c r="D3" s="2">
        <v>159.37</v>
      </c>
      <c r="E3" s="2">
        <v>151.52000000000001</v>
      </c>
      <c r="F3" s="2">
        <v>120.05</v>
      </c>
      <c r="G3" s="2">
        <v>120.5</v>
      </c>
      <c r="H3" s="2">
        <v>130.94</v>
      </c>
      <c r="I3" s="2">
        <v>78.75</v>
      </c>
      <c r="J3" s="2">
        <v>147.57</v>
      </c>
      <c r="K3" s="2">
        <v>108.44</v>
      </c>
      <c r="L3" s="2"/>
      <c r="N3" s="4"/>
    </row>
    <row r="4" spans="1:14" x14ac:dyDescent="0.25">
      <c r="A4" s="3">
        <v>1</v>
      </c>
      <c r="B4" t="s">
        <v>1</v>
      </c>
      <c r="C4" s="2">
        <v>-9</v>
      </c>
      <c r="D4" s="2" t="s">
        <v>9</v>
      </c>
      <c r="E4" s="2">
        <v>-8.1999999999999993</v>
      </c>
      <c r="F4" s="2">
        <v>0.6</v>
      </c>
      <c r="G4" s="2">
        <v>2.2999999999999998</v>
      </c>
      <c r="H4" s="2">
        <v>0.8</v>
      </c>
      <c r="I4" s="2">
        <v>1.3</v>
      </c>
      <c r="J4" s="2">
        <v>2.2000000000000002</v>
      </c>
      <c r="K4" s="2">
        <v>4</v>
      </c>
      <c r="L4" s="2">
        <v>2.2000000000000002</v>
      </c>
      <c r="N4" s="4"/>
    </row>
    <row r="5" spans="1:14" x14ac:dyDescent="0.25">
      <c r="A5" s="3"/>
      <c r="B5" t="s">
        <v>2</v>
      </c>
      <c r="C5" s="2">
        <v>299.37</v>
      </c>
      <c r="D5" s="2">
        <v>129.91999999999999</v>
      </c>
      <c r="E5" s="2">
        <v>139.94</v>
      </c>
      <c r="F5" s="2">
        <v>119.65</v>
      </c>
      <c r="G5" s="2">
        <v>114.17</v>
      </c>
      <c r="H5" s="2">
        <v>127.05</v>
      </c>
      <c r="I5" s="2">
        <v>78.709999999999994</v>
      </c>
      <c r="J5" s="2">
        <v>140.03</v>
      </c>
      <c r="K5" s="2">
        <v>107.65</v>
      </c>
      <c r="L5" s="2"/>
      <c r="N5" s="4"/>
    </row>
    <row r="6" spans="1:14" x14ac:dyDescent="0.25">
      <c r="A6" s="3">
        <v>2</v>
      </c>
      <c r="B6" t="s">
        <v>1</v>
      </c>
      <c r="C6" s="2"/>
      <c r="D6" s="2">
        <v>-13</v>
      </c>
      <c r="E6" s="2">
        <v>-7.7</v>
      </c>
      <c r="F6" s="2">
        <v>0.8</v>
      </c>
      <c r="G6" s="2">
        <v>2</v>
      </c>
      <c r="H6" s="2">
        <v>0.7</v>
      </c>
      <c r="I6" s="2">
        <v>1.4</v>
      </c>
      <c r="J6" s="2">
        <v>2.4</v>
      </c>
      <c r="K6" s="2">
        <v>3.8</v>
      </c>
      <c r="L6" s="2">
        <v>2.1</v>
      </c>
      <c r="N6" s="4"/>
    </row>
    <row r="7" spans="1:14" x14ac:dyDescent="0.25">
      <c r="A7" s="3"/>
      <c r="B7" t="s">
        <v>2</v>
      </c>
      <c r="C7" s="2">
        <v>299.36</v>
      </c>
      <c r="D7" s="2">
        <v>150.02000000000001</v>
      </c>
      <c r="E7" s="2">
        <v>140.69999999999999</v>
      </c>
      <c r="F7" s="2">
        <v>119.94</v>
      </c>
      <c r="G7" s="2">
        <v>109.92</v>
      </c>
      <c r="H7" s="2">
        <v>125.47</v>
      </c>
      <c r="I7" s="2">
        <v>78.760000000000005</v>
      </c>
      <c r="J7" s="2">
        <v>140.06</v>
      </c>
      <c r="K7" s="2">
        <v>106.09</v>
      </c>
      <c r="L7" s="2"/>
      <c r="N7" s="4"/>
    </row>
    <row r="8" spans="1:14" x14ac:dyDescent="0.25">
      <c r="A8" s="3">
        <v>3</v>
      </c>
      <c r="B8" t="s">
        <v>1</v>
      </c>
      <c r="C8" s="2"/>
      <c r="D8" s="2">
        <v>-13</v>
      </c>
      <c r="E8" s="2">
        <v>-7.3</v>
      </c>
      <c r="F8" s="2">
        <v>1</v>
      </c>
      <c r="G8" s="2">
        <v>1.7</v>
      </c>
      <c r="H8" s="2">
        <v>0.6</v>
      </c>
      <c r="I8" s="2">
        <v>1.5</v>
      </c>
      <c r="J8" s="2">
        <v>1.7</v>
      </c>
      <c r="K8" s="2">
        <v>3.9</v>
      </c>
      <c r="L8" s="2">
        <v>2</v>
      </c>
      <c r="N8" s="4"/>
    </row>
    <row r="9" spans="1:14" x14ac:dyDescent="0.25">
      <c r="A9" s="3"/>
      <c r="B9" t="s">
        <v>2</v>
      </c>
      <c r="C9" s="2">
        <v>299.31</v>
      </c>
      <c r="D9" s="2">
        <v>159.85</v>
      </c>
      <c r="E9" s="2">
        <v>151.29</v>
      </c>
      <c r="F9" s="2">
        <v>133.77000000000001</v>
      </c>
      <c r="G9" s="2">
        <v>106.98</v>
      </c>
      <c r="H9" s="2">
        <v>130.54</v>
      </c>
      <c r="I9" s="2">
        <v>79.42</v>
      </c>
      <c r="J9" s="2">
        <v>15.95</v>
      </c>
      <c r="K9" s="2">
        <v>16.91</v>
      </c>
      <c r="L9" s="2"/>
      <c r="N9" s="4"/>
    </row>
    <row r="10" spans="1:14" x14ac:dyDescent="0.25">
      <c r="A10" s="3">
        <v>4</v>
      </c>
      <c r="B10" t="s">
        <v>1</v>
      </c>
      <c r="C10" s="2"/>
      <c r="D10" s="2">
        <v>-13</v>
      </c>
      <c r="E10" s="2">
        <v>-7</v>
      </c>
      <c r="F10" s="2">
        <v>1.1000000000000001</v>
      </c>
      <c r="G10" s="2">
        <v>1.5</v>
      </c>
      <c r="H10" s="2">
        <v>0.4</v>
      </c>
      <c r="I10" s="2">
        <v>1.7</v>
      </c>
      <c r="J10" s="2">
        <v>0.4</v>
      </c>
      <c r="K10" s="2">
        <v>4</v>
      </c>
      <c r="L10" s="2">
        <v>1.8</v>
      </c>
      <c r="N10" s="4"/>
    </row>
    <row r="11" spans="1:14" x14ac:dyDescent="0.25">
      <c r="A11" s="3"/>
      <c r="B11" t="s">
        <v>2</v>
      </c>
      <c r="C11" s="2">
        <v>299.91000000000003</v>
      </c>
      <c r="D11" s="2">
        <v>190.04</v>
      </c>
      <c r="E11" s="2">
        <v>169.31</v>
      </c>
      <c r="F11" s="2">
        <v>134.61000000000001</v>
      </c>
      <c r="G11" s="2">
        <v>105.9</v>
      </c>
      <c r="H11" s="2">
        <v>145.87</v>
      </c>
      <c r="I11" s="2">
        <v>109.84</v>
      </c>
      <c r="J11" s="2">
        <v>110.06</v>
      </c>
      <c r="K11" s="2">
        <v>80.08</v>
      </c>
      <c r="L11" s="2"/>
      <c r="N11" s="4"/>
    </row>
    <row r="12" spans="1:14" x14ac:dyDescent="0.25">
      <c r="A12" s="3">
        <v>5</v>
      </c>
      <c r="B12" t="s">
        <v>1</v>
      </c>
      <c r="C12" s="2"/>
      <c r="D12" s="2">
        <v>-12.9</v>
      </c>
      <c r="E12" s="2">
        <v>-6.6</v>
      </c>
      <c r="F12" s="2">
        <v>1.3</v>
      </c>
      <c r="G12" s="2">
        <v>1.3</v>
      </c>
      <c r="H12" s="2">
        <v>0.2</v>
      </c>
      <c r="I12" s="2">
        <v>1.8</v>
      </c>
      <c r="J12" s="2">
        <v>0.2</v>
      </c>
      <c r="K12" s="2">
        <v>3.8</v>
      </c>
      <c r="L12" s="2">
        <v>1.8</v>
      </c>
      <c r="N12" s="4"/>
    </row>
    <row r="13" spans="1:14" x14ac:dyDescent="0.25">
      <c r="A13" s="3"/>
      <c r="B13" t="s">
        <v>2</v>
      </c>
      <c r="C13" s="2">
        <v>355.07</v>
      </c>
      <c r="D13" s="2">
        <v>287.98</v>
      </c>
      <c r="E13" s="2">
        <v>237.98</v>
      </c>
      <c r="F13" s="2">
        <v>214.79</v>
      </c>
      <c r="G13" s="2">
        <v>105.94</v>
      </c>
      <c r="H13" s="2">
        <v>255.84</v>
      </c>
      <c r="I13" s="2">
        <v>137.72</v>
      </c>
      <c r="J13" s="2">
        <v>193.67</v>
      </c>
      <c r="K13" s="2">
        <v>166.62</v>
      </c>
      <c r="L13" s="2"/>
      <c r="N13" s="4"/>
    </row>
    <row r="14" spans="1:14" x14ac:dyDescent="0.25">
      <c r="A14" s="3">
        <v>6</v>
      </c>
      <c r="B14" t="s">
        <v>1</v>
      </c>
      <c r="C14" s="2"/>
      <c r="D14" s="2">
        <v>-12.9</v>
      </c>
      <c r="E14" s="2">
        <v>-6.3</v>
      </c>
      <c r="F14" s="2">
        <v>1.4</v>
      </c>
      <c r="G14" s="2">
        <v>1.1000000000000001</v>
      </c>
      <c r="H14" s="2">
        <v>0</v>
      </c>
      <c r="I14" s="2">
        <v>2</v>
      </c>
      <c r="J14" s="2">
        <v>0.4</v>
      </c>
      <c r="K14" s="2">
        <v>4.3</v>
      </c>
      <c r="L14" s="2">
        <v>2</v>
      </c>
      <c r="N14" s="4"/>
    </row>
    <row r="15" spans="1:14" x14ac:dyDescent="0.25">
      <c r="A15" s="3"/>
      <c r="B15" t="s">
        <v>2</v>
      </c>
      <c r="C15" s="2">
        <v>550.05999999999995</v>
      </c>
      <c r="D15" s="2">
        <v>336.72</v>
      </c>
      <c r="E15" s="2">
        <v>282.83</v>
      </c>
      <c r="F15" s="2">
        <v>238.05</v>
      </c>
      <c r="G15" s="2">
        <v>108.27</v>
      </c>
      <c r="H15" s="2">
        <v>298.36</v>
      </c>
      <c r="I15" s="2">
        <v>217.93</v>
      </c>
      <c r="J15" s="2">
        <v>204.67</v>
      </c>
      <c r="K15" s="2">
        <v>226.32</v>
      </c>
      <c r="L15" s="2"/>
      <c r="N15" s="4"/>
    </row>
    <row r="16" spans="1:14" x14ac:dyDescent="0.25">
      <c r="A16" s="3">
        <v>7</v>
      </c>
      <c r="B16" t="s">
        <v>1</v>
      </c>
      <c r="C16" s="2"/>
      <c r="D16" s="2">
        <v>-12.7</v>
      </c>
      <c r="E16" s="2">
        <v>-6.4</v>
      </c>
      <c r="F16" s="2">
        <v>1.4</v>
      </c>
      <c r="G16" s="2">
        <v>1.1000000000000001</v>
      </c>
      <c r="H16" s="2">
        <v>-0.2</v>
      </c>
      <c r="I16" s="2">
        <v>1.9</v>
      </c>
      <c r="J16" s="2">
        <v>0.6</v>
      </c>
      <c r="K16" s="2">
        <v>4.0999999999999996</v>
      </c>
      <c r="L16" s="2">
        <v>2</v>
      </c>
      <c r="N16" s="4"/>
    </row>
    <row r="17" spans="1:14" x14ac:dyDescent="0.25">
      <c r="A17" s="3"/>
      <c r="B17" t="s">
        <v>2</v>
      </c>
      <c r="C17" s="2">
        <v>666.77</v>
      </c>
      <c r="D17" s="2">
        <v>338.29</v>
      </c>
      <c r="E17" s="2">
        <v>299.5</v>
      </c>
      <c r="F17" s="2">
        <v>261.52999999999997</v>
      </c>
      <c r="G17" s="2">
        <v>118.36</v>
      </c>
      <c r="H17" s="2">
        <v>299.95999999999998</v>
      </c>
      <c r="I17" s="2">
        <v>299.99</v>
      </c>
      <c r="J17" s="2">
        <v>230.87</v>
      </c>
      <c r="K17" s="2">
        <v>174.91</v>
      </c>
      <c r="L17" s="2"/>
      <c r="N17" s="4"/>
    </row>
    <row r="18" spans="1:14" x14ac:dyDescent="0.25">
      <c r="A18" s="3">
        <v>8</v>
      </c>
      <c r="B18" t="s">
        <v>1</v>
      </c>
      <c r="C18" s="2"/>
      <c r="D18" s="2">
        <v>-12.6</v>
      </c>
      <c r="E18" s="2">
        <v>-6.4</v>
      </c>
      <c r="F18" s="2">
        <v>1.5</v>
      </c>
      <c r="G18" s="2">
        <v>1.1000000000000001</v>
      </c>
      <c r="H18" s="2">
        <v>-0.5</v>
      </c>
      <c r="I18" s="2">
        <v>1.9</v>
      </c>
      <c r="J18" s="2">
        <v>1.1000000000000001</v>
      </c>
      <c r="K18" s="2">
        <v>2.7</v>
      </c>
      <c r="L18" s="2">
        <v>1.8</v>
      </c>
      <c r="N18" s="4"/>
    </row>
    <row r="19" spans="1:14" x14ac:dyDescent="0.25">
      <c r="A19" s="3"/>
      <c r="B19" t="s">
        <v>2</v>
      </c>
      <c r="C19" s="2">
        <v>550.08000000000004</v>
      </c>
      <c r="D19" s="2">
        <v>346.2</v>
      </c>
      <c r="E19" s="2">
        <v>290.81</v>
      </c>
      <c r="F19" s="2">
        <v>261.5</v>
      </c>
      <c r="G19" s="2">
        <v>136.19</v>
      </c>
      <c r="H19" s="2">
        <v>303.36</v>
      </c>
      <c r="I19" s="2">
        <v>299.95</v>
      </c>
      <c r="J19" s="2">
        <v>230.83</v>
      </c>
      <c r="K19" s="2">
        <v>150.81</v>
      </c>
      <c r="L19" s="2"/>
      <c r="N19" s="4"/>
    </row>
    <row r="20" spans="1:14" x14ac:dyDescent="0.25">
      <c r="A20" s="3">
        <v>9</v>
      </c>
      <c r="B20" t="s">
        <v>1</v>
      </c>
      <c r="C20" s="2"/>
      <c r="D20" s="2">
        <v>-12.4</v>
      </c>
      <c r="E20" s="2">
        <v>-6.5</v>
      </c>
      <c r="F20" s="2">
        <v>1.5</v>
      </c>
      <c r="G20" s="2">
        <v>1.1000000000000001</v>
      </c>
      <c r="H20" s="2">
        <v>-0.7</v>
      </c>
      <c r="I20" s="2">
        <v>1.8</v>
      </c>
      <c r="J20" s="2">
        <v>1.5</v>
      </c>
      <c r="K20" s="2">
        <v>2.2999999999999998</v>
      </c>
      <c r="L20" s="2">
        <v>1.9</v>
      </c>
      <c r="N20" s="4"/>
    </row>
    <row r="21" spans="1:14" x14ac:dyDescent="0.25">
      <c r="A21" s="3"/>
      <c r="B21" t="s">
        <v>2</v>
      </c>
      <c r="C21" s="2">
        <v>550.03</v>
      </c>
      <c r="D21" s="2">
        <v>338.99</v>
      </c>
      <c r="E21" s="2">
        <v>282.77999999999997</v>
      </c>
      <c r="F21" s="2">
        <v>261.55</v>
      </c>
      <c r="G21" s="2">
        <v>175.01</v>
      </c>
      <c r="H21" s="2">
        <v>299.94</v>
      </c>
      <c r="I21" s="2">
        <v>280.08</v>
      </c>
      <c r="J21" s="2">
        <v>230.83</v>
      </c>
      <c r="K21" s="2">
        <v>195.6</v>
      </c>
      <c r="L21" s="2"/>
      <c r="N21" s="4"/>
    </row>
    <row r="22" spans="1:14" x14ac:dyDescent="0.25">
      <c r="A22" s="3">
        <v>10</v>
      </c>
      <c r="B22" t="s">
        <v>1</v>
      </c>
      <c r="C22" s="2"/>
      <c r="D22" s="2">
        <v>-11.2</v>
      </c>
      <c r="E22" s="2">
        <v>-6.1</v>
      </c>
      <c r="F22" s="2">
        <v>1.6</v>
      </c>
      <c r="G22" s="2">
        <v>1.2</v>
      </c>
      <c r="H22" s="2">
        <v>-0.2</v>
      </c>
      <c r="I22" s="2">
        <v>1.9</v>
      </c>
      <c r="J22" s="2">
        <v>1.9</v>
      </c>
      <c r="K22" s="2">
        <v>2.7</v>
      </c>
      <c r="L22" s="2">
        <v>2</v>
      </c>
      <c r="N22" s="4"/>
    </row>
    <row r="23" spans="1:14" x14ac:dyDescent="0.25">
      <c r="A23" s="3"/>
      <c r="B23" t="s">
        <v>2</v>
      </c>
      <c r="C23" s="2">
        <v>629.59</v>
      </c>
      <c r="D23" s="2">
        <v>340</v>
      </c>
      <c r="E23" s="2">
        <v>266.49</v>
      </c>
      <c r="F23" s="2">
        <v>241.2</v>
      </c>
      <c r="G23" s="2">
        <v>200.08</v>
      </c>
      <c r="H23" s="2">
        <v>268</v>
      </c>
      <c r="I23" s="2">
        <v>299.95999999999998</v>
      </c>
      <c r="J23" s="2">
        <v>128.97999999999999</v>
      </c>
      <c r="K23" s="2">
        <v>186.02</v>
      </c>
      <c r="L23" s="2"/>
      <c r="N23" s="4"/>
    </row>
    <row r="24" spans="1:14" x14ac:dyDescent="0.25">
      <c r="A24" s="3">
        <v>11</v>
      </c>
      <c r="B24" t="s">
        <v>1</v>
      </c>
      <c r="C24" s="2"/>
      <c r="D24" s="2">
        <v>-9.9</v>
      </c>
      <c r="E24" s="2">
        <v>-5.7</v>
      </c>
      <c r="F24" s="2">
        <v>1.6</v>
      </c>
      <c r="G24" s="2">
        <v>1.3</v>
      </c>
      <c r="H24" s="2">
        <v>0.3</v>
      </c>
      <c r="I24" s="2">
        <v>1.9</v>
      </c>
      <c r="J24" s="2">
        <v>2.6</v>
      </c>
      <c r="K24" s="2">
        <v>3</v>
      </c>
      <c r="L24" s="2">
        <v>2.5</v>
      </c>
      <c r="N24" s="4"/>
    </row>
    <row r="25" spans="1:14" x14ac:dyDescent="0.25">
      <c r="A25" s="3"/>
      <c r="B25" t="s">
        <v>2</v>
      </c>
      <c r="C25" s="2">
        <v>544.41</v>
      </c>
      <c r="D25" s="2">
        <v>335.64</v>
      </c>
      <c r="E25" s="2">
        <v>250.79</v>
      </c>
      <c r="F25" s="2">
        <v>200.49</v>
      </c>
      <c r="G25" s="2">
        <v>205.71</v>
      </c>
      <c r="H25" s="2">
        <v>270</v>
      </c>
      <c r="I25" s="2">
        <v>290.5</v>
      </c>
      <c r="J25" s="2">
        <v>208.31</v>
      </c>
      <c r="K25" s="2">
        <v>137.65</v>
      </c>
      <c r="L25" s="2"/>
      <c r="N25" s="4"/>
    </row>
    <row r="26" spans="1:14" x14ac:dyDescent="0.25">
      <c r="A26" s="3">
        <v>12</v>
      </c>
      <c r="B26" t="s">
        <v>1</v>
      </c>
      <c r="C26" s="2"/>
      <c r="D26" s="2">
        <v>-8.6999999999999993</v>
      </c>
      <c r="E26" s="2">
        <v>-5.3</v>
      </c>
      <c r="F26" s="2">
        <v>1.7</v>
      </c>
      <c r="G26" s="2">
        <v>1.4</v>
      </c>
      <c r="H26" s="2">
        <v>0.8</v>
      </c>
      <c r="I26" s="2">
        <v>2</v>
      </c>
      <c r="J26" s="2">
        <v>3.1</v>
      </c>
      <c r="K26" s="2">
        <v>3</v>
      </c>
      <c r="L26" s="2">
        <v>2.5</v>
      </c>
      <c r="N26" s="4"/>
    </row>
    <row r="27" spans="1:14" x14ac:dyDescent="0.25">
      <c r="A27" s="3"/>
      <c r="B27" t="s">
        <v>2</v>
      </c>
      <c r="C27" s="2">
        <v>523.05999999999995</v>
      </c>
      <c r="D27" s="2">
        <v>334.51</v>
      </c>
      <c r="E27" s="2">
        <v>245.1</v>
      </c>
      <c r="F27" s="2">
        <v>189.59</v>
      </c>
      <c r="G27" s="2">
        <v>216.12</v>
      </c>
      <c r="H27" s="2">
        <v>250.04</v>
      </c>
      <c r="I27" s="2">
        <v>295.18</v>
      </c>
      <c r="J27" s="2">
        <v>128.11000000000001</v>
      </c>
      <c r="K27" s="2">
        <v>133.16</v>
      </c>
      <c r="L27" s="2"/>
      <c r="N27" s="4"/>
    </row>
    <row r="28" spans="1:14" x14ac:dyDescent="0.25">
      <c r="A28" s="3">
        <v>13</v>
      </c>
      <c r="B28" t="s">
        <v>1</v>
      </c>
      <c r="C28" s="2"/>
      <c r="D28" s="2">
        <v>-8.6</v>
      </c>
      <c r="E28" s="2">
        <v>-4.9000000000000004</v>
      </c>
      <c r="F28" s="2">
        <v>1.7</v>
      </c>
      <c r="G28" s="2">
        <v>1.5</v>
      </c>
      <c r="H28" s="2">
        <v>0.7</v>
      </c>
      <c r="I28" s="2">
        <v>2.1</v>
      </c>
      <c r="J28" s="2">
        <v>3.3</v>
      </c>
      <c r="K28" s="2">
        <v>2.9</v>
      </c>
      <c r="L28" s="2">
        <v>2.5</v>
      </c>
      <c r="N28" s="4"/>
    </row>
    <row r="29" spans="1:14" x14ac:dyDescent="0.25">
      <c r="A29" s="3"/>
      <c r="B29" t="s">
        <v>2</v>
      </c>
      <c r="C29" s="2">
        <v>500.02</v>
      </c>
      <c r="D29" s="2">
        <v>342.19</v>
      </c>
      <c r="E29" s="2">
        <v>242.85</v>
      </c>
      <c r="F29" s="2">
        <v>220.02</v>
      </c>
      <c r="G29" s="2">
        <v>218.02</v>
      </c>
      <c r="H29" s="2">
        <v>278</v>
      </c>
      <c r="I29" s="2">
        <v>303.47000000000003</v>
      </c>
      <c r="J29" s="2">
        <v>128.12</v>
      </c>
      <c r="K29" s="2">
        <v>180.09</v>
      </c>
      <c r="L29" s="2"/>
      <c r="N29" s="4"/>
    </row>
    <row r="30" spans="1:14" x14ac:dyDescent="0.25">
      <c r="A30" s="3">
        <v>14</v>
      </c>
      <c r="B30" t="s">
        <v>1</v>
      </c>
      <c r="C30" s="2"/>
      <c r="D30" s="2">
        <v>-8.6</v>
      </c>
      <c r="E30" s="2">
        <v>-4.5999999999999996</v>
      </c>
      <c r="F30" s="2">
        <v>1.8</v>
      </c>
      <c r="G30" s="2">
        <v>1.5</v>
      </c>
      <c r="H30" s="2">
        <v>0.5</v>
      </c>
      <c r="I30" s="2">
        <v>2.1</v>
      </c>
      <c r="J30" s="2">
        <v>3.4</v>
      </c>
      <c r="K30" s="2">
        <v>2.8</v>
      </c>
      <c r="L30" s="2">
        <v>2.7</v>
      </c>
      <c r="N30" s="4"/>
    </row>
    <row r="31" spans="1:14" x14ac:dyDescent="0.25">
      <c r="A31" s="3"/>
      <c r="B31" t="s">
        <v>2</v>
      </c>
      <c r="C31" s="2">
        <v>598.91</v>
      </c>
      <c r="D31" s="2">
        <v>343</v>
      </c>
      <c r="E31" s="2">
        <v>254.61</v>
      </c>
      <c r="F31" s="2">
        <v>247.07</v>
      </c>
      <c r="G31" s="2">
        <v>231.08</v>
      </c>
      <c r="H31" s="2">
        <v>299.95</v>
      </c>
      <c r="I31" s="2">
        <v>351.65</v>
      </c>
      <c r="J31" s="2">
        <v>230.81</v>
      </c>
      <c r="K31" s="2">
        <v>176.28</v>
      </c>
      <c r="L31" s="2"/>
      <c r="N31" s="4"/>
    </row>
    <row r="32" spans="1:14" x14ac:dyDescent="0.25">
      <c r="A32" s="3">
        <v>15</v>
      </c>
      <c r="B32" t="s">
        <v>1</v>
      </c>
      <c r="C32" s="2"/>
      <c r="D32" s="2">
        <v>-8.5</v>
      </c>
      <c r="E32" s="2">
        <v>-4.2</v>
      </c>
      <c r="F32" s="2">
        <v>1.8</v>
      </c>
      <c r="G32" s="2">
        <v>1.6</v>
      </c>
      <c r="H32" s="2">
        <v>0.4</v>
      </c>
      <c r="I32" s="2">
        <v>2.2000000000000002</v>
      </c>
      <c r="J32" s="2">
        <v>3.5</v>
      </c>
      <c r="K32" s="2">
        <v>2.8</v>
      </c>
      <c r="L32" s="2">
        <v>2.8</v>
      </c>
      <c r="N32" s="4"/>
    </row>
    <row r="33" spans="1:14" x14ac:dyDescent="0.25">
      <c r="A33" s="3"/>
      <c r="B33" t="s">
        <v>2</v>
      </c>
      <c r="C33" s="2">
        <v>648.82000000000005</v>
      </c>
      <c r="D33" s="2">
        <v>349.21</v>
      </c>
      <c r="E33" s="2">
        <v>274.76</v>
      </c>
      <c r="F33" s="2">
        <v>263.73</v>
      </c>
      <c r="G33" s="2">
        <v>253.33</v>
      </c>
      <c r="H33" s="2">
        <v>299.98</v>
      </c>
      <c r="I33" s="2">
        <v>370.88</v>
      </c>
      <c r="J33" s="2">
        <v>230.84</v>
      </c>
      <c r="K33" s="2">
        <v>166.47</v>
      </c>
      <c r="L33" s="2"/>
      <c r="N33" s="4"/>
    </row>
    <row r="34" spans="1:14" x14ac:dyDescent="0.25">
      <c r="A34" s="3">
        <v>16</v>
      </c>
      <c r="B34" t="s">
        <v>1</v>
      </c>
      <c r="C34" s="2"/>
      <c r="D34" s="2">
        <v>-8.9</v>
      </c>
      <c r="E34" s="2">
        <v>-3.8</v>
      </c>
      <c r="F34" s="2">
        <v>2</v>
      </c>
      <c r="G34" s="2">
        <v>1.5</v>
      </c>
      <c r="H34" s="2">
        <v>0.3</v>
      </c>
      <c r="I34" s="2">
        <v>2.4</v>
      </c>
      <c r="J34" s="2">
        <v>3.6</v>
      </c>
      <c r="K34" s="2">
        <v>2.8</v>
      </c>
      <c r="L34" s="2">
        <v>2.7</v>
      </c>
      <c r="N34" s="4"/>
    </row>
    <row r="35" spans="1:14" x14ac:dyDescent="0.25">
      <c r="A35" s="3"/>
      <c r="B35" t="s">
        <v>2</v>
      </c>
      <c r="C35" s="2">
        <v>550.07000000000005</v>
      </c>
      <c r="D35" s="2">
        <v>355.69</v>
      </c>
      <c r="E35" s="2">
        <v>300.04000000000002</v>
      </c>
      <c r="F35" s="2">
        <v>281.58999999999997</v>
      </c>
      <c r="G35" s="2">
        <v>282</v>
      </c>
      <c r="H35" s="2">
        <v>280.06</v>
      </c>
      <c r="I35" s="2">
        <v>348.92</v>
      </c>
      <c r="J35" s="2">
        <v>230.81</v>
      </c>
      <c r="K35" s="2">
        <v>180.09</v>
      </c>
      <c r="L35" s="2"/>
      <c r="N35" s="4"/>
    </row>
    <row r="36" spans="1:14" x14ac:dyDescent="0.25">
      <c r="A36" s="3">
        <v>17</v>
      </c>
      <c r="B36" t="s">
        <v>1</v>
      </c>
      <c r="C36" s="2"/>
      <c r="D36" s="2">
        <v>-9.1999999999999993</v>
      </c>
      <c r="E36" s="2">
        <v>-3.5</v>
      </c>
      <c r="F36" s="2">
        <v>2.2000000000000002</v>
      </c>
      <c r="G36" s="2">
        <v>1.3</v>
      </c>
      <c r="H36" s="2">
        <v>0.2</v>
      </c>
      <c r="I36" s="2">
        <v>2.5</v>
      </c>
      <c r="J36" s="2">
        <v>3.8</v>
      </c>
      <c r="K36" s="2">
        <v>2.8</v>
      </c>
      <c r="L36" s="2">
        <v>2.9</v>
      </c>
      <c r="N36" s="4"/>
    </row>
    <row r="37" spans="1:14" x14ac:dyDescent="0.25">
      <c r="A37" s="3"/>
      <c r="B37" t="s">
        <v>2</v>
      </c>
      <c r="C37" s="2">
        <v>550</v>
      </c>
      <c r="D37" s="2">
        <v>345</v>
      </c>
      <c r="E37" s="2">
        <v>297.35000000000002</v>
      </c>
      <c r="F37" s="2">
        <v>261.51</v>
      </c>
      <c r="G37" s="2">
        <v>287.56</v>
      </c>
      <c r="H37" s="2">
        <v>255.8</v>
      </c>
      <c r="I37" s="2">
        <v>255.84</v>
      </c>
      <c r="J37" s="2">
        <v>230.86</v>
      </c>
      <c r="K37" s="2">
        <v>180.26</v>
      </c>
      <c r="L37" s="2"/>
      <c r="N37" s="4"/>
    </row>
    <row r="38" spans="1:14" x14ac:dyDescent="0.25">
      <c r="A38" s="3">
        <v>18</v>
      </c>
      <c r="B38" t="s">
        <v>1</v>
      </c>
      <c r="C38" s="2"/>
      <c r="D38" s="2">
        <v>-9.6</v>
      </c>
      <c r="E38" s="2">
        <v>-3.1</v>
      </c>
      <c r="F38" s="2">
        <v>2.4</v>
      </c>
      <c r="G38" s="2">
        <v>1.2</v>
      </c>
      <c r="H38" s="2">
        <v>0.1</v>
      </c>
      <c r="I38" s="2">
        <v>2.7</v>
      </c>
      <c r="J38" s="2">
        <v>4.0999999999999996</v>
      </c>
      <c r="K38" s="2">
        <v>3.1</v>
      </c>
      <c r="L38" s="2">
        <v>3.2</v>
      </c>
      <c r="N38" s="4"/>
    </row>
    <row r="39" spans="1:14" x14ac:dyDescent="0.25">
      <c r="A39" s="3"/>
      <c r="B39" t="s">
        <v>2</v>
      </c>
      <c r="C39" s="2" t="s">
        <v>3</v>
      </c>
      <c r="D39" s="2">
        <v>316.3</v>
      </c>
      <c r="E39" s="2">
        <v>199.92</v>
      </c>
      <c r="F39" s="2">
        <v>202.47</v>
      </c>
      <c r="G39" s="2">
        <v>250.81</v>
      </c>
      <c r="H39" s="2">
        <v>136.4</v>
      </c>
      <c r="I39" s="2">
        <v>142.22</v>
      </c>
      <c r="J39" s="2">
        <v>156.94</v>
      </c>
      <c r="K39" s="2">
        <v>144.69</v>
      </c>
      <c r="L39" s="2"/>
      <c r="N39" s="4"/>
    </row>
    <row r="40" spans="1:14" x14ac:dyDescent="0.25">
      <c r="A40" s="3">
        <v>19</v>
      </c>
      <c r="B40" t="s">
        <v>1</v>
      </c>
      <c r="C40" s="2"/>
      <c r="D40" s="2">
        <v>-9.6</v>
      </c>
      <c r="E40" s="2">
        <v>-3</v>
      </c>
      <c r="F40" s="2">
        <v>2.4</v>
      </c>
      <c r="G40" s="2">
        <v>0.8</v>
      </c>
      <c r="H40" s="2">
        <v>-0.4</v>
      </c>
      <c r="I40" s="2">
        <v>2.7</v>
      </c>
      <c r="J40" s="2">
        <v>4.4000000000000004</v>
      </c>
      <c r="K40" s="2">
        <v>3.6</v>
      </c>
      <c r="L40" s="2">
        <v>2.8</v>
      </c>
      <c r="N40" s="4"/>
    </row>
    <row r="41" spans="1:14" x14ac:dyDescent="0.25">
      <c r="A41" s="3"/>
      <c r="B41" t="s">
        <v>2</v>
      </c>
      <c r="C41" s="2" t="s">
        <v>4</v>
      </c>
      <c r="D41" s="2">
        <v>260.60000000000002</v>
      </c>
      <c r="E41" s="2">
        <v>140.24</v>
      </c>
      <c r="F41" s="2">
        <v>179.91</v>
      </c>
      <c r="G41" s="2">
        <v>219.96</v>
      </c>
      <c r="H41" s="2">
        <v>131.66</v>
      </c>
      <c r="I41" s="2">
        <v>135.80000000000001</v>
      </c>
      <c r="J41" s="2">
        <v>38.89</v>
      </c>
      <c r="K41" s="2">
        <v>128.65</v>
      </c>
      <c r="L41" s="2"/>
      <c r="N41" s="4"/>
    </row>
    <row r="42" spans="1:14" x14ac:dyDescent="0.25">
      <c r="A42" s="3">
        <v>20</v>
      </c>
      <c r="B42" t="s">
        <v>1</v>
      </c>
      <c r="C42" s="2"/>
      <c r="D42" s="2">
        <v>-9.6999999999999993</v>
      </c>
      <c r="E42" s="2">
        <v>-2.8</v>
      </c>
      <c r="F42" s="2">
        <v>2.5</v>
      </c>
      <c r="G42" s="2">
        <v>0.5</v>
      </c>
      <c r="H42" s="2">
        <v>-1</v>
      </c>
      <c r="I42" s="2">
        <v>2.6</v>
      </c>
      <c r="J42" s="2">
        <v>4.3</v>
      </c>
      <c r="K42" s="2">
        <v>3.1</v>
      </c>
      <c r="L42" s="2">
        <v>0.7</v>
      </c>
      <c r="N42" s="4"/>
    </row>
    <row r="43" spans="1:14" x14ac:dyDescent="0.25">
      <c r="A43" s="3"/>
      <c r="B43" t="s">
        <v>2</v>
      </c>
      <c r="C43" s="2" t="s">
        <v>5</v>
      </c>
      <c r="D43" s="2">
        <v>214.72</v>
      </c>
      <c r="E43" s="2">
        <v>144.41999999999999</v>
      </c>
      <c r="F43" s="2">
        <v>193.61</v>
      </c>
      <c r="G43" s="2">
        <v>228.02</v>
      </c>
      <c r="H43" s="2">
        <v>135.38</v>
      </c>
      <c r="I43" s="2">
        <v>176.41</v>
      </c>
      <c r="J43" s="2">
        <v>21.7</v>
      </c>
      <c r="K43" s="2">
        <v>119.02</v>
      </c>
      <c r="L43" s="2"/>
      <c r="N43" s="4"/>
    </row>
    <row r="44" spans="1:14" x14ac:dyDescent="0.25">
      <c r="A44" s="3">
        <v>21</v>
      </c>
      <c r="B44" t="s">
        <v>1</v>
      </c>
      <c r="C44" s="2"/>
      <c r="D44" s="2">
        <v>-9.6999999999999993</v>
      </c>
      <c r="E44" s="2">
        <v>-2.7</v>
      </c>
      <c r="F44" s="2">
        <v>2.5</v>
      </c>
      <c r="G44" s="2">
        <v>0.1</v>
      </c>
      <c r="H44" s="2">
        <v>-1.5</v>
      </c>
      <c r="I44" s="2">
        <v>2.6</v>
      </c>
      <c r="J44" s="2">
        <v>4.5</v>
      </c>
      <c r="K44" s="2">
        <v>3</v>
      </c>
      <c r="L44" s="2">
        <v>0.5</v>
      </c>
      <c r="N44" s="4"/>
    </row>
    <row r="45" spans="1:14" x14ac:dyDescent="0.25">
      <c r="A45" s="3"/>
      <c r="B45" t="s">
        <v>2</v>
      </c>
      <c r="C45" s="2" t="s">
        <v>6</v>
      </c>
      <c r="D45" s="2">
        <v>169.87</v>
      </c>
      <c r="E45" s="2">
        <v>137</v>
      </c>
      <c r="F45" s="2">
        <v>160.55000000000001</v>
      </c>
      <c r="G45" s="2">
        <v>200.05</v>
      </c>
      <c r="H45" s="2">
        <v>150.03</v>
      </c>
      <c r="I45" s="2">
        <v>123.79</v>
      </c>
      <c r="J45" s="2">
        <v>75.09</v>
      </c>
      <c r="K45" s="2">
        <v>102.93</v>
      </c>
      <c r="L45" s="2"/>
      <c r="N45" s="4"/>
    </row>
    <row r="46" spans="1:14" x14ac:dyDescent="0.25">
      <c r="A46" s="3">
        <v>22</v>
      </c>
      <c r="B46" t="s">
        <v>1</v>
      </c>
      <c r="C46" s="2"/>
      <c r="D46" s="2">
        <v>-9.3000000000000007</v>
      </c>
      <c r="E46" s="2">
        <v>-1.7</v>
      </c>
      <c r="F46" s="2">
        <v>2.5</v>
      </c>
      <c r="G46" s="2">
        <v>0.4</v>
      </c>
      <c r="H46" s="2">
        <v>-0.6</v>
      </c>
      <c r="I46" s="2">
        <v>2.7</v>
      </c>
      <c r="J46" s="2">
        <v>4.5999999999999996</v>
      </c>
      <c r="K46" s="2">
        <v>2.7</v>
      </c>
      <c r="L46" s="2">
        <v>-0.1</v>
      </c>
      <c r="N46" s="4"/>
    </row>
    <row r="47" spans="1:14" x14ac:dyDescent="0.25">
      <c r="A47" s="3"/>
      <c r="B47" t="s">
        <v>2</v>
      </c>
      <c r="C47" s="2" t="s">
        <v>7</v>
      </c>
      <c r="D47" s="2">
        <v>128.85</v>
      </c>
      <c r="E47" s="2">
        <v>134.16999999999999</v>
      </c>
      <c r="F47" s="2">
        <v>130.01</v>
      </c>
      <c r="G47" s="2">
        <v>138.07</v>
      </c>
      <c r="H47" s="2">
        <v>150.08000000000001</v>
      </c>
      <c r="I47" s="2">
        <v>101.9</v>
      </c>
      <c r="J47" s="2">
        <v>75.02</v>
      </c>
      <c r="K47" s="2">
        <v>65.069999999999993</v>
      </c>
      <c r="L47" s="2"/>
      <c r="N47" s="4"/>
    </row>
    <row r="48" spans="1:14" x14ac:dyDescent="0.25">
      <c r="A48" s="3">
        <v>23</v>
      </c>
      <c r="B48" t="s">
        <v>1</v>
      </c>
      <c r="C48" s="2"/>
      <c r="D48" s="2">
        <v>-9</v>
      </c>
      <c r="E48" s="2">
        <v>-0.6</v>
      </c>
      <c r="F48" s="2">
        <v>2.6</v>
      </c>
      <c r="G48" s="2">
        <v>0.6</v>
      </c>
      <c r="H48" s="2">
        <v>0.3</v>
      </c>
      <c r="I48" s="2">
        <v>2.7</v>
      </c>
      <c r="J48" s="2">
        <v>4.5999999999999996</v>
      </c>
      <c r="K48" s="2">
        <v>2.6</v>
      </c>
      <c r="L48" s="2">
        <v>-0.7</v>
      </c>
      <c r="N48" s="4"/>
    </row>
    <row r="49" spans="1:14" x14ac:dyDescent="0.25">
      <c r="A49" s="3"/>
      <c r="B49" t="s">
        <v>2</v>
      </c>
      <c r="C49" s="2" t="s">
        <v>8</v>
      </c>
      <c r="D49" s="2">
        <v>162.34</v>
      </c>
      <c r="E49" s="2">
        <v>135.31</v>
      </c>
      <c r="F49" s="2">
        <v>136.22</v>
      </c>
      <c r="G49" s="2">
        <v>11.97</v>
      </c>
      <c r="H49" s="2">
        <v>79.400000000000006</v>
      </c>
      <c r="I49" s="2">
        <v>144.72999999999999</v>
      </c>
      <c r="J49" s="2">
        <v>15.64</v>
      </c>
      <c r="K49" s="2"/>
      <c r="L49" s="2"/>
      <c r="N49" s="4"/>
    </row>
  </sheetData>
  <mergeCells count="24">
    <mergeCell ref="A48:A49"/>
    <mergeCell ref="A36:A37"/>
    <mergeCell ref="A38:A39"/>
    <mergeCell ref="A40:A41"/>
    <mergeCell ref="A42:A43"/>
    <mergeCell ref="A44:A45"/>
    <mergeCell ref="A46:A47"/>
    <mergeCell ref="A34:A35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Sheet3!H2:H2</xm:f>
              <xm:sqref>H3</xm:sqref>
            </x14:sparkline>
            <x14:sparkline>
              <xm:f>Sheet3!I2:I2</xm:f>
              <xm:sqref>I3</xm:sqref>
            </x14:sparkline>
            <x14:sparkline>
              <xm:f>Sheet3!J2:J2</xm:f>
              <xm:sqref>J3</xm:sqref>
            </x14:sparkline>
            <x14:sparkline>
              <xm:f>Sheet3!K2:K2</xm:f>
              <xm:sqref>K3</xm:sqref>
            </x14:sparkline>
            <x14:sparkline>
              <xm:f>Sheet3!L2:L2</xm:f>
              <xm:sqref>L3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2021-12-15T13:44:13Z</dcterms:created>
  <dcterms:modified xsi:type="dcterms:W3CDTF">2021-12-16T09:40:38Z</dcterms:modified>
</cp:coreProperties>
</file>