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 tabRatio="735"/>
  </bookViews>
  <sheets>
    <sheet name="字段" sheetId="2" r:id="rId1"/>
    <sheet name="模板与JS变量一致" sheetId="5" r:id="rId2"/>
    <sheet name="JS变量与数据一致" sheetId="4" r:id="rId3"/>
    <sheet name="取数据" sheetId="1" r:id="rId4"/>
    <sheet name="锐浪报表模板数据" sheetId="10" r:id="rId5"/>
    <sheet name="康虎报表字段" sheetId="6" r:id="rId6"/>
    <sheet name="康虎报表字段内容" sheetId="7" r:id="rId7"/>
    <sheet name="康虎报表模板" sheetId="9" r:id="rId8"/>
    <sheet name="Sheet3" sheetId="8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2" i="10" l="1"/>
  <c r="D3" i="10"/>
  <c r="D4" i="10"/>
  <c r="D6" i="10"/>
  <c r="D7" i="10"/>
  <c r="D9" i="10"/>
  <c r="D10" i="10"/>
  <c r="D12" i="10"/>
  <c r="D13" i="10"/>
  <c r="D15" i="10"/>
  <c r="D16" i="10"/>
  <c r="D18" i="10"/>
  <c r="D19" i="10"/>
  <c r="D21" i="10"/>
  <c r="D22" i="10"/>
  <c r="D24" i="10"/>
  <c r="D25" i="10"/>
  <c r="D27" i="10"/>
  <c r="D28" i="10"/>
  <c r="D30" i="10"/>
  <c r="D31" i="10"/>
  <c r="D33" i="10"/>
  <c r="D34" i="10"/>
  <c r="D36" i="10"/>
  <c r="D37" i="10"/>
  <c r="D39" i="10"/>
  <c r="D40" i="10"/>
  <c r="D42" i="10"/>
  <c r="D43" i="10"/>
  <c r="D45" i="10"/>
  <c r="D46" i="10"/>
  <c r="D48" i="10"/>
  <c r="D49" i="10"/>
  <c r="D51" i="10"/>
  <c r="D52" i="10"/>
  <c r="D54" i="10"/>
  <c r="D55" i="10"/>
  <c r="D57" i="10"/>
  <c r="D58" i="10"/>
  <c r="D60" i="10"/>
  <c r="D61" i="10"/>
  <c r="D63" i="10"/>
  <c r="D64" i="10"/>
  <c r="D66" i="10"/>
  <c r="D67" i="10"/>
  <c r="D69" i="10"/>
  <c r="D70" i="10"/>
  <c r="D72" i="10"/>
  <c r="D73" i="10"/>
  <c r="D75" i="10"/>
  <c r="D76" i="10"/>
  <c r="D78" i="10"/>
  <c r="D79" i="10"/>
  <c r="D81" i="10"/>
  <c r="D82" i="10"/>
  <c r="D84" i="10"/>
  <c r="D85" i="10"/>
  <c r="D87" i="10"/>
  <c r="D88" i="10"/>
  <c r="D90" i="10"/>
  <c r="D91" i="10"/>
  <c r="D93" i="10"/>
  <c r="D94" i="10"/>
  <c r="D95" i="10"/>
  <c r="D96" i="10"/>
  <c r="D97" i="10"/>
  <c r="D99" i="10"/>
  <c r="D100" i="10"/>
  <c r="D101" i="10"/>
  <c r="D102" i="10"/>
  <c r="D103" i="10"/>
  <c r="D105" i="10"/>
  <c r="D106" i="10"/>
  <c r="D107" i="10"/>
  <c r="D108" i="10"/>
  <c r="D109" i="10"/>
  <c r="D111" i="10"/>
  <c r="D112" i="10"/>
  <c r="D113" i="10"/>
  <c r="D114" i="10"/>
  <c r="D115" i="10"/>
  <c r="D117" i="10"/>
  <c r="D118" i="10"/>
  <c r="D119" i="10"/>
  <c r="D120" i="10"/>
  <c r="D121" i="10"/>
  <c r="D123" i="10"/>
  <c r="D124" i="10"/>
  <c r="D125" i="10"/>
  <c r="D126" i="10"/>
  <c r="D127" i="10"/>
  <c r="D129" i="10"/>
  <c r="D130" i="10"/>
  <c r="D131" i="10"/>
  <c r="D132" i="10"/>
  <c r="D133" i="10"/>
  <c r="D135" i="10"/>
  <c r="D136" i="10"/>
  <c r="D137" i="10"/>
  <c r="D138" i="10"/>
  <c r="D139" i="10"/>
  <c r="D141" i="10"/>
  <c r="D142" i="10"/>
  <c r="D143" i="10"/>
  <c r="D144" i="10"/>
  <c r="D145" i="10"/>
  <c r="D147" i="10"/>
  <c r="D148" i="10"/>
  <c r="D149" i="10"/>
  <c r="D150" i="10"/>
  <c r="D151" i="10"/>
  <c r="D153" i="10"/>
  <c r="D154" i="10"/>
  <c r="D155" i="10"/>
  <c r="D156" i="10"/>
  <c r="D157" i="10"/>
  <c r="D159" i="10"/>
  <c r="D160" i="10"/>
  <c r="D161" i="10"/>
  <c r="D1" i="10"/>
  <c r="B164" i="10"/>
  <c r="B161" i="10"/>
  <c r="B158" i="10"/>
  <c r="D158" i="10" s="1"/>
  <c r="B155" i="10"/>
  <c r="B152" i="10"/>
  <c r="D152" i="10" s="1"/>
  <c r="B149" i="10"/>
  <c r="B146" i="10"/>
  <c r="D146" i="10" s="1"/>
  <c r="B143" i="10"/>
  <c r="B140" i="10"/>
  <c r="D140" i="10" s="1"/>
  <c r="B137" i="10"/>
  <c r="B134" i="10"/>
  <c r="D134" i="10" s="1"/>
  <c r="B131" i="10"/>
  <c r="B128" i="10"/>
  <c r="D128" i="10" s="1"/>
  <c r="B125" i="10"/>
  <c r="B122" i="10"/>
  <c r="D122" i="10" s="1"/>
  <c r="B119" i="10"/>
  <c r="B116" i="10"/>
  <c r="D116" i="10" s="1"/>
  <c r="B113" i="10"/>
  <c r="B110" i="10"/>
  <c r="D110" i="10" s="1"/>
  <c r="B107" i="10"/>
  <c r="B104" i="10"/>
  <c r="D104" i="10" s="1"/>
  <c r="B101" i="10"/>
  <c r="B168" i="10"/>
  <c r="B171" i="10"/>
  <c r="B175" i="10"/>
  <c r="B178" i="10"/>
  <c r="B182" i="10"/>
  <c r="B185" i="10"/>
  <c r="B189" i="10"/>
  <c r="B192" i="10"/>
  <c r="B196" i="10"/>
  <c r="B199" i="10"/>
  <c r="B98" i="10"/>
  <c r="D98" i="10" s="1"/>
  <c r="B95" i="10"/>
  <c r="B92" i="10"/>
  <c r="D92" i="10" s="1"/>
  <c r="B89" i="10"/>
  <c r="D89" i="10" s="1"/>
  <c r="B86" i="10"/>
  <c r="D86" i="10" s="1"/>
  <c r="B83" i="10"/>
  <c r="D83" i="10" s="1"/>
  <c r="B80" i="10"/>
  <c r="D80" i="10" s="1"/>
  <c r="B77" i="10"/>
  <c r="D77" i="10" s="1"/>
  <c r="B74" i="10"/>
  <c r="D74" i="10" s="1"/>
  <c r="B71" i="10"/>
  <c r="D71" i="10" s="1"/>
  <c r="B68" i="10"/>
  <c r="D68" i="10" s="1"/>
  <c r="B65" i="10"/>
  <c r="D65" i="10" s="1"/>
  <c r="B62" i="10"/>
  <c r="D62" i="10" s="1"/>
  <c r="B59" i="10"/>
  <c r="D59" i="10" s="1"/>
  <c r="B56" i="10"/>
  <c r="D56" i="10" s="1"/>
  <c r="B53" i="10"/>
  <c r="D53" i="10" s="1"/>
  <c r="B50" i="10"/>
  <c r="D50" i="10" s="1"/>
  <c r="B47" i="10"/>
  <c r="D47" i="10" s="1"/>
  <c r="B44" i="10"/>
  <c r="D44" i="10" s="1"/>
  <c r="B41" i="10"/>
  <c r="D41" i="10" s="1"/>
  <c r="B38" i="10"/>
  <c r="D38" i="10" s="1"/>
  <c r="B35" i="10"/>
  <c r="D35" i="10" s="1"/>
  <c r="B32" i="10"/>
  <c r="D32" i="10" s="1"/>
  <c r="B29" i="10"/>
  <c r="D29" i="10" s="1"/>
  <c r="B26" i="10"/>
  <c r="D26" i="10" s="1"/>
  <c r="B23" i="10"/>
  <c r="D23" i="10" s="1"/>
  <c r="B20" i="10"/>
  <c r="D20" i="10" s="1"/>
  <c r="B17" i="10"/>
  <c r="D17" i="10" s="1"/>
  <c r="B14" i="10"/>
  <c r="D14" i="10" s="1"/>
  <c r="B11" i="10"/>
  <c r="D11" i="10" s="1"/>
  <c r="B8" i="10"/>
  <c r="D8" i="10" s="1"/>
  <c r="B5" i="10"/>
  <c r="D5" i="10" s="1"/>
  <c r="B2" i="10"/>
  <c r="D2" i="10" s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N59" i="9" l="1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479" i="9" l="1"/>
  <c r="N483" i="9"/>
  <c r="N487" i="9"/>
  <c r="N491" i="9"/>
  <c r="N495" i="9"/>
  <c r="N499" i="9"/>
  <c r="F3" i="9"/>
  <c r="L500" i="9"/>
  <c r="N500" i="9" s="1"/>
  <c r="L499" i="9"/>
  <c r="L498" i="9"/>
  <c r="N498" i="9" s="1"/>
  <c r="L497" i="9"/>
  <c r="N497" i="9" s="1"/>
  <c r="L496" i="9"/>
  <c r="N496" i="9" s="1"/>
  <c r="L495" i="9"/>
  <c r="L494" i="9"/>
  <c r="N494" i="9" s="1"/>
  <c r="L493" i="9"/>
  <c r="N493" i="9" s="1"/>
  <c r="L492" i="9"/>
  <c r="N492" i="9" s="1"/>
  <c r="L491" i="9"/>
  <c r="L490" i="9"/>
  <c r="N490" i="9" s="1"/>
  <c r="L489" i="9"/>
  <c r="N489" i="9" s="1"/>
  <c r="L488" i="9"/>
  <c r="N488" i="9" s="1"/>
  <c r="L487" i="9"/>
  <c r="L486" i="9"/>
  <c r="N486" i="9" s="1"/>
  <c r="L485" i="9"/>
  <c r="N485" i="9" s="1"/>
  <c r="L484" i="9"/>
  <c r="N484" i="9" s="1"/>
  <c r="L483" i="9"/>
  <c r="L482" i="9"/>
  <c r="N482" i="9" s="1"/>
  <c r="L481" i="9"/>
  <c r="N481" i="9" s="1"/>
  <c r="L480" i="9"/>
  <c r="N480" i="9" s="1"/>
  <c r="L479" i="9"/>
  <c r="L478" i="9"/>
  <c r="N478" i="9" s="1"/>
  <c r="L477" i="9"/>
  <c r="N477" i="9" s="1"/>
  <c r="L476" i="9"/>
  <c r="N476" i="9" s="1"/>
  <c r="L475" i="9"/>
  <c r="N475" i="9" s="1"/>
  <c r="L474" i="9"/>
  <c r="N474" i="9" s="1"/>
  <c r="L473" i="9"/>
  <c r="N473" i="9" s="1"/>
  <c r="L472" i="9"/>
  <c r="N472" i="9" s="1"/>
  <c r="L471" i="9"/>
  <c r="N471" i="9" s="1"/>
  <c r="L470" i="9"/>
  <c r="N470" i="9" s="1"/>
  <c r="L469" i="9"/>
  <c r="N469" i="9" s="1"/>
  <c r="L468" i="9"/>
  <c r="N468" i="9" s="1"/>
  <c r="L467" i="9"/>
  <c r="N467" i="9" s="1"/>
  <c r="L466" i="9"/>
  <c r="N466" i="9" s="1"/>
  <c r="L465" i="9"/>
  <c r="N465" i="9" s="1"/>
  <c r="L464" i="9"/>
  <c r="N464" i="9" s="1"/>
  <c r="L463" i="9"/>
  <c r="N463" i="9" s="1"/>
  <c r="L462" i="9"/>
  <c r="N462" i="9" s="1"/>
  <c r="L461" i="9"/>
  <c r="N461" i="9" s="1"/>
  <c r="L460" i="9"/>
  <c r="N460" i="9" s="1"/>
  <c r="L459" i="9"/>
  <c r="N459" i="9" s="1"/>
  <c r="L458" i="9"/>
  <c r="N458" i="9" s="1"/>
  <c r="L457" i="9"/>
  <c r="N457" i="9" s="1"/>
  <c r="L456" i="9"/>
  <c r="N456" i="9" s="1"/>
  <c r="L455" i="9"/>
  <c r="N455" i="9" s="1"/>
  <c r="L454" i="9"/>
  <c r="N454" i="9" s="1"/>
  <c r="L453" i="9"/>
  <c r="N453" i="9" s="1"/>
  <c r="L452" i="9"/>
  <c r="N452" i="9" s="1"/>
  <c r="L451" i="9"/>
  <c r="N451" i="9" s="1"/>
  <c r="L450" i="9"/>
  <c r="N450" i="9" s="1"/>
  <c r="L449" i="9"/>
  <c r="N449" i="9" s="1"/>
  <c r="L448" i="9"/>
  <c r="N448" i="9" s="1"/>
  <c r="L447" i="9"/>
  <c r="N447" i="9" s="1"/>
  <c r="L446" i="9"/>
  <c r="N446" i="9" s="1"/>
  <c r="L445" i="9"/>
  <c r="N445" i="9" s="1"/>
  <c r="L444" i="9"/>
  <c r="N444" i="9" s="1"/>
  <c r="L443" i="9"/>
  <c r="N443" i="9" s="1"/>
  <c r="L442" i="9"/>
  <c r="N442" i="9" s="1"/>
  <c r="L441" i="9"/>
  <c r="N441" i="9" s="1"/>
  <c r="L440" i="9"/>
  <c r="N440" i="9" s="1"/>
  <c r="L439" i="9"/>
  <c r="N439" i="9" s="1"/>
  <c r="L438" i="9"/>
  <c r="N438" i="9" s="1"/>
  <c r="L437" i="9"/>
  <c r="N437" i="9" s="1"/>
  <c r="L436" i="9"/>
  <c r="N436" i="9" s="1"/>
  <c r="L435" i="9"/>
  <c r="N435" i="9" s="1"/>
  <c r="L434" i="9"/>
  <c r="N434" i="9" s="1"/>
  <c r="L433" i="9"/>
  <c r="N433" i="9" s="1"/>
  <c r="L432" i="9"/>
  <c r="N432" i="9" s="1"/>
  <c r="L431" i="9"/>
  <c r="N431" i="9" s="1"/>
  <c r="L430" i="9"/>
  <c r="N430" i="9" s="1"/>
  <c r="L429" i="9"/>
  <c r="N429" i="9" s="1"/>
  <c r="L428" i="9"/>
  <c r="N428" i="9" s="1"/>
  <c r="L427" i="9"/>
  <c r="N427" i="9" s="1"/>
  <c r="L426" i="9"/>
  <c r="N426" i="9" s="1"/>
  <c r="L425" i="9"/>
  <c r="N425" i="9" s="1"/>
  <c r="L424" i="9"/>
  <c r="N424" i="9" s="1"/>
  <c r="L423" i="9"/>
  <c r="N423" i="9" s="1"/>
  <c r="L422" i="9"/>
  <c r="N422" i="9" s="1"/>
  <c r="L421" i="9"/>
  <c r="N421" i="9" s="1"/>
  <c r="L420" i="9"/>
  <c r="N420" i="9" s="1"/>
  <c r="L419" i="9"/>
  <c r="N419" i="9" s="1"/>
  <c r="L418" i="9"/>
  <c r="N418" i="9" s="1"/>
  <c r="L417" i="9"/>
  <c r="N417" i="9" s="1"/>
  <c r="L416" i="9"/>
  <c r="N416" i="9" s="1"/>
  <c r="L415" i="9"/>
  <c r="N415" i="9" s="1"/>
  <c r="L414" i="9"/>
  <c r="N414" i="9" s="1"/>
  <c r="L413" i="9"/>
  <c r="N413" i="9" s="1"/>
  <c r="L412" i="9"/>
  <c r="N412" i="9" s="1"/>
  <c r="L411" i="9"/>
  <c r="N411" i="9" s="1"/>
  <c r="L410" i="9"/>
  <c r="N410" i="9" s="1"/>
  <c r="L409" i="9"/>
  <c r="N409" i="9" s="1"/>
  <c r="L408" i="9"/>
  <c r="N408" i="9" s="1"/>
  <c r="L407" i="9"/>
  <c r="N407" i="9" s="1"/>
  <c r="L406" i="9"/>
  <c r="N406" i="9" s="1"/>
  <c r="L405" i="9"/>
  <c r="N405" i="9" s="1"/>
  <c r="L404" i="9"/>
  <c r="N404" i="9" s="1"/>
  <c r="L403" i="9"/>
  <c r="N403" i="9" s="1"/>
  <c r="L402" i="9"/>
  <c r="N402" i="9" s="1"/>
  <c r="L401" i="9"/>
  <c r="N401" i="9" s="1"/>
  <c r="L400" i="9"/>
  <c r="N400" i="9" s="1"/>
  <c r="L399" i="9"/>
  <c r="N399" i="9" s="1"/>
  <c r="L398" i="9"/>
  <c r="N398" i="9" s="1"/>
  <c r="L397" i="9"/>
  <c r="N397" i="9" s="1"/>
  <c r="L396" i="9"/>
  <c r="N396" i="9" s="1"/>
  <c r="L395" i="9"/>
  <c r="N395" i="9" s="1"/>
  <c r="L394" i="9"/>
  <c r="N394" i="9" s="1"/>
  <c r="L393" i="9"/>
  <c r="N393" i="9" s="1"/>
  <c r="L392" i="9"/>
  <c r="N392" i="9" s="1"/>
  <c r="L391" i="9"/>
  <c r="N391" i="9" s="1"/>
  <c r="L390" i="9"/>
  <c r="N390" i="9" s="1"/>
  <c r="L389" i="9"/>
  <c r="N389" i="9" s="1"/>
  <c r="L388" i="9"/>
  <c r="N388" i="9" s="1"/>
  <c r="L387" i="9"/>
  <c r="N387" i="9" s="1"/>
  <c r="L386" i="9"/>
  <c r="N386" i="9" s="1"/>
  <c r="L385" i="9"/>
  <c r="N385" i="9" s="1"/>
  <c r="L384" i="9"/>
  <c r="N384" i="9" s="1"/>
  <c r="L383" i="9"/>
  <c r="N383" i="9" s="1"/>
  <c r="L382" i="9"/>
  <c r="N382" i="9" s="1"/>
  <c r="L381" i="9"/>
  <c r="N381" i="9" s="1"/>
  <c r="L380" i="9"/>
  <c r="N380" i="9" s="1"/>
  <c r="L379" i="9"/>
  <c r="N379" i="9" s="1"/>
  <c r="L378" i="9"/>
  <c r="N378" i="9" s="1"/>
  <c r="L377" i="9"/>
  <c r="N377" i="9" s="1"/>
  <c r="L376" i="9"/>
  <c r="N376" i="9" s="1"/>
  <c r="L375" i="9"/>
  <c r="N375" i="9" s="1"/>
  <c r="L374" i="9"/>
  <c r="N374" i="9" s="1"/>
  <c r="L373" i="9"/>
  <c r="N373" i="9" s="1"/>
  <c r="L372" i="9"/>
  <c r="N372" i="9" s="1"/>
  <c r="L371" i="9"/>
  <c r="N371" i="9" s="1"/>
  <c r="L370" i="9"/>
  <c r="N370" i="9" s="1"/>
  <c r="L369" i="9"/>
  <c r="N369" i="9" s="1"/>
  <c r="L368" i="9"/>
  <c r="N368" i="9" s="1"/>
  <c r="L367" i="9"/>
  <c r="N367" i="9" s="1"/>
  <c r="L366" i="9"/>
  <c r="N366" i="9" s="1"/>
  <c r="L365" i="9"/>
  <c r="N365" i="9" s="1"/>
  <c r="L364" i="9"/>
  <c r="N364" i="9" s="1"/>
  <c r="L363" i="9"/>
  <c r="N363" i="9" s="1"/>
  <c r="L362" i="9"/>
  <c r="N362" i="9" s="1"/>
  <c r="L361" i="9"/>
  <c r="N361" i="9" s="1"/>
  <c r="L360" i="9"/>
  <c r="N360" i="9" s="1"/>
  <c r="L359" i="9"/>
  <c r="N359" i="9" s="1"/>
  <c r="L358" i="9"/>
  <c r="N358" i="9" s="1"/>
  <c r="L357" i="9"/>
  <c r="N357" i="9" s="1"/>
  <c r="L356" i="9"/>
  <c r="N356" i="9" s="1"/>
  <c r="L355" i="9"/>
  <c r="N355" i="9" s="1"/>
  <c r="L354" i="9"/>
  <c r="N354" i="9" s="1"/>
  <c r="L353" i="9"/>
  <c r="N353" i="9" s="1"/>
  <c r="L352" i="9"/>
  <c r="N352" i="9" s="1"/>
  <c r="L351" i="9"/>
  <c r="N351" i="9" s="1"/>
  <c r="L350" i="9"/>
  <c r="N350" i="9" s="1"/>
  <c r="L349" i="9"/>
  <c r="N349" i="9" s="1"/>
  <c r="L348" i="9"/>
  <c r="N348" i="9" s="1"/>
  <c r="L347" i="9"/>
  <c r="N347" i="9" s="1"/>
  <c r="L346" i="9"/>
  <c r="N346" i="9" s="1"/>
  <c r="L345" i="9"/>
  <c r="N345" i="9" s="1"/>
  <c r="L344" i="9"/>
  <c r="N344" i="9" s="1"/>
  <c r="L343" i="9"/>
  <c r="N343" i="9" s="1"/>
  <c r="L342" i="9"/>
  <c r="N342" i="9" s="1"/>
  <c r="L341" i="9"/>
  <c r="N341" i="9" s="1"/>
  <c r="L340" i="9"/>
  <c r="N340" i="9" s="1"/>
  <c r="L339" i="9"/>
  <c r="N339" i="9" s="1"/>
  <c r="L338" i="9"/>
  <c r="N338" i="9" s="1"/>
  <c r="L337" i="9"/>
  <c r="N337" i="9" s="1"/>
  <c r="L336" i="9"/>
  <c r="N336" i="9" s="1"/>
  <c r="L335" i="9"/>
  <c r="N335" i="9" s="1"/>
  <c r="L334" i="9"/>
  <c r="N334" i="9" s="1"/>
  <c r="L333" i="9"/>
  <c r="N333" i="9" s="1"/>
  <c r="L332" i="9"/>
  <c r="N332" i="9" s="1"/>
  <c r="L331" i="9"/>
  <c r="N331" i="9" s="1"/>
  <c r="L330" i="9"/>
  <c r="N330" i="9" s="1"/>
  <c r="L329" i="9"/>
  <c r="N329" i="9" s="1"/>
  <c r="L328" i="9"/>
  <c r="N328" i="9" s="1"/>
  <c r="L327" i="9"/>
  <c r="N327" i="9" s="1"/>
  <c r="L326" i="9"/>
  <c r="N326" i="9" s="1"/>
  <c r="L325" i="9"/>
  <c r="N325" i="9" s="1"/>
  <c r="L324" i="9"/>
  <c r="N324" i="9" s="1"/>
  <c r="L323" i="9"/>
  <c r="N323" i="9" s="1"/>
  <c r="L322" i="9"/>
  <c r="N322" i="9" s="1"/>
  <c r="L321" i="9"/>
  <c r="N321" i="9" s="1"/>
  <c r="L320" i="9"/>
  <c r="N320" i="9" s="1"/>
  <c r="L319" i="9"/>
  <c r="N319" i="9" s="1"/>
  <c r="L318" i="9"/>
  <c r="N318" i="9" s="1"/>
  <c r="L317" i="9"/>
  <c r="N317" i="9" s="1"/>
  <c r="L316" i="9"/>
  <c r="N316" i="9" s="1"/>
  <c r="L315" i="9"/>
  <c r="N315" i="9" s="1"/>
  <c r="L314" i="9"/>
  <c r="N314" i="9" s="1"/>
  <c r="L313" i="9"/>
  <c r="N313" i="9" s="1"/>
  <c r="L312" i="9"/>
  <c r="N312" i="9" s="1"/>
  <c r="L311" i="9"/>
  <c r="N311" i="9" s="1"/>
  <c r="L310" i="9"/>
  <c r="N310" i="9" s="1"/>
  <c r="L309" i="9"/>
  <c r="N309" i="9" s="1"/>
  <c r="L308" i="9"/>
  <c r="N308" i="9" s="1"/>
  <c r="L307" i="9"/>
  <c r="N307" i="9" s="1"/>
  <c r="L306" i="9"/>
  <c r="N306" i="9" s="1"/>
  <c r="L305" i="9"/>
  <c r="N305" i="9" s="1"/>
  <c r="L304" i="9"/>
  <c r="N304" i="9" s="1"/>
  <c r="L303" i="9"/>
  <c r="N303" i="9" s="1"/>
  <c r="L302" i="9"/>
  <c r="N302" i="9" s="1"/>
  <c r="L301" i="9"/>
  <c r="N301" i="9" s="1"/>
  <c r="L300" i="9"/>
  <c r="N300" i="9" s="1"/>
  <c r="L299" i="9"/>
  <c r="N299" i="9" s="1"/>
  <c r="L298" i="9"/>
  <c r="N298" i="9" s="1"/>
  <c r="L297" i="9"/>
  <c r="N297" i="9" s="1"/>
  <c r="L296" i="9"/>
  <c r="N296" i="9" s="1"/>
  <c r="L295" i="9"/>
  <c r="N295" i="9" s="1"/>
  <c r="L294" i="9"/>
  <c r="N294" i="9" s="1"/>
  <c r="L293" i="9"/>
  <c r="N293" i="9" s="1"/>
  <c r="L292" i="9"/>
  <c r="N292" i="9" s="1"/>
  <c r="L291" i="9"/>
  <c r="N291" i="9" s="1"/>
  <c r="L290" i="9"/>
  <c r="N290" i="9" s="1"/>
  <c r="L289" i="9"/>
  <c r="N289" i="9" s="1"/>
  <c r="L288" i="9"/>
  <c r="N288" i="9" s="1"/>
  <c r="L287" i="9"/>
  <c r="N287" i="9" s="1"/>
  <c r="L286" i="9"/>
  <c r="N286" i="9" s="1"/>
  <c r="L285" i="9"/>
  <c r="N285" i="9" s="1"/>
  <c r="L284" i="9"/>
  <c r="N284" i="9" s="1"/>
  <c r="L283" i="9"/>
  <c r="N283" i="9" s="1"/>
  <c r="L282" i="9"/>
  <c r="N282" i="9" s="1"/>
  <c r="L281" i="9"/>
  <c r="N281" i="9" s="1"/>
  <c r="L280" i="9"/>
  <c r="N280" i="9" s="1"/>
  <c r="L279" i="9"/>
  <c r="N279" i="9" s="1"/>
  <c r="L278" i="9"/>
  <c r="N278" i="9" s="1"/>
  <c r="L277" i="9"/>
  <c r="N277" i="9" s="1"/>
  <c r="L276" i="9"/>
  <c r="N276" i="9" s="1"/>
  <c r="L275" i="9"/>
  <c r="N275" i="9" s="1"/>
  <c r="L274" i="9"/>
  <c r="N274" i="9" s="1"/>
  <c r="L273" i="9"/>
  <c r="N273" i="9" s="1"/>
  <c r="L272" i="9"/>
  <c r="N272" i="9" s="1"/>
  <c r="L271" i="9"/>
  <c r="N271" i="9" s="1"/>
  <c r="L270" i="9"/>
  <c r="N270" i="9" s="1"/>
  <c r="L269" i="9"/>
  <c r="N269" i="9" s="1"/>
  <c r="L268" i="9"/>
  <c r="N268" i="9" s="1"/>
  <c r="L267" i="9"/>
  <c r="N267" i="9" s="1"/>
  <c r="L266" i="9"/>
  <c r="N266" i="9" s="1"/>
  <c r="L265" i="9"/>
  <c r="N265" i="9" s="1"/>
  <c r="L264" i="9"/>
  <c r="N264" i="9" s="1"/>
  <c r="L263" i="9"/>
  <c r="N263" i="9" s="1"/>
  <c r="L262" i="9"/>
  <c r="N262" i="9" s="1"/>
  <c r="L261" i="9"/>
  <c r="N261" i="9" s="1"/>
  <c r="L260" i="9"/>
  <c r="N260" i="9" s="1"/>
  <c r="L259" i="9"/>
  <c r="N259" i="9" s="1"/>
  <c r="L258" i="9"/>
  <c r="N258" i="9" s="1"/>
  <c r="L257" i="9"/>
  <c r="N257" i="9" s="1"/>
  <c r="L256" i="9"/>
  <c r="N256" i="9" s="1"/>
  <c r="L255" i="9"/>
  <c r="N255" i="9" s="1"/>
  <c r="L254" i="9"/>
  <c r="N254" i="9" s="1"/>
  <c r="L253" i="9"/>
  <c r="N253" i="9" s="1"/>
  <c r="L252" i="9"/>
  <c r="N252" i="9" s="1"/>
  <c r="L251" i="9"/>
  <c r="N251" i="9" s="1"/>
  <c r="L250" i="9"/>
  <c r="N250" i="9" s="1"/>
  <c r="L249" i="9"/>
  <c r="N249" i="9" s="1"/>
  <c r="L248" i="9"/>
  <c r="N248" i="9" s="1"/>
  <c r="L247" i="9"/>
  <c r="N247" i="9" s="1"/>
  <c r="L246" i="9"/>
  <c r="N246" i="9" s="1"/>
  <c r="L245" i="9"/>
  <c r="N245" i="9" s="1"/>
  <c r="L244" i="9"/>
  <c r="N244" i="9" s="1"/>
  <c r="L243" i="9"/>
  <c r="N243" i="9" s="1"/>
  <c r="L242" i="9"/>
  <c r="N242" i="9" s="1"/>
  <c r="L241" i="9"/>
  <c r="N241" i="9" s="1"/>
  <c r="L240" i="9"/>
  <c r="N240" i="9" s="1"/>
  <c r="L239" i="9"/>
  <c r="N239" i="9" s="1"/>
  <c r="L238" i="9"/>
  <c r="N238" i="9" s="1"/>
  <c r="L237" i="9"/>
  <c r="N237" i="9" s="1"/>
  <c r="L236" i="9"/>
  <c r="N236" i="9" s="1"/>
  <c r="L235" i="9"/>
  <c r="N235" i="9" s="1"/>
  <c r="L234" i="9"/>
  <c r="N234" i="9" s="1"/>
  <c r="L233" i="9"/>
  <c r="N233" i="9" s="1"/>
  <c r="L232" i="9"/>
  <c r="N232" i="9" s="1"/>
  <c r="L231" i="9"/>
  <c r="N231" i="9" s="1"/>
  <c r="L230" i="9"/>
  <c r="N230" i="9" s="1"/>
  <c r="L229" i="9"/>
  <c r="N229" i="9" s="1"/>
  <c r="L228" i="9"/>
  <c r="N228" i="9" s="1"/>
  <c r="L227" i="9"/>
  <c r="N227" i="9" s="1"/>
  <c r="L226" i="9"/>
  <c r="N226" i="9" s="1"/>
  <c r="L225" i="9"/>
  <c r="N225" i="9" s="1"/>
  <c r="L224" i="9"/>
  <c r="N224" i="9" s="1"/>
  <c r="L223" i="9"/>
  <c r="N223" i="9" s="1"/>
  <c r="L222" i="9"/>
  <c r="N222" i="9" s="1"/>
  <c r="L221" i="9"/>
  <c r="N221" i="9" s="1"/>
  <c r="L220" i="9"/>
  <c r="N220" i="9" s="1"/>
  <c r="L219" i="9"/>
  <c r="N219" i="9" s="1"/>
  <c r="L218" i="9"/>
  <c r="N218" i="9" s="1"/>
  <c r="L217" i="9"/>
  <c r="N217" i="9" s="1"/>
  <c r="L216" i="9"/>
  <c r="N216" i="9" s="1"/>
  <c r="L215" i="9"/>
  <c r="N215" i="9" s="1"/>
  <c r="L214" i="9"/>
  <c r="N214" i="9" s="1"/>
  <c r="L213" i="9"/>
  <c r="N213" i="9" s="1"/>
  <c r="L212" i="9"/>
  <c r="N212" i="9" s="1"/>
  <c r="L211" i="9"/>
  <c r="N211" i="9" s="1"/>
  <c r="L210" i="9"/>
  <c r="N210" i="9" s="1"/>
  <c r="L209" i="9"/>
  <c r="N209" i="9" s="1"/>
  <c r="L208" i="9"/>
  <c r="N208" i="9" s="1"/>
  <c r="L207" i="9"/>
  <c r="N207" i="9" s="1"/>
  <c r="L206" i="9"/>
  <c r="N206" i="9" s="1"/>
  <c r="L205" i="9"/>
  <c r="N205" i="9" s="1"/>
  <c r="L204" i="9"/>
  <c r="N204" i="9" s="1"/>
  <c r="L203" i="9"/>
  <c r="N203" i="9" s="1"/>
  <c r="L202" i="9"/>
  <c r="N202" i="9" s="1"/>
  <c r="L201" i="9"/>
  <c r="N201" i="9" s="1"/>
  <c r="L200" i="9"/>
  <c r="N200" i="9" s="1"/>
  <c r="L199" i="9"/>
  <c r="N199" i="9" s="1"/>
  <c r="L198" i="9"/>
  <c r="N198" i="9" s="1"/>
  <c r="L197" i="9"/>
  <c r="N197" i="9" s="1"/>
  <c r="L196" i="9"/>
  <c r="N196" i="9" s="1"/>
  <c r="L195" i="9"/>
  <c r="N195" i="9" s="1"/>
  <c r="L194" i="9"/>
  <c r="N194" i="9" s="1"/>
  <c r="L193" i="9"/>
  <c r="N193" i="9" s="1"/>
  <c r="L192" i="9"/>
  <c r="N192" i="9" s="1"/>
  <c r="L191" i="9"/>
  <c r="N191" i="9" s="1"/>
  <c r="L190" i="9"/>
  <c r="N190" i="9" s="1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N58" i="9" s="1"/>
  <c r="L57" i="9"/>
  <c r="N57" i="9" s="1"/>
  <c r="L56" i="9"/>
  <c r="N56" i="9" s="1"/>
  <c r="L55" i="9"/>
  <c r="N55" i="9" s="1"/>
  <c r="L54" i="9"/>
  <c r="N54" i="9" s="1"/>
  <c r="L53" i="9"/>
  <c r="N53" i="9" s="1"/>
  <c r="L52" i="9"/>
  <c r="N52" i="9" s="1"/>
  <c r="L51" i="9"/>
  <c r="N51" i="9" s="1"/>
  <c r="L50" i="9"/>
  <c r="N50" i="9" s="1"/>
  <c r="L49" i="9"/>
  <c r="N49" i="9" s="1"/>
  <c r="L48" i="9"/>
  <c r="N48" i="9" s="1"/>
  <c r="L47" i="9"/>
  <c r="N47" i="9" s="1"/>
  <c r="L46" i="9"/>
  <c r="N46" i="9" s="1"/>
  <c r="L45" i="9"/>
  <c r="N45" i="9" s="1"/>
  <c r="L44" i="9"/>
  <c r="N44" i="9" s="1"/>
  <c r="L43" i="9"/>
  <c r="N43" i="9" s="1"/>
  <c r="L42" i="9"/>
  <c r="N42" i="9" s="1"/>
  <c r="L41" i="9"/>
  <c r="N41" i="9" s="1"/>
  <c r="L40" i="9"/>
  <c r="N40" i="9" s="1"/>
  <c r="L39" i="9"/>
  <c r="N39" i="9" s="1"/>
  <c r="L38" i="9"/>
  <c r="N38" i="9" s="1"/>
  <c r="L37" i="9"/>
  <c r="N37" i="9" s="1"/>
  <c r="L36" i="9"/>
  <c r="N36" i="9" s="1"/>
  <c r="L35" i="9"/>
  <c r="N35" i="9" s="1"/>
  <c r="L34" i="9"/>
  <c r="N34" i="9" s="1"/>
  <c r="L33" i="9"/>
  <c r="N33" i="9" s="1"/>
  <c r="L32" i="9"/>
  <c r="N32" i="9" s="1"/>
  <c r="L31" i="9"/>
  <c r="N31" i="9" s="1"/>
  <c r="L30" i="9"/>
  <c r="N30" i="9" s="1"/>
  <c r="L29" i="9"/>
  <c r="N29" i="9" s="1"/>
  <c r="L28" i="9"/>
  <c r="N28" i="9" s="1"/>
  <c r="L27" i="9"/>
  <c r="N27" i="9" s="1"/>
  <c r="L26" i="9"/>
  <c r="N26" i="9" s="1"/>
  <c r="L25" i="9"/>
  <c r="N25" i="9" s="1"/>
  <c r="L24" i="9"/>
  <c r="N24" i="9" s="1"/>
  <c r="L23" i="9"/>
  <c r="N23" i="9" s="1"/>
  <c r="L22" i="9"/>
  <c r="N22" i="9" s="1"/>
  <c r="L21" i="9"/>
  <c r="N21" i="9" s="1"/>
  <c r="L20" i="9"/>
  <c r="N20" i="9" s="1"/>
  <c r="L19" i="9"/>
  <c r="N19" i="9" s="1"/>
  <c r="L18" i="9"/>
  <c r="N18" i="9" s="1"/>
  <c r="L17" i="9"/>
  <c r="N17" i="9" s="1"/>
  <c r="L16" i="9"/>
  <c r="N16" i="9" s="1"/>
  <c r="L15" i="9"/>
  <c r="N15" i="9" s="1"/>
  <c r="L14" i="9"/>
  <c r="N14" i="9" s="1"/>
  <c r="L13" i="9"/>
  <c r="N13" i="9" s="1"/>
  <c r="L12" i="9"/>
  <c r="N12" i="9" s="1"/>
  <c r="L11" i="9"/>
  <c r="N11" i="9" s="1"/>
  <c r="L10" i="9"/>
  <c r="N10" i="9" s="1"/>
  <c r="L9" i="9"/>
  <c r="N9" i="9" s="1"/>
  <c r="L8" i="9"/>
  <c r="N8" i="9" s="1"/>
  <c r="L7" i="9"/>
  <c r="N7" i="9" s="1"/>
  <c r="L6" i="9"/>
  <c r="N6" i="9" s="1"/>
  <c r="L5" i="9"/>
  <c r="N5" i="9" s="1"/>
  <c r="L4" i="9"/>
  <c r="N4" i="9" s="1"/>
  <c r="L3" i="9"/>
  <c r="N3" i="9" s="1"/>
  <c r="L2" i="9"/>
  <c r="N2" i="9" s="1"/>
  <c r="F56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B500" i="7"/>
  <c r="D500" i="7" s="1"/>
  <c r="B499" i="7"/>
  <c r="D499" i="7" s="1"/>
  <c r="B498" i="7"/>
  <c r="D498" i="7" s="1"/>
  <c r="B497" i="7"/>
  <c r="D497" i="7" s="1"/>
  <c r="B496" i="7"/>
  <c r="D496" i="7" s="1"/>
  <c r="B495" i="7"/>
  <c r="D495" i="7" s="1"/>
  <c r="B494" i="7"/>
  <c r="D494" i="7" s="1"/>
  <c r="B493" i="7"/>
  <c r="D493" i="7" s="1"/>
  <c r="B492" i="7"/>
  <c r="D492" i="7" s="1"/>
  <c r="B491" i="7"/>
  <c r="D491" i="7" s="1"/>
  <c r="B490" i="7"/>
  <c r="D490" i="7" s="1"/>
  <c r="B489" i="7"/>
  <c r="D489" i="7" s="1"/>
  <c r="B488" i="7"/>
  <c r="D488" i="7" s="1"/>
  <c r="B487" i="7"/>
  <c r="D487" i="7" s="1"/>
  <c r="B486" i="7"/>
  <c r="D486" i="7" s="1"/>
  <c r="B485" i="7"/>
  <c r="D485" i="7" s="1"/>
  <c r="B484" i="7"/>
  <c r="D484" i="7" s="1"/>
  <c r="B483" i="7"/>
  <c r="D483" i="7" s="1"/>
  <c r="B482" i="7"/>
  <c r="D482" i="7" s="1"/>
  <c r="B481" i="7"/>
  <c r="D481" i="7" s="1"/>
  <c r="B480" i="7"/>
  <c r="D480" i="7" s="1"/>
  <c r="B479" i="7"/>
  <c r="D479" i="7" s="1"/>
  <c r="B478" i="7"/>
  <c r="D478" i="7" s="1"/>
  <c r="B477" i="7"/>
  <c r="D477" i="7" s="1"/>
  <c r="B476" i="7"/>
  <c r="D476" i="7" s="1"/>
  <c r="B475" i="7"/>
  <c r="D475" i="7" s="1"/>
  <c r="B474" i="7"/>
  <c r="D474" i="7" s="1"/>
  <c r="B473" i="7"/>
  <c r="D473" i="7" s="1"/>
  <c r="B472" i="7"/>
  <c r="D472" i="7" s="1"/>
  <c r="B471" i="7"/>
  <c r="D471" i="7" s="1"/>
  <c r="B470" i="7"/>
  <c r="D470" i="7" s="1"/>
  <c r="B469" i="7"/>
  <c r="D469" i="7" s="1"/>
  <c r="B468" i="7"/>
  <c r="D468" i="7" s="1"/>
  <c r="B467" i="7"/>
  <c r="D467" i="7" s="1"/>
  <c r="B466" i="7"/>
  <c r="D466" i="7" s="1"/>
  <c r="B465" i="7"/>
  <c r="D465" i="7" s="1"/>
  <c r="B464" i="7"/>
  <c r="D464" i="7" s="1"/>
  <c r="B463" i="7"/>
  <c r="D463" i="7" s="1"/>
  <c r="B462" i="7"/>
  <c r="D462" i="7" s="1"/>
  <c r="B461" i="7"/>
  <c r="D461" i="7" s="1"/>
  <c r="B460" i="7"/>
  <c r="D460" i="7" s="1"/>
  <c r="B459" i="7"/>
  <c r="D459" i="7" s="1"/>
  <c r="B458" i="7"/>
  <c r="D458" i="7" s="1"/>
  <c r="B457" i="7"/>
  <c r="D457" i="7" s="1"/>
  <c r="B456" i="7"/>
  <c r="D456" i="7" s="1"/>
  <c r="B455" i="7"/>
  <c r="D455" i="7" s="1"/>
  <c r="B454" i="7"/>
  <c r="D454" i="7" s="1"/>
  <c r="B453" i="7"/>
  <c r="D453" i="7" s="1"/>
  <c r="B452" i="7"/>
  <c r="D452" i="7" s="1"/>
  <c r="B451" i="7"/>
  <c r="D451" i="7" s="1"/>
  <c r="B450" i="7"/>
  <c r="D450" i="7" s="1"/>
  <c r="B449" i="7"/>
  <c r="D449" i="7" s="1"/>
  <c r="B448" i="7"/>
  <c r="D448" i="7" s="1"/>
  <c r="B447" i="7"/>
  <c r="D447" i="7" s="1"/>
  <c r="B446" i="7"/>
  <c r="D446" i="7" s="1"/>
  <c r="B445" i="7"/>
  <c r="D445" i="7" s="1"/>
  <c r="B444" i="7"/>
  <c r="D444" i="7" s="1"/>
  <c r="B443" i="7"/>
  <c r="D443" i="7" s="1"/>
  <c r="B442" i="7"/>
  <c r="D442" i="7" s="1"/>
  <c r="B441" i="7"/>
  <c r="D441" i="7" s="1"/>
  <c r="B440" i="7"/>
  <c r="D440" i="7" s="1"/>
  <c r="B439" i="7"/>
  <c r="D439" i="7" s="1"/>
  <c r="B438" i="7"/>
  <c r="D438" i="7" s="1"/>
  <c r="B437" i="7"/>
  <c r="D437" i="7" s="1"/>
  <c r="B436" i="7"/>
  <c r="D436" i="7" s="1"/>
  <c r="B435" i="7"/>
  <c r="D435" i="7" s="1"/>
  <c r="B434" i="7"/>
  <c r="D434" i="7" s="1"/>
  <c r="B433" i="7"/>
  <c r="D433" i="7" s="1"/>
  <c r="B432" i="7"/>
  <c r="D432" i="7" s="1"/>
  <c r="B431" i="7"/>
  <c r="D431" i="7" s="1"/>
  <c r="B430" i="7"/>
  <c r="D430" i="7" s="1"/>
  <c r="B429" i="7"/>
  <c r="D429" i="7" s="1"/>
  <c r="B428" i="7"/>
  <c r="D428" i="7" s="1"/>
  <c r="B427" i="7"/>
  <c r="D427" i="7" s="1"/>
  <c r="B426" i="7"/>
  <c r="D426" i="7" s="1"/>
  <c r="B425" i="7"/>
  <c r="D425" i="7" s="1"/>
  <c r="B424" i="7"/>
  <c r="D424" i="7" s="1"/>
  <c r="B423" i="7"/>
  <c r="D423" i="7" s="1"/>
  <c r="B422" i="7"/>
  <c r="D422" i="7" s="1"/>
  <c r="B421" i="7"/>
  <c r="D421" i="7" s="1"/>
  <c r="B420" i="7"/>
  <c r="D420" i="7" s="1"/>
  <c r="B419" i="7"/>
  <c r="D419" i="7" s="1"/>
  <c r="B418" i="7"/>
  <c r="D418" i="7" s="1"/>
  <c r="B417" i="7"/>
  <c r="D417" i="7" s="1"/>
  <c r="B416" i="7"/>
  <c r="D416" i="7" s="1"/>
  <c r="B415" i="7"/>
  <c r="D415" i="7" s="1"/>
  <c r="B414" i="7"/>
  <c r="D414" i="7" s="1"/>
  <c r="B413" i="7"/>
  <c r="D413" i="7" s="1"/>
  <c r="B412" i="7"/>
  <c r="D412" i="7" s="1"/>
  <c r="B411" i="7"/>
  <c r="D411" i="7" s="1"/>
  <c r="B410" i="7"/>
  <c r="D410" i="7" s="1"/>
  <c r="B409" i="7"/>
  <c r="D409" i="7" s="1"/>
  <c r="B408" i="7"/>
  <c r="D408" i="7" s="1"/>
  <c r="B407" i="7"/>
  <c r="D407" i="7" s="1"/>
  <c r="B406" i="7"/>
  <c r="D406" i="7" s="1"/>
  <c r="B405" i="7"/>
  <c r="D405" i="7" s="1"/>
  <c r="B404" i="7"/>
  <c r="D404" i="7" s="1"/>
  <c r="B403" i="7"/>
  <c r="D403" i="7" s="1"/>
  <c r="B402" i="7"/>
  <c r="D402" i="7" s="1"/>
  <c r="B401" i="7"/>
  <c r="D401" i="7" s="1"/>
  <c r="B400" i="7"/>
  <c r="D400" i="7" s="1"/>
  <c r="B399" i="7"/>
  <c r="D399" i="7" s="1"/>
  <c r="B398" i="7"/>
  <c r="D398" i="7" s="1"/>
  <c r="B397" i="7"/>
  <c r="D397" i="7" s="1"/>
  <c r="B396" i="7"/>
  <c r="D396" i="7" s="1"/>
  <c r="B395" i="7"/>
  <c r="D395" i="7" s="1"/>
  <c r="B394" i="7"/>
  <c r="D394" i="7" s="1"/>
  <c r="B393" i="7"/>
  <c r="D393" i="7" s="1"/>
  <c r="B392" i="7"/>
  <c r="D392" i="7" s="1"/>
  <c r="B391" i="7"/>
  <c r="D391" i="7" s="1"/>
  <c r="B390" i="7"/>
  <c r="D390" i="7" s="1"/>
  <c r="B389" i="7"/>
  <c r="D389" i="7" s="1"/>
  <c r="B388" i="7"/>
  <c r="D388" i="7" s="1"/>
  <c r="B387" i="7"/>
  <c r="D387" i="7" s="1"/>
  <c r="B386" i="7"/>
  <c r="D386" i="7" s="1"/>
  <c r="B385" i="7"/>
  <c r="D385" i="7" s="1"/>
  <c r="B384" i="7"/>
  <c r="D384" i="7" s="1"/>
  <c r="B383" i="7"/>
  <c r="D383" i="7" s="1"/>
  <c r="B382" i="7"/>
  <c r="D382" i="7" s="1"/>
  <c r="B381" i="7"/>
  <c r="D381" i="7" s="1"/>
  <c r="B380" i="7"/>
  <c r="D380" i="7" s="1"/>
  <c r="B379" i="7"/>
  <c r="D379" i="7" s="1"/>
  <c r="B378" i="7"/>
  <c r="D378" i="7" s="1"/>
  <c r="B377" i="7"/>
  <c r="D377" i="7" s="1"/>
  <c r="B376" i="7"/>
  <c r="D376" i="7" s="1"/>
  <c r="B375" i="7"/>
  <c r="D375" i="7" s="1"/>
  <c r="B374" i="7"/>
  <c r="D374" i="7" s="1"/>
  <c r="B373" i="7"/>
  <c r="D373" i="7" s="1"/>
  <c r="B372" i="7"/>
  <c r="D372" i="7" s="1"/>
  <c r="B371" i="7"/>
  <c r="D371" i="7" s="1"/>
  <c r="B370" i="7"/>
  <c r="D370" i="7" s="1"/>
  <c r="B369" i="7"/>
  <c r="D369" i="7" s="1"/>
  <c r="B368" i="7"/>
  <c r="D368" i="7" s="1"/>
  <c r="B367" i="7"/>
  <c r="D367" i="7" s="1"/>
  <c r="B366" i="7"/>
  <c r="D366" i="7" s="1"/>
  <c r="B365" i="7"/>
  <c r="D365" i="7" s="1"/>
  <c r="B364" i="7"/>
  <c r="D364" i="7" s="1"/>
  <c r="B363" i="7"/>
  <c r="D363" i="7" s="1"/>
  <c r="B362" i="7"/>
  <c r="D362" i="7" s="1"/>
  <c r="B361" i="7"/>
  <c r="D361" i="7" s="1"/>
  <c r="B360" i="7"/>
  <c r="D360" i="7" s="1"/>
  <c r="B359" i="7"/>
  <c r="D359" i="7" s="1"/>
  <c r="B358" i="7"/>
  <c r="D358" i="7" s="1"/>
  <c r="B357" i="7"/>
  <c r="D357" i="7" s="1"/>
  <c r="B356" i="7"/>
  <c r="D356" i="7" s="1"/>
  <c r="B355" i="7"/>
  <c r="D355" i="7" s="1"/>
  <c r="B354" i="7"/>
  <c r="D354" i="7" s="1"/>
  <c r="B353" i="7"/>
  <c r="D353" i="7" s="1"/>
  <c r="B352" i="7"/>
  <c r="D352" i="7" s="1"/>
  <c r="B351" i="7"/>
  <c r="D351" i="7" s="1"/>
  <c r="B350" i="7"/>
  <c r="D350" i="7" s="1"/>
  <c r="B349" i="7"/>
  <c r="D349" i="7" s="1"/>
  <c r="B348" i="7"/>
  <c r="D348" i="7" s="1"/>
  <c r="B347" i="7"/>
  <c r="D347" i="7" s="1"/>
  <c r="B346" i="7"/>
  <c r="D346" i="7" s="1"/>
  <c r="B345" i="7"/>
  <c r="D345" i="7" s="1"/>
  <c r="B344" i="7"/>
  <c r="D344" i="7" s="1"/>
  <c r="B343" i="7"/>
  <c r="D343" i="7" s="1"/>
  <c r="B342" i="7"/>
  <c r="D342" i="7" s="1"/>
  <c r="B341" i="7"/>
  <c r="D341" i="7" s="1"/>
  <c r="B340" i="7"/>
  <c r="D340" i="7" s="1"/>
  <c r="B339" i="7"/>
  <c r="D339" i="7" s="1"/>
  <c r="B338" i="7"/>
  <c r="D338" i="7" s="1"/>
  <c r="B337" i="7"/>
  <c r="D337" i="7" s="1"/>
  <c r="B336" i="7"/>
  <c r="D336" i="7" s="1"/>
  <c r="B335" i="7"/>
  <c r="D335" i="7" s="1"/>
  <c r="B334" i="7"/>
  <c r="D334" i="7" s="1"/>
  <c r="B333" i="7"/>
  <c r="D333" i="7" s="1"/>
  <c r="B332" i="7"/>
  <c r="D332" i="7" s="1"/>
  <c r="B331" i="7"/>
  <c r="D331" i="7" s="1"/>
  <c r="B330" i="7"/>
  <c r="D330" i="7" s="1"/>
  <c r="B329" i="7"/>
  <c r="D329" i="7" s="1"/>
  <c r="B328" i="7"/>
  <c r="D328" i="7" s="1"/>
  <c r="B327" i="7"/>
  <c r="D327" i="7" s="1"/>
  <c r="B326" i="7"/>
  <c r="D326" i="7" s="1"/>
  <c r="B325" i="7"/>
  <c r="D325" i="7" s="1"/>
  <c r="B324" i="7"/>
  <c r="D324" i="7" s="1"/>
  <c r="B323" i="7"/>
  <c r="D323" i="7" s="1"/>
  <c r="B322" i="7"/>
  <c r="D322" i="7" s="1"/>
  <c r="B321" i="7"/>
  <c r="D321" i="7" s="1"/>
  <c r="B320" i="7"/>
  <c r="D320" i="7" s="1"/>
  <c r="B319" i="7"/>
  <c r="D319" i="7" s="1"/>
  <c r="B318" i="7"/>
  <c r="D318" i="7" s="1"/>
  <c r="B317" i="7"/>
  <c r="D317" i="7" s="1"/>
  <c r="B316" i="7"/>
  <c r="D316" i="7" s="1"/>
  <c r="B315" i="7"/>
  <c r="D315" i="7" s="1"/>
  <c r="B314" i="7"/>
  <c r="D314" i="7" s="1"/>
  <c r="B313" i="7"/>
  <c r="D313" i="7" s="1"/>
  <c r="B312" i="7"/>
  <c r="D312" i="7" s="1"/>
  <c r="B311" i="7"/>
  <c r="D311" i="7" s="1"/>
  <c r="B310" i="7"/>
  <c r="D310" i="7" s="1"/>
  <c r="B309" i="7"/>
  <c r="D309" i="7" s="1"/>
  <c r="B308" i="7"/>
  <c r="D308" i="7" s="1"/>
  <c r="B307" i="7"/>
  <c r="D307" i="7" s="1"/>
  <c r="B306" i="7"/>
  <c r="D306" i="7" s="1"/>
  <c r="B305" i="7"/>
  <c r="D305" i="7" s="1"/>
  <c r="B304" i="7"/>
  <c r="D304" i="7" s="1"/>
  <c r="B303" i="7"/>
  <c r="D303" i="7" s="1"/>
  <c r="B302" i="7"/>
  <c r="D302" i="7" s="1"/>
  <c r="B301" i="7"/>
  <c r="D301" i="7" s="1"/>
  <c r="B300" i="7"/>
  <c r="D300" i="7" s="1"/>
  <c r="B299" i="7"/>
  <c r="D299" i="7" s="1"/>
  <c r="B298" i="7"/>
  <c r="D298" i="7" s="1"/>
  <c r="B297" i="7"/>
  <c r="D297" i="7" s="1"/>
  <c r="B296" i="7"/>
  <c r="D296" i="7" s="1"/>
  <c r="B295" i="7"/>
  <c r="D295" i="7" s="1"/>
  <c r="B294" i="7"/>
  <c r="D294" i="7" s="1"/>
  <c r="B293" i="7"/>
  <c r="D293" i="7" s="1"/>
  <c r="B292" i="7"/>
  <c r="D292" i="7" s="1"/>
  <c r="B291" i="7"/>
  <c r="D291" i="7" s="1"/>
  <c r="B290" i="7"/>
  <c r="D290" i="7" s="1"/>
  <c r="B289" i="7"/>
  <c r="D289" i="7" s="1"/>
  <c r="B288" i="7"/>
  <c r="D288" i="7" s="1"/>
  <c r="B287" i="7"/>
  <c r="D287" i="7" s="1"/>
  <c r="B286" i="7"/>
  <c r="D286" i="7" s="1"/>
  <c r="B285" i="7"/>
  <c r="D285" i="7" s="1"/>
  <c r="B284" i="7"/>
  <c r="D284" i="7" s="1"/>
  <c r="B283" i="7"/>
  <c r="D283" i="7" s="1"/>
  <c r="B282" i="7"/>
  <c r="D282" i="7" s="1"/>
  <c r="B281" i="7"/>
  <c r="D281" i="7" s="1"/>
  <c r="B280" i="7"/>
  <c r="D280" i="7" s="1"/>
  <c r="B279" i="7"/>
  <c r="D279" i="7" s="1"/>
  <c r="B278" i="7"/>
  <c r="D278" i="7" s="1"/>
  <c r="B277" i="7"/>
  <c r="D277" i="7" s="1"/>
  <c r="B276" i="7"/>
  <c r="D276" i="7" s="1"/>
  <c r="B275" i="7"/>
  <c r="D275" i="7" s="1"/>
  <c r="B274" i="7"/>
  <c r="D274" i="7" s="1"/>
  <c r="B273" i="7"/>
  <c r="D273" i="7" s="1"/>
  <c r="B272" i="7"/>
  <c r="D272" i="7" s="1"/>
  <c r="B271" i="7"/>
  <c r="D271" i="7" s="1"/>
  <c r="B270" i="7"/>
  <c r="D270" i="7" s="1"/>
  <c r="B269" i="7"/>
  <c r="D269" i="7" s="1"/>
  <c r="B268" i="7"/>
  <c r="D268" i="7" s="1"/>
  <c r="B267" i="7"/>
  <c r="D267" i="7" s="1"/>
  <c r="B266" i="7"/>
  <c r="D266" i="7" s="1"/>
  <c r="B265" i="7"/>
  <c r="D265" i="7" s="1"/>
  <c r="B264" i="7"/>
  <c r="D264" i="7" s="1"/>
  <c r="B263" i="7"/>
  <c r="D263" i="7" s="1"/>
  <c r="B262" i="7"/>
  <c r="D262" i="7" s="1"/>
  <c r="B261" i="7"/>
  <c r="D261" i="7" s="1"/>
  <c r="B260" i="7"/>
  <c r="D260" i="7" s="1"/>
  <c r="B259" i="7"/>
  <c r="D259" i="7" s="1"/>
  <c r="B258" i="7"/>
  <c r="D258" i="7" s="1"/>
  <c r="B257" i="7"/>
  <c r="D257" i="7" s="1"/>
  <c r="B256" i="7"/>
  <c r="D256" i="7" s="1"/>
  <c r="B255" i="7"/>
  <c r="D255" i="7" s="1"/>
  <c r="B254" i="7"/>
  <c r="D254" i="7" s="1"/>
  <c r="B253" i="7"/>
  <c r="D253" i="7" s="1"/>
  <c r="B252" i="7"/>
  <c r="D252" i="7" s="1"/>
  <c r="B251" i="7"/>
  <c r="D251" i="7" s="1"/>
  <c r="B250" i="7"/>
  <c r="D250" i="7" s="1"/>
  <c r="B249" i="7"/>
  <c r="D249" i="7" s="1"/>
  <c r="B248" i="7"/>
  <c r="D248" i="7" s="1"/>
  <c r="B247" i="7"/>
  <c r="D247" i="7" s="1"/>
  <c r="B246" i="7"/>
  <c r="D246" i="7" s="1"/>
  <c r="B245" i="7"/>
  <c r="D245" i="7" s="1"/>
  <c r="B244" i="7"/>
  <c r="D244" i="7" s="1"/>
  <c r="B243" i="7"/>
  <c r="D243" i="7" s="1"/>
  <c r="B242" i="7"/>
  <c r="D242" i="7" s="1"/>
  <c r="B241" i="7"/>
  <c r="D241" i="7" s="1"/>
  <c r="B240" i="7"/>
  <c r="D240" i="7" s="1"/>
  <c r="B239" i="7"/>
  <c r="D239" i="7" s="1"/>
  <c r="B238" i="7"/>
  <c r="D238" i="7" s="1"/>
  <c r="B237" i="7"/>
  <c r="D237" i="7" s="1"/>
  <c r="B236" i="7"/>
  <c r="D236" i="7" s="1"/>
  <c r="B235" i="7"/>
  <c r="D235" i="7" s="1"/>
  <c r="B234" i="7"/>
  <c r="D234" i="7" s="1"/>
  <c r="B233" i="7"/>
  <c r="D233" i="7" s="1"/>
  <c r="B232" i="7"/>
  <c r="D232" i="7" s="1"/>
  <c r="B231" i="7"/>
  <c r="D231" i="7" s="1"/>
  <c r="B230" i="7"/>
  <c r="D230" i="7" s="1"/>
  <c r="B229" i="7"/>
  <c r="D229" i="7" s="1"/>
  <c r="B228" i="7"/>
  <c r="D228" i="7" s="1"/>
  <c r="B227" i="7"/>
  <c r="D227" i="7" s="1"/>
  <c r="B226" i="7"/>
  <c r="D226" i="7" s="1"/>
  <c r="B225" i="7"/>
  <c r="D225" i="7" s="1"/>
  <c r="B224" i="7"/>
  <c r="D224" i="7" s="1"/>
  <c r="B223" i="7"/>
  <c r="D223" i="7" s="1"/>
  <c r="B222" i="7"/>
  <c r="D222" i="7" s="1"/>
  <c r="B221" i="7"/>
  <c r="D221" i="7" s="1"/>
  <c r="B220" i="7"/>
  <c r="D220" i="7" s="1"/>
  <c r="B219" i="7"/>
  <c r="D219" i="7" s="1"/>
  <c r="B218" i="7"/>
  <c r="D218" i="7" s="1"/>
  <c r="B217" i="7"/>
  <c r="D217" i="7" s="1"/>
  <c r="B216" i="7"/>
  <c r="D216" i="7" s="1"/>
  <c r="B215" i="7"/>
  <c r="D215" i="7" s="1"/>
  <c r="B214" i="7"/>
  <c r="D214" i="7" s="1"/>
  <c r="B213" i="7"/>
  <c r="D213" i="7" s="1"/>
  <c r="B212" i="7"/>
  <c r="D212" i="7" s="1"/>
  <c r="B211" i="7"/>
  <c r="D211" i="7" s="1"/>
  <c r="B210" i="7"/>
  <c r="D210" i="7" s="1"/>
  <c r="B209" i="7"/>
  <c r="D209" i="7" s="1"/>
  <c r="B208" i="7"/>
  <c r="D208" i="7" s="1"/>
  <c r="B207" i="7"/>
  <c r="D207" i="7" s="1"/>
  <c r="B206" i="7"/>
  <c r="D206" i="7" s="1"/>
  <c r="B205" i="7"/>
  <c r="D205" i="7" s="1"/>
  <c r="B204" i="7"/>
  <c r="D204" i="7" s="1"/>
  <c r="B203" i="7"/>
  <c r="D203" i="7" s="1"/>
  <c r="B202" i="7"/>
  <c r="D202" i="7" s="1"/>
  <c r="B201" i="7"/>
  <c r="D201" i="7" s="1"/>
  <c r="B200" i="7"/>
  <c r="D200" i="7" s="1"/>
  <c r="B199" i="7"/>
  <c r="D199" i="7" s="1"/>
  <c r="B198" i="7"/>
  <c r="D198" i="7" s="1"/>
  <c r="B197" i="7"/>
  <c r="D197" i="7" s="1"/>
  <c r="B196" i="7"/>
  <c r="D196" i="7" s="1"/>
  <c r="B195" i="7"/>
  <c r="D195" i="7" s="1"/>
  <c r="B194" i="7"/>
  <c r="D194" i="7" s="1"/>
  <c r="B193" i="7"/>
  <c r="D193" i="7" s="1"/>
  <c r="B192" i="7"/>
  <c r="D192" i="7" s="1"/>
  <c r="B191" i="7"/>
  <c r="D191" i="7" s="1"/>
  <c r="B190" i="7"/>
  <c r="D190" i="7" s="1"/>
  <c r="B189" i="7"/>
  <c r="D189" i="7" s="1"/>
  <c r="B188" i="7"/>
  <c r="D188" i="7" s="1"/>
  <c r="B187" i="7"/>
  <c r="D187" i="7" s="1"/>
  <c r="B186" i="7"/>
  <c r="D186" i="7" s="1"/>
  <c r="B185" i="7"/>
  <c r="D185" i="7" s="1"/>
  <c r="B184" i="7"/>
  <c r="D184" i="7" s="1"/>
  <c r="B183" i="7"/>
  <c r="D183" i="7" s="1"/>
  <c r="B182" i="7"/>
  <c r="D182" i="7" s="1"/>
  <c r="B181" i="7"/>
  <c r="D181" i="7" s="1"/>
  <c r="B180" i="7"/>
  <c r="D180" i="7" s="1"/>
  <c r="B179" i="7"/>
  <c r="D179" i="7" s="1"/>
  <c r="B178" i="7"/>
  <c r="D178" i="7" s="1"/>
  <c r="B177" i="7"/>
  <c r="D177" i="7" s="1"/>
  <c r="B176" i="7"/>
  <c r="D176" i="7" s="1"/>
  <c r="B175" i="7"/>
  <c r="D175" i="7" s="1"/>
  <c r="B174" i="7"/>
  <c r="D174" i="7" s="1"/>
  <c r="B173" i="7"/>
  <c r="D173" i="7" s="1"/>
  <c r="B172" i="7"/>
  <c r="D172" i="7" s="1"/>
  <c r="B171" i="7"/>
  <c r="D171" i="7" s="1"/>
  <c r="B170" i="7"/>
  <c r="D170" i="7" s="1"/>
  <c r="B169" i="7"/>
  <c r="D169" i="7" s="1"/>
  <c r="B168" i="7"/>
  <c r="D168" i="7" s="1"/>
  <c r="B167" i="7"/>
  <c r="D167" i="7" s="1"/>
  <c r="B166" i="7"/>
  <c r="D166" i="7" s="1"/>
  <c r="B165" i="7"/>
  <c r="D165" i="7" s="1"/>
  <c r="B164" i="7"/>
  <c r="D164" i="7" s="1"/>
  <c r="B163" i="7"/>
  <c r="D163" i="7" s="1"/>
  <c r="B162" i="7"/>
  <c r="D162" i="7" s="1"/>
  <c r="B161" i="7"/>
  <c r="D161" i="7" s="1"/>
  <c r="B160" i="7"/>
  <c r="D160" i="7" s="1"/>
  <c r="B159" i="7"/>
  <c r="D159" i="7" s="1"/>
  <c r="B158" i="7"/>
  <c r="D158" i="7" s="1"/>
  <c r="B157" i="7"/>
  <c r="D157" i="7" s="1"/>
  <c r="B156" i="7"/>
  <c r="D156" i="7" s="1"/>
  <c r="B155" i="7"/>
  <c r="D155" i="7" s="1"/>
  <c r="B154" i="7"/>
  <c r="D154" i="7" s="1"/>
  <c r="B153" i="7"/>
  <c r="D153" i="7" s="1"/>
  <c r="B152" i="7"/>
  <c r="D152" i="7" s="1"/>
  <c r="B151" i="7"/>
  <c r="D151" i="7" s="1"/>
  <c r="B150" i="7"/>
  <c r="D150" i="7" s="1"/>
  <c r="B149" i="7"/>
  <c r="D149" i="7" s="1"/>
  <c r="B148" i="7"/>
  <c r="D148" i="7" s="1"/>
  <c r="B147" i="7"/>
  <c r="D147" i="7" s="1"/>
  <c r="B146" i="7"/>
  <c r="D146" i="7" s="1"/>
  <c r="B145" i="7"/>
  <c r="D145" i="7" s="1"/>
  <c r="B144" i="7"/>
  <c r="D144" i="7" s="1"/>
  <c r="B143" i="7"/>
  <c r="D143" i="7" s="1"/>
  <c r="B142" i="7"/>
  <c r="D142" i="7" s="1"/>
  <c r="B141" i="7"/>
  <c r="D141" i="7" s="1"/>
  <c r="B140" i="7"/>
  <c r="D140" i="7" s="1"/>
  <c r="B139" i="7"/>
  <c r="D139" i="7" s="1"/>
  <c r="B138" i="7"/>
  <c r="D138" i="7" s="1"/>
  <c r="B137" i="7"/>
  <c r="D137" i="7" s="1"/>
  <c r="B136" i="7"/>
  <c r="D136" i="7" s="1"/>
  <c r="B135" i="7"/>
  <c r="D135" i="7" s="1"/>
  <c r="B134" i="7"/>
  <c r="D134" i="7" s="1"/>
  <c r="B133" i="7"/>
  <c r="D133" i="7" s="1"/>
  <c r="B132" i="7"/>
  <c r="D132" i="7" s="1"/>
  <c r="B131" i="7"/>
  <c r="D131" i="7" s="1"/>
  <c r="B130" i="7"/>
  <c r="D130" i="7" s="1"/>
  <c r="B129" i="7"/>
  <c r="D129" i="7" s="1"/>
  <c r="B128" i="7"/>
  <c r="D128" i="7" s="1"/>
  <c r="B127" i="7"/>
  <c r="D127" i="7" s="1"/>
  <c r="B126" i="7"/>
  <c r="D126" i="7" s="1"/>
  <c r="B125" i="7"/>
  <c r="D125" i="7" s="1"/>
  <c r="B124" i="7"/>
  <c r="D124" i="7" s="1"/>
  <c r="B123" i="7"/>
  <c r="D123" i="7" s="1"/>
  <c r="B122" i="7"/>
  <c r="D122" i="7" s="1"/>
  <c r="B121" i="7"/>
  <c r="D121" i="7" s="1"/>
  <c r="B120" i="7"/>
  <c r="D120" i="7" s="1"/>
  <c r="B119" i="7"/>
  <c r="D119" i="7" s="1"/>
  <c r="B118" i="7"/>
  <c r="D118" i="7" s="1"/>
  <c r="B117" i="7"/>
  <c r="D117" i="7" s="1"/>
  <c r="B116" i="7"/>
  <c r="D116" i="7" s="1"/>
  <c r="B115" i="7"/>
  <c r="D115" i="7" s="1"/>
  <c r="B114" i="7"/>
  <c r="D114" i="7" s="1"/>
  <c r="B113" i="7"/>
  <c r="D113" i="7" s="1"/>
  <c r="B112" i="7"/>
  <c r="D112" i="7" s="1"/>
  <c r="B111" i="7"/>
  <c r="D111" i="7" s="1"/>
  <c r="B110" i="7"/>
  <c r="D110" i="7" s="1"/>
  <c r="B109" i="7"/>
  <c r="D109" i="7" s="1"/>
  <c r="B108" i="7"/>
  <c r="D108" i="7" s="1"/>
  <c r="B107" i="7"/>
  <c r="D107" i="7" s="1"/>
  <c r="B106" i="7"/>
  <c r="D106" i="7" s="1"/>
  <c r="B105" i="7"/>
  <c r="D105" i="7" s="1"/>
  <c r="B104" i="7"/>
  <c r="D104" i="7" s="1"/>
  <c r="B103" i="7"/>
  <c r="D103" i="7" s="1"/>
  <c r="B102" i="7"/>
  <c r="D102" i="7" s="1"/>
  <c r="B101" i="7"/>
  <c r="D101" i="7" s="1"/>
  <c r="B100" i="7"/>
  <c r="D100" i="7" s="1"/>
  <c r="B99" i="7"/>
  <c r="D99" i="7" s="1"/>
  <c r="B98" i="7"/>
  <c r="D98" i="7" s="1"/>
  <c r="B97" i="7"/>
  <c r="D97" i="7" s="1"/>
  <c r="B96" i="7"/>
  <c r="D96" i="7" s="1"/>
  <c r="B95" i="7"/>
  <c r="D95" i="7" s="1"/>
  <c r="B94" i="7"/>
  <c r="D94" i="7" s="1"/>
  <c r="B93" i="7"/>
  <c r="D93" i="7" s="1"/>
  <c r="B92" i="7"/>
  <c r="D92" i="7" s="1"/>
  <c r="B91" i="7"/>
  <c r="D91" i="7" s="1"/>
  <c r="B90" i="7"/>
  <c r="D90" i="7" s="1"/>
  <c r="B89" i="7"/>
  <c r="D89" i="7" s="1"/>
  <c r="B88" i="7"/>
  <c r="D88" i="7" s="1"/>
  <c r="B87" i="7"/>
  <c r="D87" i="7" s="1"/>
  <c r="B86" i="7"/>
  <c r="D86" i="7" s="1"/>
  <c r="B85" i="7"/>
  <c r="D85" i="7" s="1"/>
  <c r="B84" i="7"/>
  <c r="D84" i="7" s="1"/>
  <c r="B83" i="7"/>
  <c r="D83" i="7" s="1"/>
  <c r="B82" i="7"/>
  <c r="D82" i="7" s="1"/>
  <c r="B81" i="7"/>
  <c r="D81" i="7" s="1"/>
  <c r="B80" i="7"/>
  <c r="D80" i="7" s="1"/>
  <c r="B79" i="7"/>
  <c r="D79" i="7" s="1"/>
  <c r="B78" i="7"/>
  <c r="D78" i="7" s="1"/>
  <c r="B77" i="7"/>
  <c r="D77" i="7" s="1"/>
  <c r="B76" i="7"/>
  <c r="D76" i="7" s="1"/>
  <c r="B75" i="7"/>
  <c r="D75" i="7" s="1"/>
  <c r="B74" i="7"/>
  <c r="D74" i="7" s="1"/>
  <c r="B73" i="7"/>
  <c r="D73" i="7" s="1"/>
  <c r="B72" i="7"/>
  <c r="D72" i="7" s="1"/>
  <c r="B71" i="7"/>
  <c r="D71" i="7" s="1"/>
  <c r="B70" i="7"/>
  <c r="D70" i="7" s="1"/>
  <c r="B69" i="7"/>
  <c r="D69" i="7" s="1"/>
  <c r="B68" i="7"/>
  <c r="D68" i="7" s="1"/>
  <c r="B67" i="7"/>
  <c r="D67" i="7" s="1"/>
  <c r="B66" i="7"/>
  <c r="D66" i="7" s="1"/>
  <c r="B65" i="7"/>
  <c r="D65" i="7" s="1"/>
  <c r="B64" i="7"/>
  <c r="D64" i="7" s="1"/>
  <c r="B63" i="7"/>
  <c r="D63" i="7" s="1"/>
  <c r="B62" i="7"/>
  <c r="D62" i="7" s="1"/>
  <c r="B61" i="7"/>
  <c r="D61" i="7" s="1"/>
  <c r="B60" i="7"/>
  <c r="D60" i="7" s="1"/>
  <c r="B59" i="7"/>
  <c r="D59" i="7" s="1"/>
  <c r="B58" i="7"/>
  <c r="D58" i="7" s="1"/>
  <c r="B57" i="7"/>
  <c r="D57" i="7" s="1"/>
  <c r="B56" i="7"/>
  <c r="D56" i="7" s="1"/>
  <c r="B55" i="7"/>
  <c r="D55" i="7" s="1"/>
  <c r="B54" i="7"/>
  <c r="D54" i="7" s="1"/>
  <c r="B53" i="7"/>
  <c r="D53" i="7" s="1"/>
  <c r="B52" i="7"/>
  <c r="D52" i="7" s="1"/>
  <c r="B51" i="7"/>
  <c r="D51" i="7" s="1"/>
  <c r="B50" i="7"/>
  <c r="D50" i="7" s="1"/>
  <c r="B49" i="7"/>
  <c r="D49" i="7" s="1"/>
  <c r="B48" i="7"/>
  <c r="D48" i="7" s="1"/>
  <c r="B47" i="7"/>
  <c r="D47" i="7" s="1"/>
  <c r="B46" i="7"/>
  <c r="D46" i="7" s="1"/>
  <c r="B45" i="7"/>
  <c r="D45" i="7" s="1"/>
  <c r="B44" i="7"/>
  <c r="D44" i="7" s="1"/>
  <c r="B43" i="7"/>
  <c r="D43" i="7" s="1"/>
  <c r="B42" i="7"/>
  <c r="D42" i="7" s="1"/>
  <c r="B41" i="7"/>
  <c r="D41" i="7" s="1"/>
  <c r="B40" i="7"/>
  <c r="D40" i="7" s="1"/>
  <c r="B39" i="7"/>
  <c r="D39" i="7" s="1"/>
  <c r="B38" i="7"/>
  <c r="D38" i="7" s="1"/>
  <c r="B37" i="7"/>
  <c r="D37" i="7" s="1"/>
  <c r="B36" i="7"/>
  <c r="D36" i="7" s="1"/>
  <c r="B35" i="7"/>
  <c r="D35" i="7" s="1"/>
  <c r="B34" i="7"/>
  <c r="D34" i="7" s="1"/>
  <c r="B33" i="7"/>
  <c r="D33" i="7" s="1"/>
  <c r="B32" i="7"/>
  <c r="D32" i="7" s="1"/>
  <c r="B31" i="7"/>
  <c r="D31" i="7" s="1"/>
  <c r="B30" i="7"/>
  <c r="D30" i="7" s="1"/>
  <c r="B29" i="7"/>
  <c r="D29" i="7" s="1"/>
  <c r="B28" i="7"/>
  <c r="D28" i="7" s="1"/>
  <c r="B27" i="7"/>
  <c r="D27" i="7" s="1"/>
  <c r="B26" i="7"/>
  <c r="D26" i="7" s="1"/>
  <c r="B25" i="7"/>
  <c r="D25" i="7" s="1"/>
  <c r="B24" i="7"/>
  <c r="D24" i="7" s="1"/>
  <c r="B23" i="7"/>
  <c r="D23" i="7" s="1"/>
  <c r="B22" i="7"/>
  <c r="D22" i="7" s="1"/>
  <c r="B21" i="7"/>
  <c r="D21" i="7" s="1"/>
  <c r="B20" i="7"/>
  <c r="D20" i="7" s="1"/>
  <c r="B19" i="7"/>
  <c r="D19" i="7" s="1"/>
  <c r="B18" i="7"/>
  <c r="D18" i="7" s="1"/>
  <c r="B17" i="7"/>
  <c r="D17" i="7" s="1"/>
  <c r="B16" i="7"/>
  <c r="D16" i="7" s="1"/>
  <c r="B15" i="7"/>
  <c r="D15" i="7" s="1"/>
  <c r="B14" i="7"/>
  <c r="D14" i="7" s="1"/>
  <c r="B13" i="7"/>
  <c r="D13" i="7" s="1"/>
  <c r="B12" i="7"/>
  <c r="D12" i="7" s="1"/>
  <c r="B11" i="7"/>
  <c r="D11" i="7" s="1"/>
  <c r="B10" i="7"/>
  <c r="D10" i="7" s="1"/>
  <c r="B9" i="7"/>
  <c r="D9" i="7" s="1"/>
  <c r="B8" i="7"/>
  <c r="D8" i="7" s="1"/>
  <c r="B7" i="7"/>
  <c r="D7" i="7" s="1"/>
  <c r="B6" i="7"/>
  <c r="D6" i="7" s="1"/>
  <c r="B5" i="7"/>
  <c r="D5" i="7" s="1"/>
  <c r="B4" i="7"/>
  <c r="D4" i="7" s="1"/>
  <c r="B3" i="7"/>
  <c r="D3" i="7" s="1"/>
  <c r="B2" i="7"/>
  <c r="D2" i="7" s="1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D468" i="6" s="1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D440" i="6" s="1"/>
  <c r="B439" i="6"/>
  <c r="B438" i="6"/>
  <c r="B437" i="6"/>
  <c r="B436" i="6"/>
  <c r="B435" i="6"/>
  <c r="B434" i="6"/>
  <c r="B433" i="6"/>
  <c r="B432" i="6"/>
  <c r="D432" i="6" s="1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D254" i="6" s="1"/>
  <c r="B253" i="6"/>
  <c r="B252" i="6"/>
  <c r="B251" i="6"/>
  <c r="B250" i="6"/>
  <c r="D250" i="6" s="1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F57" i="7" l="1"/>
  <c r="F54" i="7"/>
  <c r="F52" i="7"/>
  <c r="F50" i="7"/>
  <c r="F48" i="7"/>
  <c r="F46" i="7"/>
  <c r="F44" i="7"/>
  <c r="F42" i="7"/>
  <c r="F40" i="7"/>
  <c r="F38" i="7"/>
  <c r="F36" i="7"/>
  <c r="F34" i="7"/>
  <c r="F32" i="7"/>
  <c r="F30" i="7"/>
  <c r="F28" i="7"/>
  <c r="F26" i="7"/>
  <c r="F24" i="7"/>
  <c r="F22" i="7"/>
  <c r="F20" i="7"/>
  <c r="F18" i="7"/>
  <c r="F16" i="7"/>
  <c r="F14" i="7"/>
  <c r="F12" i="7"/>
  <c r="F10" i="7"/>
  <c r="F8" i="7"/>
  <c r="F6" i="7"/>
  <c r="F4" i="7"/>
  <c r="F2" i="7"/>
  <c r="F55" i="7"/>
  <c r="F53" i="7"/>
  <c r="F51" i="7"/>
  <c r="F49" i="7"/>
  <c r="F47" i="7"/>
  <c r="F45" i="7"/>
  <c r="F43" i="7"/>
  <c r="F41" i="7"/>
  <c r="F39" i="7"/>
  <c r="F37" i="7"/>
  <c r="F35" i="7"/>
  <c r="F33" i="7"/>
  <c r="F31" i="7"/>
  <c r="F29" i="7"/>
  <c r="F27" i="7"/>
  <c r="F25" i="7"/>
  <c r="F23" i="7"/>
  <c r="F21" i="7"/>
  <c r="F19" i="7"/>
  <c r="F17" i="7"/>
  <c r="F15" i="7"/>
  <c r="F13" i="7"/>
  <c r="F11" i="7"/>
  <c r="F9" i="7"/>
  <c r="F7" i="7"/>
  <c r="F5" i="7"/>
  <c r="F3" i="7"/>
  <c r="F4" i="9"/>
  <c r="D5" i="6"/>
  <c r="D9" i="6"/>
  <c r="D11" i="6"/>
  <c r="D15" i="6"/>
  <c r="D17" i="6"/>
  <c r="D21" i="6"/>
  <c r="D25" i="6"/>
  <c r="D29" i="6"/>
  <c r="D2" i="6"/>
  <c r="D4" i="6"/>
  <c r="D6" i="6"/>
  <c r="D8" i="6"/>
  <c r="D10" i="6"/>
  <c r="D12" i="6"/>
  <c r="D14" i="6"/>
  <c r="D16" i="6"/>
  <c r="D18" i="6"/>
  <c r="D20" i="6"/>
  <c r="D22" i="6"/>
  <c r="D24" i="6"/>
  <c r="D26" i="6"/>
  <c r="D28" i="6"/>
  <c r="D30" i="6"/>
  <c r="D32" i="6"/>
  <c r="D34" i="6"/>
  <c r="D36" i="6"/>
  <c r="D38" i="6"/>
  <c r="D40" i="6"/>
  <c r="D42" i="6"/>
  <c r="D44" i="6"/>
  <c r="D46" i="6"/>
  <c r="D48" i="6"/>
  <c r="D50" i="6"/>
  <c r="D52" i="6"/>
  <c r="D54" i="6"/>
  <c r="D56" i="6"/>
  <c r="D58" i="6"/>
  <c r="D60" i="6"/>
  <c r="D62" i="6"/>
  <c r="D64" i="6"/>
  <c r="D66" i="6"/>
  <c r="D68" i="6"/>
  <c r="D70" i="6"/>
  <c r="D72" i="6"/>
  <c r="D74" i="6"/>
  <c r="D76" i="6"/>
  <c r="D78" i="6"/>
  <c r="D80" i="6"/>
  <c r="D82" i="6"/>
  <c r="D84" i="6"/>
  <c r="D86" i="6"/>
  <c r="D88" i="6"/>
  <c r="D90" i="6"/>
  <c r="D92" i="6"/>
  <c r="D94" i="6"/>
  <c r="D96" i="6"/>
  <c r="D98" i="6"/>
  <c r="D100" i="6"/>
  <c r="D102" i="6"/>
  <c r="D104" i="6"/>
  <c r="D106" i="6"/>
  <c r="D108" i="6"/>
  <c r="D110" i="6"/>
  <c r="D112" i="6"/>
  <c r="D114" i="6"/>
  <c r="D116" i="6"/>
  <c r="D118" i="6"/>
  <c r="D120" i="6"/>
  <c r="D122" i="6"/>
  <c r="D124" i="6"/>
  <c r="D126" i="6"/>
  <c r="D128" i="6"/>
  <c r="D130" i="6"/>
  <c r="D132" i="6"/>
  <c r="D134" i="6"/>
  <c r="D136" i="6"/>
  <c r="D138" i="6"/>
  <c r="D140" i="6"/>
  <c r="D142" i="6"/>
  <c r="D144" i="6"/>
  <c r="D146" i="6"/>
  <c r="D148" i="6"/>
  <c r="D150" i="6"/>
  <c r="D152" i="6"/>
  <c r="D154" i="6"/>
  <c r="D156" i="6"/>
  <c r="D158" i="6"/>
  <c r="D160" i="6"/>
  <c r="D162" i="6"/>
  <c r="D164" i="6"/>
  <c r="D166" i="6"/>
  <c r="D168" i="6"/>
  <c r="D170" i="6"/>
  <c r="D172" i="6"/>
  <c r="D174" i="6"/>
  <c r="D176" i="6"/>
  <c r="D178" i="6"/>
  <c r="D180" i="6"/>
  <c r="D182" i="6"/>
  <c r="D184" i="6"/>
  <c r="D186" i="6"/>
  <c r="D188" i="6"/>
  <c r="D190" i="6"/>
  <c r="D192" i="6"/>
  <c r="D194" i="6"/>
  <c r="D196" i="6"/>
  <c r="D198" i="6"/>
  <c r="D200" i="6"/>
  <c r="D202" i="6"/>
  <c r="D204" i="6"/>
  <c r="D206" i="6"/>
  <c r="D208" i="6"/>
  <c r="D210" i="6"/>
  <c r="D212" i="6"/>
  <c r="D214" i="6"/>
  <c r="D216" i="6"/>
  <c r="D218" i="6"/>
  <c r="D220" i="6"/>
  <c r="D222" i="6"/>
  <c r="D224" i="6"/>
  <c r="D226" i="6"/>
  <c r="D228" i="6"/>
  <c r="D230" i="6"/>
  <c r="D232" i="6"/>
  <c r="D234" i="6"/>
  <c r="D236" i="6"/>
  <c r="D238" i="6"/>
  <c r="D240" i="6"/>
  <c r="D242" i="6"/>
  <c r="D244" i="6"/>
  <c r="D246" i="6"/>
  <c r="D248" i="6"/>
  <c r="D252" i="6"/>
  <c r="D256" i="6"/>
  <c r="D258" i="6"/>
  <c r="D260" i="6"/>
  <c r="D262" i="6"/>
  <c r="D264" i="6"/>
  <c r="D266" i="6"/>
  <c r="D268" i="6"/>
  <c r="D270" i="6"/>
  <c r="D272" i="6"/>
  <c r="D274" i="6"/>
  <c r="D276" i="6"/>
  <c r="D278" i="6"/>
  <c r="D280" i="6"/>
  <c r="D282" i="6"/>
  <c r="D284" i="6"/>
  <c r="D286" i="6"/>
  <c r="D288" i="6"/>
  <c r="D290" i="6"/>
  <c r="D292" i="6"/>
  <c r="D294" i="6"/>
  <c r="D296" i="6"/>
  <c r="D298" i="6"/>
  <c r="D300" i="6"/>
  <c r="D302" i="6"/>
  <c r="D304" i="6"/>
  <c r="D306" i="6"/>
  <c r="D308" i="6"/>
  <c r="D310" i="6"/>
  <c r="D312" i="6"/>
  <c r="D314" i="6"/>
  <c r="D316" i="6"/>
  <c r="D318" i="6"/>
  <c r="D320" i="6"/>
  <c r="D322" i="6"/>
  <c r="D324" i="6"/>
  <c r="D326" i="6"/>
  <c r="D328" i="6"/>
  <c r="D330" i="6"/>
  <c r="D332" i="6"/>
  <c r="D338" i="6"/>
  <c r="D340" i="6"/>
  <c r="D346" i="6"/>
  <c r="D348" i="6"/>
  <c r="D354" i="6"/>
  <c r="D356" i="6"/>
  <c r="D362" i="6"/>
  <c r="D364" i="6"/>
  <c r="D370" i="6"/>
  <c r="D372" i="6"/>
  <c r="D377" i="6"/>
  <c r="D379" i="6"/>
  <c r="D381" i="6"/>
  <c r="D383" i="6"/>
  <c r="D385" i="6"/>
  <c r="D387" i="6"/>
  <c r="D389" i="6"/>
  <c r="D391" i="6"/>
  <c r="D393" i="6"/>
  <c r="D395" i="6"/>
  <c r="D397" i="6"/>
  <c r="D399" i="6"/>
  <c r="D401" i="6"/>
  <c r="D403" i="6"/>
  <c r="D405" i="6"/>
  <c r="D407" i="6"/>
  <c r="D409" i="6"/>
  <c r="D411" i="6"/>
  <c r="D413" i="6"/>
  <c r="D415" i="6"/>
  <c r="D417" i="6"/>
  <c r="D419" i="6"/>
  <c r="D421" i="6"/>
  <c r="D423" i="6"/>
  <c r="D425" i="6"/>
  <c r="D428" i="6"/>
  <c r="D438" i="6"/>
  <c r="D439" i="6"/>
  <c r="D441" i="6"/>
  <c r="D444" i="6"/>
  <c r="D450" i="6"/>
  <c r="D452" i="6"/>
  <c r="D458" i="6"/>
  <c r="D460" i="6"/>
  <c r="D466" i="6"/>
  <c r="D467" i="6"/>
  <c r="D469" i="6"/>
  <c r="D472" i="6"/>
  <c r="D500" i="6"/>
  <c r="D496" i="6"/>
  <c r="D3" i="6"/>
  <c r="D7" i="6"/>
  <c r="D13" i="6"/>
  <c r="D19" i="6"/>
  <c r="D23" i="6"/>
  <c r="D27" i="6"/>
  <c r="D31" i="6"/>
  <c r="D33" i="6"/>
  <c r="D35" i="6"/>
  <c r="D37" i="6"/>
  <c r="D39" i="6"/>
  <c r="D41" i="6"/>
  <c r="D43" i="6"/>
  <c r="D45" i="6"/>
  <c r="D47" i="6"/>
  <c r="D49" i="6"/>
  <c r="D51" i="6"/>
  <c r="D53" i="6"/>
  <c r="D55" i="6"/>
  <c r="D57" i="6"/>
  <c r="D59" i="6"/>
  <c r="D61" i="6"/>
  <c r="D63" i="6"/>
  <c r="D65" i="6"/>
  <c r="D67" i="6"/>
  <c r="D69" i="6"/>
  <c r="D71" i="6"/>
  <c r="D73" i="6"/>
  <c r="D75" i="6"/>
  <c r="D77" i="6"/>
  <c r="D79" i="6"/>
  <c r="D81" i="6"/>
  <c r="D83" i="6"/>
  <c r="D85" i="6"/>
  <c r="D87" i="6"/>
  <c r="D89" i="6"/>
  <c r="D91" i="6"/>
  <c r="D93" i="6"/>
  <c r="D95" i="6"/>
  <c r="D97" i="6"/>
  <c r="D99" i="6"/>
  <c r="D101" i="6"/>
  <c r="D103" i="6"/>
  <c r="D105" i="6"/>
  <c r="D107" i="6"/>
  <c r="D109" i="6"/>
  <c r="D111" i="6"/>
  <c r="D113" i="6"/>
  <c r="D115" i="6"/>
  <c r="D117" i="6"/>
  <c r="D119" i="6"/>
  <c r="D121" i="6"/>
  <c r="D123" i="6"/>
  <c r="D125" i="6"/>
  <c r="D127" i="6"/>
  <c r="D129" i="6"/>
  <c r="D131" i="6"/>
  <c r="D133" i="6"/>
  <c r="D135" i="6"/>
  <c r="D137" i="6"/>
  <c r="D139" i="6"/>
  <c r="D141" i="6"/>
  <c r="D143" i="6"/>
  <c r="D145" i="6"/>
  <c r="D147" i="6"/>
  <c r="D149" i="6"/>
  <c r="D151" i="6"/>
  <c r="D153" i="6"/>
  <c r="D155" i="6"/>
  <c r="D157" i="6"/>
  <c r="D159" i="6"/>
  <c r="D161" i="6"/>
  <c r="D163" i="6"/>
  <c r="D165" i="6"/>
  <c r="D167" i="6"/>
  <c r="D169" i="6"/>
  <c r="D171" i="6"/>
  <c r="D173" i="6"/>
  <c r="D175" i="6"/>
  <c r="D177" i="6"/>
  <c r="D179" i="6"/>
  <c r="D181" i="6"/>
  <c r="D183" i="6"/>
  <c r="D185" i="6"/>
  <c r="D187" i="6"/>
  <c r="D189" i="6"/>
  <c r="D191" i="6"/>
  <c r="D193" i="6"/>
  <c r="D195" i="6"/>
  <c r="D197" i="6"/>
  <c r="D199" i="6"/>
  <c r="D201" i="6"/>
  <c r="D203" i="6"/>
  <c r="D205" i="6"/>
  <c r="D207" i="6"/>
  <c r="D209" i="6"/>
  <c r="D211" i="6"/>
  <c r="D213" i="6"/>
  <c r="D215" i="6"/>
  <c r="D217" i="6"/>
  <c r="D219" i="6"/>
  <c r="D221" i="6"/>
  <c r="D223" i="6"/>
  <c r="D225" i="6"/>
  <c r="D227" i="6"/>
  <c r="D229" i="6"/>
  <c r="D231" i="6"/>
  <c r="D233" i="6"/>
  <c r="D235" i="6"/>
  <c r="D237" i="6"/>
  <c r="D239" i="6"/>
  <c r="D241" i="6"/>
  <c r="D243" i="6"/>
  <c r="D245" i="6"/>
  <c r="D247" i="6"/>
  <c r="D249" i="6"/>
  <c r="D251" i="6"/>
  <c r="D253" i="6"/>
  <c r="D255" i="6"/>
  <c r="D257" i="6"/>
  <c r="D259" i="6"/>
  <c r="D261" i="6"/>
  <c r="D263" i="6"/>
  <c r="D265" i="6"/>
  <c r="D267" i="6"/>
  <c r="D269" i="6"/>
  <c r="D271" i="6"/>
  <c r="D334" i="6"/>
  <c r="D336" i="6"/>
  <c r="D342" i="6"/>
  <c r="D344" i="6"/>
  <c r="D350" i="6"/>
  <c r="D352" i="6"/>
  <c r="D358" i="6"/>
  <c r="D360" i="6"/>
  <c r="D366" i="6"/>
  <c r="D368" i="6"/>
  <c r="D374" i="6"/>
  <c r="D376" i="6"/>
  <c r="D430" i="6"/>
  <c r="D431" i="6"/>
  <c r="D433" i="6"/>
  <c r="D436" i="6"/>
  <c r="D446" i="6"/>
  <c r="D448" i="6"/>
  <c r="D454" i="6"/>
  <c r="D456" i="6"/>
  <c r="D462" i="6"/>
  <c r="D464" i="6"/>
  <c r="D474" i="6"/>
  <c r="D476" i="6"/>
  <c r="D478" i="6"/>
  <c r="D480" i="6"/>
  <c r="D482" i="6"/>
  <c r="D484" i="6"/>
  <c r="D486" i="6"/>
  <c r="D488" i="6"/>
  <c r="D490" i="6"/>
  <c r="D492" i="6"/>
  <c r="D498" i="6"/>
  <c r="D494" i="6"/>
  <c r="D424" i="6"/>
  <c r="D420" i="6"/>
  <c r="D416" i="6"/>
  <c r="D412" i="6"/>
  <c r="D408" i="6"/>
  <c r="D404" i="6"/>
  <c r="D400" i="6"/>
  <c r="D396" i="6"/>
  <c r="D392" i="6"/>
  <c r="D388" i="6"/>
  <c r="D384" i="6"/>
  <c r="D380" i="6"/>
  <c r="D273" i="6"/>
  <c r="D275" i="6"/>
  <c r="D277" i="6"/>
  <c r="D279" i="6"/>
  <c r="D281" i="6"/>
  <c r="D283" i="6"/>
  <c r="D285" i="6"/>
  <c r="D287" i="6"/>
  <c r="D289" i="6"/>
  <c r="D291" i="6"/>
  <c r="D293" i="6"/>
  <c r="D295" i="6"/>
  <c r="D297" i="6"/>
  <c r="D299" i="6"/>
  <c r="D301" i="6"/>
  <c r="D303" i="6"/>
  <c r="D305" i="6"/>
  <c r="D307" i="6"/>
  <c r="D309" i="6"/>
  <c r="D311" i="6"/>
  <c r="D313" i="6"/>
  <c r="D315" i="6"/>
  <c r="D317" i="6"/>
  <c r="D319" i="6"/>
  <c r="D321" i="6"/>
  <c r="D323" i="6"/>
  <c r="D325" i="6"/>
  <c r="D327" i="6"/>
  <c r="D329" i="6"/>
  <c r="D331" i="6"/>
  <c r="D333" i="6"/>
  <c r="D335" i="6"/>
  <c r="D337" i="6"/>
  <c r="D339" i="6"/>
  <c r="D341" i="6"/>
  <c r="D343" i="6"/>
  <c r="D345" i="6"/>
  <c r="D347" i="6"/>
  <c r="D349" i="6"/>
  <c r="D351" i="6"/>
  <c r="D353" i="6"/>
  <c r="D355" i="6"/>
  <c r="D357" i="6"/>
  <c r="D359" i="6"/>
  <c r="D361" i="6"/>
  <c r="D363" i="6"/>
  <c r="D365" i="6"/>
  <c r="D367" i="6"/>
  <c r="D369" i="6"/>
  <c r="D371" i="6"/>
  <c r="D373" i="6"/>
  <c r="D375" i="6"/>
  <c r="D427" i="6"/>
  <c r="D429" i="6"/>
  <c r="D435" i="6"/>
  <c r="D437" i="6"/>
  <c r="D443" i="6"/>
  <c r="D445" i="6"/>
  <c r="D447" i="6"/>
  <c r="D449" i="6"/>
  <c r="D451" i="6"/>
  <c r="D453" i="6"/>
  <c r="D455" i="6"/>
  <c r="D457" i="6"/>
  <c r="D459" i="6"/>
  <c r="D461" i="6"/>
  <c r="D463" i="6"/>
  <c r="D465" i="6"/>
  <c r="D471" i="6"/>
  <c r="D473" i="6"/>
  <c r="D475" i="6"/>
  <c r="D477" i="6"/>
  <c r="D479" i="6"/>
  <c r="D481" i="6"/>
  <c r="D483" i="6"/>
  <c r="D485" i="6"/>
  <c r="D487" i="6"/>
  <c r="D499" i="6"/>
  <c r="D497" i="6"/>
  <c r="D495" i="6"/>
  <c r="D493" i="6"/>
  <c r="D491" i="6"/>
  <c r="D489" i="6"/>
  <c r="D470" i="6"/>
  <c r="D442" i="6"/>
  <c r="D434" i="6"/>
  <c r="D426" i="6"/>
  <c r="D422" i="6"/>
  <c r="D418" i="6"/>
  <c r="D414" i="6"/>
  <c r="D410" i="6"/>
  <c r="D406" i="6"/>
  <c r="D402" i="6"/>
  <c r="D398" i="6"/>
  <c r="D394" i="6"/>
  <c r="D390" i="6"/>
  <c r="D386" i="6"/>
  <c r="D382" i="6"/>
  <c r="D378" i="6"/>
  <c r="H500" i="5"/>
  <c r="D500" i="5"/>
  <c r="B500" i="5"/>
  <c r="F499" i="5"/>
  <c r="D499" i="5"/>
  <c r="H499" i="5" s="1"/>
  <c r="B499" i="5"/>
  <c r="H498" i="5"/>
  <c r="F498" i="5"/>
  <c r="J498" i="5" s="1"/>
  <c r="D498" i="5"/>
  <c r="B498" i="5"/>
  <c r="J497" i="5"/>
  <c r="H497" i="5"/>
  <c r="F497" i="5"/>
  <c r="D497" i="5"/>
  <c r="B497" i="5"/>
  <c r="J496" i="5"/>
  <c r="D496" i="5"/>
  <c r="H496" i="5" s="1"/>
  <c r="B496" i="5"/>
  <c r="F496" i="5" s="1"/>
  <c r="F495" i="5"/>
  <c r="D495" i="5"/>
  <c r="B495" i="5"/>
  <c r="H494" i="5"/>
  <c r="F494" i="5"/>
  <c r="D494" i="5"/>
  <c r="B494" i="5"/>
  <c r="J494" i="5" s="1"/>
  <c r="H493" i="5"/>
  <c r="D493" i="5"/>
  <c r="B493" i="5"/>
  <c r="H492" i="5"/>
  <c r="D492" i="5"/>
  <c r="B492" i="5"/>
  <c r="F491" i="5"/>
  <c r="D491" i="5"/>
  <c r="H491" i="5" s="1"/>
  <c r="B491" i="5"/>
  <c r="H490" i="5"/>
  <c r="F490" i="5"/>
  <c r="J490" i="5" s="1"/>
  <c r="D490" i="5"/>
  <c r="B490" i="5"/>
  <c r="J489" i="5"/>
  <c r="H489" i="5"/>
  <c r="F489" i="5"/>
  <c r="D489" i="5"/>
  <c r="B489" i="5"/>
  <c r="J488" i="5"/>
  <c r="D488" i="5"/>
  <c r="H488" i="5" s="1"/>
  <c r="B488" i="5"/>
  <c r="F488" i="5" s="1"/>
  <c r="F487" i="5"/>
  <c r="D487" i="5"/>
  <c r="B487" i="5"/>
  <c r="H486" i="5"/>
  <c r="F486" i="5"/>
  <c r="D486" i="5"/>
  <c r="B486" i="5"/>
  <c r="J486" i="5" s="1"/>
  <c r="H485" i="5"/>
  <c r="D485" i="5"/>
  <c r="B485" i="5"/>
  <c r="H484" i="5"/>
  <c r="D484" i="5"/>
  <c r="B484" i="5"/>
  <c r="F483" i="5"/>
  <c r="D483" i="5"/>
  <c r="H483" i="5" s="1"/>
  <c r="B483" i="5"/>
  <c r="H482" i="5"/>
  <c r="F482" i="5"/>
  <c r="J482" i="5" s="1"/>
  <c r="D482" i="5"/>
  <c r="B482" i="5"/>
  <c r="J481" i="5"/>
  <c r="H481" i="5"/>
  <c r="F481" i="5"/>
  <c r="D481" i="5"/>
  <c r="B481" i="5"/>
  <c r="J480" i="5"/>
  <c r="D480" i="5"/>
  <c r="H480" i="5" s="1"/>
  <c r="B480" i="5"/>
  <c r="F480" i="5" s="1"/>
  <c r="F479" i="5"/>
  <c r="D479" i="5"/>
  <c r="B479" i="5"/>
  <c r="H478" i="5"/>
  <c r="F478" i="5"/>
  <c r="D478" i="5"/>
  <c r="B478" i="5"/>
  <c r="J478" i="5" s="1"/>
  <c r="H477" i="5"/>
  <c r="D477" i="5"/>
  <c r="B477" i="5"/>
  <c r="H476" i="5"/>
  <c r="D476" i="5"/>
  <c r="B476" i="5"/>
  <c r="F475" i="5"/>
  <c r="D475" i="5"/>
  <c r="H475" i="5" s="1"/>
  <c r="B475" i="5"/>
  <c r="H474" i="5"/>
  <c r="F474" i="5"/>
  <c r="J474" i="5" s="1"/>
  <c r="D474" i="5"/>
  <c r="B474" i="5"/>
  <c r="J473" i="5"/>
  <c r="H473" i="5"/>
  <c r="F473" i="5"/>
  <c r="D473" i="5"/>
  <c r="B473" i="5"/>
  <c r="J472" i="5"/>
  <c r="D472" i="5"/>
  <c r="H472" i="5" s="1"/>
  <c r="B472" i="5"/>
  <c r="F472" i="5" s="1"/>
  <c r="F471" i="5"/>
  <c r="D471" i="5"/>
  <c r="B471" i="5"/>
  <c r="H470" i="5"/>
  <c r="F470" i="5"/>
  <c r="D470" i="5"/>
  <c r="B470" i="5"/>
  <c r="J470" i="5" s="1"/>
  <c r="H469" i="5"/>
  <c r="D469" i="5"/>
  <c r="B469" i="5"/>
  <c r="H468" i="5"/>
  <c r="D468" i="5"/>
  <c r="B468" i="5"/>
  <c r="F467" i="5"/>
  <c r="D467" i="5"/>
  <c r="H467" i="5" s="1"/>
  <c r="B467" i="5"/>
  <c r="H466" i="5"/>
  <c r="F466" i="5"/>
  <c r="J466" i="5" s="1"/>
  <c r="D466" i="5"/>
  <c r="B466" i="5"/>
  <c r="J465" i="5"/>
  <c r="H465" i="5"/>
  <c r="F465" i="5"/>
  <c r="D465" i="5"/>
  <c r="B465" i="5"/>
  <c r="J464" i="5"/>
  <c r="D464" i="5"/>
  <c r="H464" i="5" s="1"/>
  <c r="B464" i="5"/>
  <c r="F464" i="5" s="1"/>
  <c r="F463" i="5"/>
  <c r="D463" i="5"/>
  <c r="B463" i="5"/>
  <c r="H462" i="5"/>
  <c r="F462" i="5"/>
  <c r="D462" i="5"/>
  <c r="B462" i="5"/>
  <c r="J462" i="5" s="1"/>
  <c r="H461" i="5"/>
  <c r="D461" i="5"/>
  <c r="B461" i="5"/>
  <c r="H460" i="5"/>
  <c r="D460" i="5"/>
  <c r="B460" i="5"/>
  <c r="F459" i="5"/>
  <c r="D459" i="5"/>
  <c r="H459" i="5" s="1"/>
  <c r="B459" i="5"/>
  <c r="H458" i="5"/>
  <c r="F458" i="5"/>
  <c r="J458" i="5" s="1"/>
  <c r="D458" i="5"/>
  <c r="B458" i="5"/>
  <c r="J457" i="5"/>
  <c r="H457" i="5"/>
  <c r="F457" i="5"/>
  <c r="D457" i="5"/>
  <c r="B457" i="5"/>
  <c r="J456" i="5"/>
  <c r="D456" i="5"/>
  <c r="H456" i="5" s="1"/>
  <c r="B456" i="5"/>
  <c r="F456" i="5" s="1"/>
  <c r="F455" i="5"/>
  <c r="D455" i="5"/>
  <c r="B455" i="5"/>
  <c r="H454" i="5"/>
  <c r="F454" i="5"/>
  <c r="D454" i="5"/>
  <c r="B454" i="5"/>
  <c r="J454" i="5" s="1"/>
  <c r="H453" i="5"/>
  <c r="D453" i="5"/>
  <c r="B453" i="5"/>
  <c r="H452" i="5"/>
  <c r="D452" i="5"/>
  <c r="B452" i="5"/>
  <c r="F451" i="5"/>
  <c r="D451" i="5"/>
  <c r="H451" i="5" s="1"/>
  <c r="B451" i="5"/>
  <c r="H450" i="5"/>
  <c r="F450" i="5"/>
  <c r="J450" i="5" s="1"/>
  <c r="D450" i="5"/>
  <c r="B450" i="5"/>
  <c r="J449" i="5"/>
  <c r="H449" i="5"/>
  <c r="F449" i="5"/>
  <c r="D449" i="5"/>
  <c r="B449" i="5"/>
  <c r="J448" i="5"/>
  <c r="D448" i="5"/>
  <c r="H448" i="5" s="1"/>
  <c r="B448" i="5"/>
  <c r="F448" i="5" s="1"/>
  <c r="F447" i="5"/>
  <c r="D447" i="5"/>
  <c r="B447" i="5"/>
  <c r="H446" i="5"/>
  <c r="F446" i="5"/>
  <c r="D446" i="5"/>
  <c r="B446" i="5"/>
  <c r="J446" i="5" s="1"/>
  <c r="H445" i="5"/>
  <c r="D445" i="5"/>
  <c r="B445" i="5"/>
  <c r="H444" i="5"/>
  <c r="D444" i="5"/>
  <c r="B444" i="5"/>
  <c r="F443" i="5"/>
  <c r="D443" i="5"/>
  <c r="H443" i="5" s="1"/>
  <c r="B443" i="5"/>
  <c r="H442" i="5"/>
  <c r="F442" i="5"/>
  <c r="J442" i="5" s="1"/>
  <c r="D442" i="5"/>
  <c r="B442" i="5"/>
  <c r="J441" i="5"/>
  <c r="H441" i="5"/>
  <c r="F441" i="5"/>
  <c r="D441" i="5"/>
  <c r="B441" i="5"/>
  <c r="J440" i="5"/>
  <c r="D440" i="5"/>
  <c r="H440" i="5" s="1"/>
  <c r="B440" i="5"/>
  <c r="F440" i="5" s="1"/>
  <c r="F439" i="5"/>
  <c r="D439" i="5"/>
  <c r="B439" i="5"/>
  <c r="H438" i="5"/>
  <c r="F438" i="5"/>
  <c r="D438" i="5"/>
  <c r="B438" i="5"/>
  <c r="J438" i="5" s="1"/>
  <c r="H437" i="5"/>
  <c r="D437" i="5"/>
  <c r="B437" i="5"/>
  <c r="H436" i="5"/>
  <c r="D436" i="5"/>
  <c r="B436" i="5"/>
  <c r="F435" i="5"/>
  <c r="D435" i="5"/>
  <c r="H435" i="5" s="1"/>
  <c r="B435" i="5"/>
  <c r="H434" i="5"/>
  <c r="F434" i="5"/>
  <c r="J434" i="5" s="1"/>
  <c r="D434" i="5"/>
  <c r="B434" i="5"/>
  <c r="J433" i="5"/>
  <c r="H433" i="5"/>
  <c r="F433" i="5"/>
  <c r="D433" i="5"/>
  <c r="B433" i="5"/>
  <c r="J432" i="5"/>
  <c r="D432" i="5"/>
  <c r="H432" i="5" s="1"/>
  <c r="B432" i="5"/>
  <c r="F432" i="5" s="1"/>
  <c r="F431" i="5"/>
  <c r="D431" i="5"/>
  <c r="B431" i="5"/>
  <c r="H430" i="5"/>
  <c r="F430" i="5"/>
  <c r="D430" i="5"/>
  <c r="B430" i="5"/>
  <c r="J430" i="5" s="1"/>
  <c r="H429" i="5"/>
  <c r="D429" i="5"/>
  <c r="B429" i="5"/>
  <c r="H428" i="5"/>
  <c r="D428" i="5"/>
  <c r="B428" i="5"/>
  <c r="F427" i="5"/>
  <c r="D427" i="5"/>
  <c r="H427" i="5" s="1"/>
  <c r="B427" i="5"/>
  <c r="H426" i="5"/>
  <c r="F426" i="5"/>
  <c r="J426" i="5" s="1"/>
  <c r="D426" i="5"/>
  <c r="B426" i="5"/>
  <c r="J425" i="5"/>
  <c r="H425" i="5"/>
  <c r="F425" i="5"/>
  <c r="D425" i="5"/>
  <c r="B425" i="5"/>
  <c r="J424" i="5"/>
  <c r="D424" i="5"/>
  <c r="H424" i="5" s="1"/>
  <c r="B424" i="5"/>
  <c r="F424" i="5" s="1"/>
  <c r="F423" i="5"/>
  <c r="D423" i="5"/>
  <c r="B423" i="5"/>
  <c r="H422" i="5"/>
  <c r="F422" i="5"/>
  <c r="D422" i="5"/>
  <c r="B422" i="5"/>
  <c r="J422" i="5" s="1"/>
  <c r="H421" i="5"/>
  <c r="D421" i="5"/>
  <c r="B421" i="5"/>
  <c r="H420" i="5"/>
  <c r="D420" i="5"/>
  <c r="B420" i="5"/>
  <c r="F419" i="5"/>
  <c r="D419" i="5"/>
  <c r="H419" i="5" s="1"/>
  <c r="B419" i="5"/>
  <c r="H418" i="5"/>
  <c r="F418" i="5"/>
  <c r="J418" i="5" s="1"/>
  <c r="D418" i="5"/>
  <c r="B418" i="5"/>
  <c r="J417" i="5"/>
  <c r="H417" i="5"/>
  <c r="F417" i="5"/>
  <c r="D417" i="5"/>
  <c r="B417" i="5"/>
  <c r="J416" i="5"/>
  <c r="D416" i="5"/>
  <c r="H416" i="5" s="1"/>
  <c r="B416" i="5"/>
  <c r="F416" i="5" s="1"/>
  <c r="F415" i="5"/>
  <c r="D415" i="5"/>
  <c r="B415" i="5"/>
  <c r="H414" i="5"/>
  <c r="F414" i="5"/>
  <c r="D414" i="5"/>
  <c r="B414" i="5"/>
  <c r="J414" i="5" s="1"/>
  <c r="H413" i="5"/>
  <c r="D413" i="5"/>
  <c r="B413" i="5"/>
  <c r="H412" i="5"/>
  <c r="D412" i="5"/>
  <c r="B412" i="5"/>
  <c r="F411" i="5"/>
  <c r="D411" i="5"/>
  <c r="H411" i="5" s="1"/>
  <c r="B411" i="5"/>
  <c r="H410" i="5"/>
  <c r="F410" i="5"/>
  <c r="J410" i="5" s="1"/>
  <c r="D410" i="5"/>
  <c r="B410" i="5"/>
  <c r="J409" i="5"/>
  <c r="H409" i="5"/>
  <c r="F409" i="5"/>
  <c r="D409" i="5"/>
  <c r="B409" i="5"/>
  <c r="J408" i="5"/>
  <c r="D408" i="5"/>
  <c r="H408" i="5" s="1"/>
  <c r="B408" i="5"/>
  <c r="F408" i="5" s="1"/>
  <c r="F407" i="5"/>
  <c r="D407" i="5"/>
  <c r="B407" i="5"/>
  <c r="H406" i="5"/>
  <c r="F406" i="5"/>
  <c r="D406" i="5"/>
  <c r="B406" i="5"/>
  <c r="J406" i="5" s="1"/>
  <c r="H405" i="5"/>
  <c r="D405" i="5"/>
  <c r="B405" i="5"/>
  <c r="H404" i="5"/>
  <c r="D404" i="5"/>
  <c r="B404" i="5"/>
  <c r="F403" i="5"/>
  <c r="D403" i="5"/>
  <c r="H403" i="5" s="1"/>
  <c r="B403" i="5"/>
  <c r="H402" i="5"/>
  <c r="F402" i="5"/>
  <c r="J402" i="5" s="1"/>
  <c r="D402" i="5"/>
  <c r="B402" i="5"/>
  <c r="J401" i="5"/>
  <c r="H401" i="5"/>
  <c r="F401" i="5"/>
  <c r="D401" i="5"/>
  <c r="B401" i="5"/>
  <c r="J400" i="5"/>
  <c r="D400" i="5"/>
  <c r="H400" i="5" s="1"/>
  <c r="B400" i="5"/>
  <c r="F400" i="5" s="1"/>
  <c r="F399" i="5"/>
  <c r="D399" i="5"/>
  <c r="B399" i="5"/>
  <c r="H398" i="5"/>
  <c r="F398" i="5"/>
  <c r="D398" i="5"/>
  <c r="B398" i="5"/>
  <c r="J398" i="5" s="1"/>
  <c r="H397" i="5"/>
  <c r="D397" i="5"/>
  <c r="B397" i="5"/>
  <c r="H396" i="5"/>
  <c r="D396" i="5"/>
  <c r="B396" i="5"/>
  <c r="F395" i="5"/>
  <c r="D395" i="5"/>
  <c r="H395" i="5" s="1"/>
  <c r="B395" i="5"/>
  <c r="H394" i="5"/>
  <c r="F394" i="5"/>
  <c r="J394" i="5" s="1"/>
  <c r="D394" i="5"/>
  <c r="B394" i="5"/>
  <c r="J393" i="5"/>
  <c r="H393" i="5"/>
  <c r="F393" i="5"/>
  <c r="D393" i="5"/>
  <c r="B393" i="5"/>
  <c r="J392" i="5"/>
  <c r="D392" i="5"/>
  <c r="H392" i="5" s="1"/>
  <c r="B392" i="5"/>
  <c r="F392" i="5" s="1"/>
  <c r="F391" i="5"/>
  <c r="D391" i="5"/>
  <c r="B391" i="5"/>
  <c r="H390" i="5"/>
  <c r="F390" i="5"/>
  <c r="D390" i="5"/>
  <c r="B390" i="5"/>
  <c r="J390" i="5" s="1"/>
  <c r="H389" i="5"/>
  <c r="D389" i="5"/>
  <c r="B389" i="5"/>
  <c r="H388" i="5"/>
  <c r="D388" i="5"/>
  <c r="B388" i="5"/>
  <c r="F387" i="5"/>
  <c r="D387" i="5"/>
  <c r="H387" i="5" s="1"/>
  <c r="B387" i="5"/>
  <c r="H386" i="5"/>
  <c r="F386" i="5"/>
  <c r="J386" i="5" s="1"/>
  <c r="D386" i="5"/>
  <c r="B386" i="5"/>
  <c r="J385" i="5"/>
  <c r="H385" i="5"/>
  <c r="F385" i="5"/>
  <c r="D385" i="5"/>
  <c r="B385" i="5"/>
  <c r="J384" i="5"/>
  <c r="D384" i="5"/>
  <c r="H384" i="5" s="1"/>
  <c r="B384" i="5"/>
  <c r="F384" i="5" s="1"/>
  <c r="F383" i="5"/>
  <c r="D383" i="5"/>
  <c r="B383" i="5"/>
  <c r="H382" i="5"/>
  <c r="F382" i="5"/>
  <c r="D382" i="5"/>
  <c r="B382" i="5"/>
  <c r="J382" i="5" s="1"/>
  <c r="H381" i="5"/>
  <c r="D381" i="5"/>
  <c r="B381" i="5"/>
  <c r="H380" i="5"/>
  <c r="D380" i="5"/>
  <c r="B380" i="5"/>
  <c r="F379" i="5"/>
  <c r="D379" i="5"/>
  <c r="H379" i="5" s="1"/>
  <c r="B379" i="5"/>
  <c r="H378" i="5"/>
  <c r="F378" i="5"/>
  <c r="J378" i="5" s="1"/>
  <c r="D378" i="5"/>
  <c r="B378" i="5"/>
  <c r="H377" i="5"/>
  <c r="F377" i="5"/>
  <c r="J377" i="5" s="1"/>
  <c r="D377" i="5"/>
  <c r="B377" i="5"/>
  <c r="J376" i="5"/>
  <c r="D376" i="5"/>
  <c r="H376" i="5" s="1"/>
  <c r="B376" i="5"/>
  <c r="F376" i="5" s="1"/>
  <c r="F375" i="5"/>
  <c r="D375" i="5"/>
  <c r="H375" i="5" s="1"/>
  <c r="B375" i="5"/>
  <c r="F374" i="5"/>
  <c r="D374" i="5"/>
  <c r="H374" i="5" s="1"/>
  <c r="B374" i="5"/>
  <c r="H373" i="5"/>
  <c r="D373" i="5"/>
  <c r="B373" i="5"/>
  <c r="H372" i="5"/>
  <c r="D372" i="5"/>
  <c r="B372" i="5"/>
  <c r="F371" i="5"/>
  <c r="D371" i="5"/>
  <c r="H371" i="5" s="1"/>
  <c r="B371" i="5"/>
  <c r="H370" i="5"/>
  <c r="F370" i="5"/>
  <c r="J370" i="5" s="1"/>
  <c r="D370" i="5"/>
  <c r="B370" i="5"/>
  <c r="J369" i="5"/>
  <c r="H369" i="5"/>
  <c r="F369" i="5"/>
  <c r="D369" i="5"/>
  <c r="B369" i="5"/>
  <c r="J368" i="5"/>
  <c r="D368" i="5"/>
  <c r="H368" i="5" s="1"/>
  <c r="B368" i="5"/>
  <c r="F368" i="5" s="1"/>
  <c r="J367" i="5"/>
  <c r="F367" i="5"/>
  <c r="D367" i="5"/>
  <c r="H367" i="5" s="1"/>
  <c r="B367" i="5"/>
  <c r="H366" i="5"/>
  <c r="F366" i="5"/>
  <c r="D366" i="5"/>
  <c r="B366" i="5"/>
  <c r="H365" i="5"/>
  <c r="D365" i="5"/>
  <c r="B365" i="5"/>
  <c r="H364" i="5"/>
  <c r="D364" i="5"/>
  <c r="B364" i="5"/>
  <c r="D363" i="5"/>
  <c r="H363" i="5" s="1"/>
  <c r="B363" i="5"/>
  <c r="H362" i="5"/>
  <c r="F362" i="5"/>
  <c r="J362" i="5" s="1"/>
  <c r="D362" i="5"/>
  <c r="B362" i="5"/>
  <c r="J361" i="5"/>
  <c r="H361" i="5"/>
  <c r="F361" i="5"/>
  <c r="D361" i="5"/>
  <c r="B361" i="5"/>
  <c r="D360" i="5"/>
  <c r="H360" i="5" s="1"/>
  <c r="B360" i="5"/>
  <c r="F360" i="5" s="1"/>
  <c r="J360" i="5" s="1"/>
  <c r="J359" i="5"/>
  <c r="F359" i="5"/>
  <c r="D359" i="5"/>
  <c r="H359" i="5" s="1"/>
  <c r="B359" i="5"/>
  <c r="H358" i="5"/>
  <c r="F358" i="5"/>
  <c r="D358" i="5"/>
  <c r="B358" i="5"/>
  <c r="J358" i="5" s="1"/>
  <c r="H357" i="5"/>
  <c r="D357" i="5"/>
  <c r="B357" i="5"/>
  <c r="H356" i="5"/>
  <c r="D356" i="5"/>
  <c r="B356" i="5"/>
  <c r="D355" i="5"/>
  <c r="H355" i="5" s="1"/>
  <c r="B355" i="5"/>
  <c r="F355" i="5" s="1"/>
  <c r="H354" i="5"/>
  <c r="F354" i="5"/>
  <c r="J354" i="5" s="1"/>
  <c r="D354" i="5"/>
  <c r="B354" i="5"/>
  <c r="H353" i="5"/>
  <c r="F353" i="5"/>
  <c r="J353" i="5" s="1"/>
  <c r="D353" i="5"/>
  <c r="B353" i="5"/>
  <c r="D352" i="5"/>
  <c r="B352" i="5"/>
  <c r="F352" i="5" s="1"/>
  <c r="F351" i="5"/>
  <c r="D351" i="5"/>
  <c r="B351" i="5"/>
  <c r="F350" i="5"/>
  <c r="D350" i="5"/>
  <c r="H350" i="5" s="1"/>
  <c r="B350" i="5"/>
  <c r="H349" i="5"/>
  <c r="D349" i="5"/>
  <c r="B349" i="5"/>
  <c r="H348" i="5"/>
  <c r="D348" i="5"/>
  <c r="B348" i="5"/>
  <c r="F347" i="5"/>
  <c r="D347" i="5"/>
  <c r="H347" i="5" s="1"/>
  <c r="B347" i="5"/>
  <c r="H346" i="5"/>
  <c r="F346" i="5"/>
  <c r="J346" i="5" s="1"/>
  <c r="D346" i="5"/>
  <c r="B346" i="5"/>
  <c r="H345" i="5"/>
  <c r="F345" i="5"/>
  <c r="J345" i="5" s="1"/>
  <c r="D345" i="5"/>
  <c r="B345" i="5"/>
  <c r="J344" i="5"/>
  <c r="D344" i="5"/>
  <c r="H344" i="5" s="1"/>
  <c r="B344" i="5"/>
  <c r="F344" i="5" s="1"/>
  <c r="F343" i="5"/>
  <c r="D343" i="5"/>
  <c r="H343" i="5" s="1"/>
  <c r="B343" i="5"/>
  <c r="F342" i="5"/>
  <c r="D342" i="5"/>
  <c r="H342" i="5" s="1"/>
  <c r="B342" i="5"/>
  <c r="H341" i="5"/>
  <c r="D341" i="5"/>
  <c r="B341" i="5"/>
  <c r="H340" i="5"/>
  <c r="D340" i="5"/>
  <c r="B340" i="5"/>
  <c r="F339" i="5"/>
  <c r="D339" i="5"/>
  <c r="H339" i="5" s="1"/>
  <c r="B339" i="5"/>
  <c r="H338" i="5"/>
  <c r="F338" i="5"/>
  <c r="J338" i="5" s="1"/>
  <c r="D338" i="5"/>
  <c r="B338" i="5"/>
  <c r="J337" i="5"/>
  <c r="H337" i="5"/>
  <c r="F337" i="5"/>
  <c r="D337" i="5"/>
  <c r="B337" i="5"/>
  <c r="J336" i="5"/>
  <c r="D336" i="5"/>
  <c r="H336" i="5" s="1"/>
  <c r="B336" i="5"/>
  <c r="F336" i="5" s="1"/>
  <c r="J335" i="5"/>
  <c r="F335" i="5"/>
  <c r="D335" i="5"/>
  <c r="H335" i="5" s="1"/>
  <c r="B335" i="5"/>
  <c r="H334" i="5"/>
  <c r="F334" i="5"/>
  <c r="D334" i="5"/>
  <c r="B334" i="5"/>
  <c r="H333" i="5"/>
  <c r="D333" i="5"/>
  <c r="B333" i="5"/>
  <c r="H332" i="5"/>
  <c r="F332" i="5"/>
  <c r="D332" i="5"/>
  <c r="B332" i="5"/>
  <c r="F331" i="5"/>
  <c r="D331" i="5"/>
  <c r="H331" i="5" s="1"/>
  <c r="B331" i="5"/>
  <c r="H330" i="5"/>
  <c r="F330" i="5"/>
  <c r="J330" i="5" s="1"/>
  <c r="D330" i="5"/>
  <c r="B330" i="5"/>
  <c r="J329" i="5"/>
  <c r="H329" i="5"/>
  <c r="D329" i="5"/>
  <c r="B329" i="5"/>
  <c r="F329" i="5" s="1"/>
  <c r="J328" i="5"/>
  <c r="D328" i="5"/>
  <c r="H328" i="5" s="1"/>
  <c r="B328" i="5"/>
  <c r="F328" i="5" s="1"/>
  <c r="J327" i="5"/>
  <c r="H327" i="5"/>
  <c r="F327" i="5"/>
  <c r="D327" i="5"/>
  <c r="B327" i="5"/>
  <c r="H326" i="5"/>
  <c r="D326" i="5"/>
  <c r="B326" i="5"/>
  <c r="H325" i="5"/>
  <c r="D325" i="5"/>
  <c r="B325" i="5"/>
  <c r="D324" i="5"/>
  <c r="H324" i="5" s="1"/>
  <c r="B324" i="5"/>
  <c r="D323" i="5"/>
  <c r="H323" i="5" s="1"/>
  <c r="B323" i="5"/>
  <c r="J322" i="5"/>
  <c r="H322" i="5"/>
  <c r="F322" i="5"/>
  <c r="D322" i="5"/>
  <c r="B322" i="5"/>
  <c r="F321" i="5"/>
  <c r="D321" i="5"/>
  <c r="H321" i="5" s="1"/>
  <c r="B321" i="5"/>
  <c r="J321" i="5" s="1"/>
  <c r="D320" i="5"/>
  <c r="H320" i="5" s="1"/>
  <c r="B320" i="5"/>
  <c r="F320" i="5" s="1"/>
  <c r="F319" i="5"/>
  <c r="D319" i="5"/>
  <c r="B319" i="5"/>
  <c r="F318" i="5"/>
  <c r="D318" i="5"/>
  <c r="H318" i="5" s="1"/>
  <c r="B318" i="5"/>
  <c r="H317" i="5"/>
  <c r="D317" i="5"/>
  <c r="B317" i="5"/>
  <c r="F317" i="5" s="1"/>
  <c r="H316" i="5"/>
  <c r="F316" i="5"/>
  <c r="D316" i="5"/>
  <c r="B316" i="5"/>
  <c r="J316" i="5" s="1"/>
  <c r="F315" i="5"/>
  <c r="D315" i="5"/>
  <c r="H315" i="5" s="1"/>
  <c r="B315" i="5"/>
  <c r="H314" i="5"/>
  <c r="F314" i="5"/>
  <c r="D314" i="5"/>
  <c r="B314" i="5"/>
  <c r="H313" i="5"/>
  <c r="D313" i="5"/>
  <c r="B313" i="5"/>
  <c r="F313" i="5" s="1"/>
  <c r="J312" i="5"/>
  <c r="D312" i="5"/>
  <c r="H312" i="5" s="1"/>
  <c r="B312" i="5"/>
  <c r="F312" i="5" s="1"/>
  <c r="J311" i="5"/>
  <c r="H311" i="5"/>
  <c r="F311" i="5"/>
  <c r="D311" i="5"/>
  <c r="B311" i="5"/>
  <c r="H310" i="5"/>
  <c r="D310" i="5"/>
  <c r="B310" i="5"/>
  <c r="H309" i="5"/>
  <c r="D309" i="5"/>
  <c r="B309" i="5"/>
  <c r="D308" i="5"/>
  <c r="B308" i="5"/>
  <c r="F308" i="5" s="1"/>
  <c r="D307" i="5"/>
  <c r="H307" i="5" s="1"/>
  <c r="B307" i="5"/>
  <c r="J306" i="5"/>
  <c r="H306" i="5"/>
  <c r="F306" i="5"/>
  <c r="D306" i="5"/>
  <c r="B306" i="5"/>
  <c r="F305" i="5"/>
  <c r="D305" i="5"/>
  <c r="B305" i="5"/>
  <c r="D304" i="5"/>
  <c r="H304" i="5" s="1"/>
  <c r="B304" i="5"/>
  <c r="F304" i="5" s="1"/>
  <c r="F303" i="5"/>
  <c r="D303" i="5"/>
  <c r="B303" i="5"/>
  <c r="F302" i="5"/>
  <c r="D302" i="5"/>
  <c r="H302" i="5" s="1"/>
  <c r="B302" i="5"/>
  <c r="H301" i="5"/>
  <c r="J301" i="5" s="1"/>
  <c r="D301" i="5"/>
  <c r="B301" i="5"/>
  <c r="F301" i="5" s="1"/>
  <c r="H300" i="5"/>
  <c r="F300" i="5"/>
  <c r="D300" i="5"/>
  <c r="B300" i="5"/>
  <c r="F299" i="5"/>
  <c r="D299" i="5"/>
  <c r="H299" i="5" s="1"/>
  <c r="B299" i="5"/>
  <c r="H298" i="5"/>
  <c r="F298" i="5"/>
  <c r="J298" i="5" s="1"/>
  <c r="D298" i="5"/>
  <c r="B298" i="5"/>
  <c r="J297" i="5"/>
  <c r="H297" i="5"/>
  <c r="D297" i="5"/>
  <c r="B297" i="5"/>
  <c r="F297" i="5" s="1"/>
  <c r="J296" i="5"/>
  <c r="D296" i="5"/>
  <c r="H296" i="5" s="1"/>
  <c r="B296" i="5"/>
  <c r="F296" i="5" s="1"/>
  <c r="J295" i="5"/>
  <c r="H295" i="5"/>
  <c r="F295" i="5"/>
  <c r="D295" i="5"/>
  <c r="B295" i="5"/>
  <c r="H294" i="5"/>
  <c r="D294" i="5"/>
  <c r="B294" i="5"/>
  <c r="H293" i="5"/>
  <c r="D293" i="5"/>
  <c r="B293" i="5"/>
  <c r="D292" i="5"/>
  <c r="H292" i="5" s="1"/>
  <c r="B292" i="5"/>
  <c r="D291" i="5"/>
  <c r="H291" i="5" s="1"/>
  <c r="B291" i="5"/>
  <c r="J290" i="5"/>
  <c r="H290" i="5"/>
  <c r="F290" i="5"/>
  <c r="D290" i="5"/>
  <c r="B290" i="5"/>
  <c r="F289" i="5"/>
  <c r="D289" i="5"/>
  <c r="H289" i="5" s="1"/>
  <c r="B289" i="5"/>
  <c r="J289" i="5" s="1"/>
  <c r="D288" i="5"/>
  <c r="H288" i="5" s="1"/>
  <c r="B288" i="5"/>
  <c r="F288" i="5" s="1"/>
  <c r="F287" i="5"/>
  <c r="D287" i="5"/>
  <c r="B287" i="5"/>
  <c r="F286" i="5"/>
  <c r="D286" i="5"/>
  <c r="H286" i="5" s="1"/>
  <c r="B286" i="5"/>
  <c r="H285" i="5"/>
  <c r="D285" i="5"/>
  <c r="B285" i="5"/>
  <c r="F285" i="5" s="1"/>
  <c r="H284" i="5"/>
  <c r="F284" i="5"/>
  <c r="D284" i="5"/>
  <c r="B284" i="5"/>
  <c r="J284" i="5" s="1"/>
  <c r="F283" i="5"/>
  <c r="D283" i="5"/>
  <c r="H283" i="5" s="1"/>
  <c r="B283" i="5"/>
  <c r="H282" i="5"/>
  <c r="F282" i="5"/>
  <c r="D282" i="5"/>
  <c r="B282" i="5"/>
  <c r="H281" i="5"/>
  <c r="D281" i="5"/>
  <c r="B281" i="5"/>
  <c r="F281" i="5" s="1"/>
  <c r="J280" i="5"/>
  <c r="D280" i="5"/>
  <c r="H280" i="5" s="1"/>
  <c r="B280" i="5"/>
  <c r="F280" i="5" s="1"/>
  <c r="J279" i="5"/>
  <c r="H279" i="5"/>
  <c r="F279" i="5"/>
  <c r="D279" i="5"/>
  <c r="B279" i="5"/>
  <c r="H278" i="5"/>
  <c r="D278" i="5"/>
  <c r="B278" i="5"/>
  <c r="H277" i="5"/>
  <c r="D277" i="5"/>
  <c r="B277" i="5"/>
  <c r="D276" i="5"/>
  <c r="B276" i="5"/>
  <c r="F276" i="5" s="1"/>
  <c r="D275" i="5"/>
  <c r="H275" i="5" s="1"/>
  <c r="B275" i="5"/>
  <c r="F275" i="5" s="1"/>
  <c r="F274" i="5"/>
  <c r="D274" i="5"/>
  <c r="H274" i="5" s="1"/>
  <c r="B274" i="5"/>
  <c r="J274" i="5" s="1"/>
  <c r="H273" i="5"/>
  <c r="F273" i="5"/>
  <c r="D273" i="5"/>
  <c r="B273" i="5"/>
  <c r="H272" i="5"/>
  <c r="D272" i="5"/>
  <c r="B272" i="5"/>
  <c r="F272" i="5" s="1"/>
  <c r="D271" i="5"/>
  <c r="B271" i="5"/>
  <c r="F271" i="5" s="1"/>
  <c r="F270" i="5"/>
  <c r="D270" i="5"/>
  <c r="B270" i="5"/>
  <c r="H269" i="5"/>
  <c r="F269" i="5"/>
  <c r="D269" i="5"/>
  <c r="J269" i="5" s="1"/>
  <c r="B269" i="5"/>
  <c r="H268" i="5"/>
  <c r="D268" i="5"/>
  <c r="B268" i="5"/>
  <c r="F268" i="5" s="1"/>
  <c r="D267" i="5"/>
  <c r="H267" i="5" s="1"/>
  <c r="B267" i="5"/>
  <c r="F266" i="5"/>
  <c r="D266" i="5"/>
  <c r="H266" i="5" s="1"/>
  <c r="B266" i="5"/>
  <c r="H265" i="5"/>
  <c r="F265" i="5"/>
  <c r="D265" i="5"/>
  <c r="B265" i="5"/>
  <c r="J264" i="5"/>
  <c r="H264" i="5"/>
  <c r="D264" i="5"/>
  <c r="B264" i="5"/>
  <c r="F264" i="5" s="1"/>
  <c r="J263" i="5"/>
  <c r="D263" i="5"/>
  <c r="H263" i="5" s="1"/>
  <c r="B263" i="5"/>
  <c r="F263" i="5" s="1"/>
  <c r="F262" i="5"/>
  <c r="D262" i="5"/>
  <c r="B262" i="5"/>
  <c r="H261" i="5"/>
  <c r="F261" i="5"/>
  <c r="D261" i="5"/>
  <c r="B261" i="5"/>
  <c r="H260" i="5"/>
  <c r="D260" i="5"/>
  <c r="B260" i="5"/>
  <c r="F260" i="5" s="1"/>
  <c r="D259" i="5"/>
  <c r="H259" i="5" s="1"/>
  <c r="B259" i="5"/>
  <c r="F258" i="5"/>
  <c r="D258" i="5"/>
  <c r="H258" i="5" s="1"/>
  <c r="B258" i="5"/>
  <c r="H257" i="5"/>
  <c r="F257" i="5"/>
  <c r="D257" i="5"/>
  <c r="B257" i="5"/>
  <c r="J257" i="5" s="1"/>
  <c r="H256" i="5"/>
  <c r="D256" i="5"/>
  <c r="B256" i="5"/>
  <c r="F256" i="5" s="1"/>
  <c r="D255" i="5"/>
  <c r="H255" i="5" s="1"/>
  <c r="B255" i="5"/>
  <c r="F255" i="5" s="1"/>
  <c r="F254" i="5"/>
  <c r="D254" i="5"/>
  <c r="B254" i="5"/>
  <c r="H253" i="5"/>
  <c r="F253" i="5"/>
  <c r="D253" i="5"/>
  <c r="B253" i="5"/>
  <c r="H252" i="5"/>
  <c r="D252" i="5"/>
  <c r="B252" i="5"/>
  <c r="F252" i="5" s="1"/>
  <c r="J251" i="5"/>
  <c r="D251" i="5"/>
  <c r="H251" i="5" s="1"/>
  <c r="B251" i="5"/>
  <c r="F251" i="5" s="1"/>
  <c r="F250" i="5"/>
  <c r="D250" i="5"/>
  <c r="H250" i="5" s="1"/>
  <c r="B250" i="5"/>
  <c r="J250" i="5" s="1"/>
  <c r="H249" i="5"/>
  <c r="F249" i="5"/>
  <c r="D249" i="5"/>
  <c r="B249" i="5"/>
  <c r="H248" i="5"/>
  <c r="D248" i="5"/>
  <c r="B248" i="5"/>
  <c r="F248" i="5" s="1"/>
  <c r="D247" i="5"/>
  <c r="H247" i="5" s="1"/>
  <c r="B247" i="5"/>
  <c r="F247" i="5" s="1"/>
  <c r="F246" i="5"/>
  <c r="D246" i="5"/>
  <c r="B246" i="5"/>
  <c r="H245" i="5"/>
  <c r="F245" i="5"/>
  <c r="D245" i="5"/>
  <c r="B245" i="5"/>
  <c r="J244" i="5"/>
  <c r="H244" i="5"/>
  <c r="D244" i="5"/>
  <c r="B244" i="5"/>
  <c r="F244" i="5" s="1"/>
  <c r="D243" i="5"/>
  <c r="H243" i="5" s="1"/>
  <c r="B243" i="5"/>
  <c r="F243" i="5" s="1"/>
  <c r="F242" i="5"/>
  <c r="D242" i="5"/>
  <c r="H242" i="5" s="1"/>
  <c r="B242" i="5"/>
  <c r="H241" i="5"/>
  <c r="F241" i="5"/>
  <c r="D241" i="5"/>
  <c r="B241" i="5"/>
  <c r="J241" i="5" s="1"/>
  <c r="H240" i="5"/>
  <c r="D240" i="5"/>
  <c r="B240" i="5"/>
  <c r="F240" i="5" s="1"/>
  <c r="D239" i="5"/>
  <c r="H239" i="5" s="1"/>
  <c r="B239" i="5"/>
  <c r="F239" i="5" s="1"/>
  <c r="F238" i="5"/>
  <c r="D238" i="5"/>
  <c r="B238" i="5"/>
  <c r="H237" i="5"/>
  <c r="F237" i="5"/>
  <c r="D237" i="5"/>
  <c r="B237" i="5"/>
  <c r="H236" i="5"/>
  <c r="D236" i="5"/>
  <c r="B236" i="5"/>
  <c r="F236" i="5" s="1"/>
  <c r="J235" i="5"/>
  <c r="D235" i="5"/>
  <c r="H235" i="5" s="1"/>
  <c r="B235" i="5"/>
  <c r="F235" i="5" s="1"/>
  <c r="F234" i="5"/>
  <c r="D234" i="5"/>
  <c r="H234" i="5" s="1"/>
  <c r="B234" i="5"/>
  <c r="J234" i="5" s="1"/>
  <c r="H233" i="5"/>
  <c r="F233" i="5"/>
  <c r="D233" i="5"/>
  <c r="B233" i="5"/>
  <c r="H232" i="5"/>
  <c r="D232" i="5"/>
  <c r="B232" i="5"/>
  <c r="F232" i="5" s="1"/>
  <c r="D231" i="5"/>
  <c r="H231" i="5" s="1"/>
  <c r="B231" i="5"/>
  <c r="F231" i="5" s="1"/>
  <c r="F230" i="5"/>
  <c r="D230" i="5"/>
  <c r="B230" i="5"/>
  <c r="H229" i="5"/>
  <c r="F229" i="5"/>
  <c r="D229" i="5"/>
  <c r="B229" i="5"/>
  <c r="J228" i="5"/>
  <c r="H228" i="5"/>
  <c r="D228" i="5"/>
  <c r="B228" i="5"/>
  <c r="F228" i="5" s="1"/>
  <c r="D227" i="5"/>
  <c r="H227" i="5" s="1"/>
  <c r="B227" i="5"/>
  <c r="F227" i="5" s="1"/>
  <c r="F226" i="5"/>
  <c r="D226" i="5"/>
  <c r="H226" i="5" s="1"/>
  <c r="B226" i="5"/>
  <c r="H225" i="5"/>
  <c r="F225" i="5"/>
  <c r="D225" i="5"/>
  <c r="B225" i="5"/>
  <c r="J225" i="5" s="1"/>
  <c r="H224" i="5"/>
  <c r="D224" i="5"/>
  <c r="B224" i="5"/>
  <c r="F224" i="5" s="1"/>
  <c r="D223" i="5"/>
  <c r="H223" i="5" s="1"/>
  <c r="B223" i="5"/>
  <c r="F223" i="5" s="1"/>
  <c r="F222" i="5"/>
  <c r="D222" i="5"/>
  <c r="B222" i="5"/>
  <c r="H221" i="5"/>
  <c r="F221" i="5"/>
  <c r="D221" i="5"/>
  <c r="B221" i="5"/>
  <c r="H220" i="5"/>
  <c r="D220" i="5"/>
  <c r="B220" i="5"/>
  <c r="F220" i="5" s="1"/>
  <c r="J219" i="5"/>
  <c r="D219" i="5"/>
  <c r="H219" i="5" s="1"/>
  <c r="B219" i="5"/>
  <c r="F219" i="5" s="1"/>
  <c r="F218" i="5"/>
  <c r="D218" i="5"/>
  <c r="H218" i="5" s="1"/>
  <c r="B218" i="5"/>
  <c r="J218" i="5" s="1"/>
  <c r="H217" i="5"/>
  <c r="F217" i="5"/>
  <c r="D217" i="5"/>
  <c r="B217" i="5"/>
  <c r="H216" i="5"/>
  <c r="D216" i="5"/>
  <c r="B216" i="5"/>
  <c r="F216" i="5" s="1"/>
  <c r="D215" i="5"/>
  <c r="H215" i="5" s="1"/>
  <c r="B215" i="5"/>
  <c r="F215" i="5" s="1"/>
  <c r="F214" i="5"/>
  <c r="D214" i="5"/>
  <c r="B214" i="5"/>
  <c r="H213" i="5"/>
  <c r="F213" i="5"/>
  <c r="D213" i="5"/>
  <c r="B213" i="5"/>
  <c r="J212" i="5"/>
  <c r="H212" i="5"/>
  <c r="D212" i="5"/>
  <c r="B212" i="5"/>
  <c r="F212" i="5" s="1"/>
  <c r="D211" i="5"/>
  <c r="H211" i="5" s="1"/>
  <c r="B211" i="5"/>
  <c r="F211" i="5" s="1"/>
  <c r="F210" i="5"/>
  <c r="D210" i="5"/>
  <c r="H210" i="5" s="1"/>
  <c r="B210" i="5"/>
  <c r="H209" i="5"/>
  <c r="F209" i="5"/>
  <c r="D209" i="5"/>
  <c r="B209" i="5"/>
  <c r="J209" i="5" s="1"/>
  <c r="H208" i="5"/>
  <c r="D208" i="5"/>
  <c r="B208" i="5"/>
  <c r="F208" i="5" s="1"/>
  <c r="D207" i="5"/>
  <c r="H207" i="5" s="1"/>
  <c r="B207" i="5"/>
  <c r="F207" i="5" s="1"/>
  <c r="F206" i="5"/>
  <c r="D206" i="5"/>
  <c r="B206" i="5"/>
  <c r="H205" i="5"/>
  <c r="F205" i="5"/>
  <c r="D205" i="5"/>
  <c r="B205" i="5"/>
  <c r="H204" i="5"/>
  <c r="D204" i="5"/>
  <c r="B204" i="5"/>
  <c r="F204" i="5" s="1"/>
  <c r="J203" i="5"/>
  <c r="D203" i="5"/>
  <c r="H203" i="5" s="1"/>
  <c r="B203" i="5"/>
  <c r="F203" i="5" s="1"/>
  <c r="F202" i="5"/>
  <c r="D202" i="5"/>
  <c r="H202" i="5" s="1"/>
  <c r="B202" i="5"/>
  <c r="J202" i="5" s="1"/>
  <c r="H201" i="5"/>
  <c r="F201" i="5"/>
  <c r="D201" i="5"/>
  <c r="B201" i="5"/>
  <c r="H200" i="5"/>
  <c r="D200" i="5"/>
  <c r="B200" i="5"/>
  <c r="F200" i="5" s="1"/>
  <c r="D199" i="5"/>
  <c r="H199" i="5" s="1"/>
  <c r="B199" i="5"/>
  <c r="F199" i="5" s="1"/>
  <c r="F198" i="5"/>
  <c r="D198" i="5"/>
  <c r="B198" i="5"/>
  <c r="H197" i="5"/>
  <c r="F197" i="5"/>
  <c r="D197" i="5"/>
  <c r="B197" i="5"/>
  <c r="J196" i="5"/>
  <c r="H196" i="5"/>
  <c r="D196" i="5"/>
  <c r="B196" i="5"/>
  <c r="F196" i="5" s="1"/>
  <c r="D195" i="5"/>
  <c r="H195" i="5" s="1"/>
  <c r="B195" i="5"/>
  <c r="F195" i="5" s="1"/>
  <c r="F194" i="5"/>
  <c r="D194" i="5"/>
  <c r="H194" i="5" s="1"/>
  <c r="B194" i="5"/>
  <c r="H193" i="5"/>
  <c r="F193" i="5"/>
  <c r="D193" i="5"/>
  <c r="B193" i="5"/>
  <c r="J193" i="5" s="1"/>
  <c r="H192" i="5"/>
  <c r="D192" i="5"/>
  <c r="B192" i="5"/>
  <c r="F192" i="5" s="1"/>
  <c r="D191" i="5"/>
  <c r="H191" i="5" s="1"/>
  <c r="B191" i="5"/>
  <c r="F191" i="5" s="1"/>
  <c r="F190" i="5"/>
  <c r="D190" i="5"/>
  <c r="B190" i="5"/>
  <c r="H189" i="5"/>
  <c r="F189" i="5"/>
  <c r="D189" i="5"/>
  <c r="B189" i="5"/>
  <c r="H188" i="5"/>
  <c r="D188" i="5"/>
  <c r="B188" i="5"/>
  <c r="F188" i="5" s="1"/>
  <c r="J187" i="5"/>
  <c r="D187" i="5"/>
  <c r="H187" i="5" s="1"/>
  <c r="B187" i="5"/>
  <c r="F187" i="5" s="1"/>
  <c r="F186" i="5"/>
  <c r="D186" i="5"/>
  <c r="H186" i="5" s="1"/>
  <c r="B186" i="5"/>
  <c r="J186" i="5" s="1"/>
  <c r="H185" i="5"/>
  <c r="F185" i="5"/>
  <c r="D185" i="5"/>
  <c r="B185" i="5"/>
  <c r="H184" i="5"/>
  <c r="D184" i="5"/>
  <c r="B184" i="5"/>
  <c r="F184" i="5" s="1"/>
  <c r="D183" i="5"/>
  <c r="H183" i="5" s="1"/>
  <c r="B183" i="5"/>
  <c r="F183" i="5" s="1"/>
  <c r="F182" i="5"/>
  <c r="D182" i="5"/>
  <c r="B182" i="5"/>
  <c r="H181" i="5"/>
  <c r="F181" i="5"/>
  <c r="D181" i="5"/>
  <c r="B181" i="5"/>
  <c r="J180" i="5"/>
  <c r="H180" i="5"/>
  <c r="D180" i="5"/>
  <c r="B180" i="5"/>
  <c r="F180" i="5" s="1"/>
  <c r="D179" i="5"/>
  <c r="H179" i="5" s="1"/>
  <c r="B179" i="5"/>
  <c r="F179" i="5" s="1"/>
  <c r="F178" i="5"/>
  <c r="D178" i="5"/>
  <c r="H178" i="5" s="1"/>
  <c r="B178" i="5"/>
  <c r="H177" i="5"/>
  <c r="F177" i="5"/>
  <c r="D177" i="5"/>
  <c r="B177" i="5"/>
  <c r="J177" i="5" s="1"/>
  <c r="H176" i="5"/>
  <c r="D176" i="5"/>
  <c r="B176" i="5"/>
  <c r="F176" i="5" s="1"/>
  <c r="D175" i="5"/>
  <c r="H175" i="5" s="1"/>
  <c r="B175" i="5"/>
  <c r="F175" i="5" s="1"/>
  <c r="F174" i="5"/>
  <c r="D174" i="5"/>
  <c r="B174" i="5"/>
  <c r="H173" i="5"/>
  <c r="F173" i="5"/>
  <c r="D173" i="5"/>
  <c r="B173" i="5"/>
  <c r="H172" i="5"/>
  <c r="D172" i="5"/>
  <c r="B172" i="5"/>
  <c r="F172" i="5" s="1"/>
  <c r="J171" i="5"/>
  <c r="D171" i="5"/>
  <c r="H171" i="5" s="1"/>
  <c r="B171" i="5"/>
  <c r="F171" i="5" s="1"/>
  <c r="F170" i="5"/>
  <c r="D170" i="5"/>
  <c r="H170" i="5" s="1"/>
  <c r="B170" i="5"/>
  <c r="J170" i="5" s="1"/>
  <c r="H169" i="5"/>
  <c r="F169" i="5"/>
  <c r="D169" i="5"/>
  <c r="B169" i="5"/>
  <c r="H168" i="5"/>
  <c r="D168" i="5"/>
  <c r="B168" i="5"/>
  <c r="F168" i="5" s="1"/>
  <c r="D167" i="5"/>
  <c r="H167" i="5" s="1"/>
  <c r="B167" i="5"/>
  <c r="F167" i="5" s="1"/>
  <c r="F166" i="5"/>
  <c r="D166" i="5"/>
  <c r="B166" i="5"/>
  <c r="H165" i="5"/>
  <c r="F165" i="5"/>
  <c r="D165" i="5"/>
  <c r="B165" i="5"/>
  <c r="J164" i="5"/>
  <c r="H164" i="5"/>
  <c r="D164" i="5"/>
  <c r="B164" i="5"/>
  <c r="F164" i="5" s="1"/>
  <c r="D163" i="5"/>
  <c r="H163" i="5" s="1"/>
  <c r="B163" i="5"/>
  <c r="F163" i="5" s="1"/>
  <c r="F162" i="5"/>
  <c r="D162" i="5"/>
  <c r="H162" i="5" s="1"/>
  <c r="B162" i="5"/>
  <c r="H161" i="5"/>
  <c r="F161" i="5"/>
  <c r="D161" i="5"/>
  <c r="B161" i="5"/>
  <c r="J161" i="5" s="1"/>
  <c r="H160" i="5"/>
  <c r="D160" i="5"/>
  <c r="B160" i="5"/>
  <c r="F160" i="5" s="1"/>
  <c r="D159" i="5"/>
  <c r="H159" i="5" s="1"/>
  <c r="B159" i="5"/>
  <c r="F159" i="5" s="1"/>
  <c r="F158" i="5"/>
  <c r="D158" i="5"/>
  <c r="B158" i="5"/>
  <c r="H157" i="5"/>
  <c r="F157" i="5"/>
  <c r="D157" i="5"/>
  <c r="B157" i="5"/>
  <c r="H156" i="5"/>
  <c r="D156" i="5"/>
  <c r="B156" i="5"/>
  <c r="F156" i="5" s="1"/>
  <c r="J155" i="5"/>
  <c r="D155" i="5"/>
  <c r="H155" i="5" s="1"/>
  <c r="B155" i="5"/>
  <c r="F155" i="5" s="1"/>
  <c r="F154" i="5"/>
  <c r="D154" i="5"/>
  <c r="H154" i="5" s="1"/>
  <c r="B154" i="5"/>
  <c r="J154" i="5" s="1"/>
  <c r="H153" i="5"/>
  <c r="F153" i="5"/>
  <c r="D153" i="5"/>
  <c r="B153" i="5"/>
  <c r="H152" i="5"/>
  <c r="D152" i="5"/>
  <c r="B152" i="5"/>
  <c r="F152" i="5" s="1"/>
  <c r="D151" i="5"/>
  <c r="H151" i="5" s="1"/>
  <c r="B151" i="5"/>
  <c r="F151" i="5" s="1"/>
  <c r="F150" i="5"/>
  <c r="D150" i="5"/>
  <c r="B150" i="5"/>
  <c r="H149" i="5"/>
  <c r="F149" i="5"/>
  <c r="D149" i="5"/>
  <c r="B149" i="5"/>
  <c r="J148" i="5"/>
  <c r="H148" i="5"/>
  <c r="D148" i="5"/>
  <c r="B148" i="5"/>
  <c r="F148" i="5" s="1"/>
  <c r="H147" i="5"/>
  <c r="D147" i="5"/>
  <c r="B147" i="5"/>
  <c r="F147" i="5" s="1"/>
  <c r="F146" i="5"/>
  <c r="D146" i="5"/>
  <c r="H146" i="5" s="1"/>
  <c r="B146" i="5"/>
  <c r="H145" i="5"/>
  <c r="F145" i="5"/>
  <c r="D145" i="5"/>
  <c r="B145" i="5"/>
  <c r="H144" i="5"/>
  <c r="D144" i="5"/>
  <c r="B144" i="5"/>
  <c r="F144" i="5" s="1"/>
  <c r="J144" i="5" s="1"/>
  <c r="D143" i="5"/>
  <c r="H143" i="5" s="1"/>
  <c r="B143" i="5"/>
  <c r="F143" i="5" s="1"/>
  <c r="J142" i="5"/>
  <c r="F142" i="5"/>
  <c r="D142" i="5"/>
  <c r="H142" i="5" s="1"/>
  <c r="B142" i="5"/>
  <c r="F141" i="5"/>
  <c r="D141" i="5"/>
  <c r="H141" i="5" s="1"/>
  <c r="B141" i="5"/>
  <c r="J140" i="5"/>
  <c r="H140" i="5"/>
  <c r="D140" i="5"/>
  <c r="B140" i="5"/>
  <c r="F140" i="5" s="1"/>
  <c r="D139" i="5"/>
  <c r="B139" i="5"/>
  <c r="F139" i="5" s="1"/>
  <c r="F138" i="5"/>
  <c r="D138" i="5"/>
  <c r="H138" i="5" s="1"/>
  <c r="B138" i="5"/>
  <c r="H137" i="5"/>
  <c r="F137" i="5"/>
  <c r="D137" i="5"/>
  <c r="B137" i="5"/>
  <c r="J137" i="5" s="1"/>
  <c r="H136" i="5"/>
  <c r="F136" i="5"/>
  <c r="D136" i="5"/>
  <c r="B136" i="5"/>
  <c r="J136" i="5" s="1"/>
  <c r="D135" i="5"/>
  <c r="H135" i="5" s="1"/>
  <c r="B135" i="5"/>
  <c r="F135" i="5" s="1"/>
  <c r="F134" i="5"/>
  <c r="D134" i="5"/>
  <c r="H134" i="5" s="1"/>
  <c r="B134" i="5"/>
  <c r="F133" i="5"/>
  <c r="D133" i="5"/>
  <c r="B133" i="5"/>
  <c r="H132" i="5"/>
  <c r="D132" i="5"/>
  <c r="B132" i="5"/>
  <c r="F132" i="5" s="1"/>
  <c r="D131" i="5"/>
  <c r="H131" i="5" s="1"/>
  <c r="B131" i="5"/>
  <c r="F131" i="5" s="1"/>
  <c r="D130" i="5"/>
  <c r="H130" i="5" s="1"/>
  <c r="B130" i="5"/>
  <c r="F130" i="5" s="1"/>
  <c r="H129" i="5"/>
  <c r="F129" i="5"/>
  <c r="D129" i="5"/>
  <c r="B129" i="5"/>
  <c r="J129" i="5" s="1"/>
  <c r="J128" i="5"/>
  <c r="H128" i="5"/>
  <c r="F128" i="5"/>
  <c r="D128" i="5"/>
  <c r="B128" i="5"/>
  <c r="D127" i="5"/>
  <c r="H127" i="5" s="1"/>
  <c r="B127" i="5"/>
  <c r="F127" i="5" s="1"/>
  <c r="J126" i="5"/>
  <c r="F126" i="5"/>
  <c r="D126" i="5"/>
  <c r="H126" i="5" s="1"/>
  <c r="B126" i="5"/>
  <c r="F125" i="5"/>
  <c r="D125" i="5"/>
  <c r="H125" i="5" s="1"/>
  <c r="B125" i="5"/>
  <c r="J124" i="5"/>
  <c r="H124" i="5"/>
  <c r="D124" i="5"/>
  <c r="B124" i="5"/>
  <c r="F124" i="5" s="1"/>
  <c r="H123" i="5"/>
  <c r="D123" i="5"/>
  <c r="B123" i="5"/>
  <c r="F123" i="5" s="1"/>
  <c r="F122" i="5"/>
  <c r="D122" i="5"/>
  <c r="H122" i="5" s="1"/>
  <c r="B122" i="5"/>
  <c r="H121" i="5"/>
  <c r="F121" i="5"/>
  <c r="D121" i="5"/>
  <c r="B121" i="5"/>
  <c r="H120" i="5"/>
  <c r="D120" i="5"/>
  <c r="B120" i="5"/>
  <c r="D119" i="5"/>
  <c r="H119" i="5" s="1"/>
  <c r="B119" i="5"/>
  <c r="H118" i="5"/>
  <c r="F118" i="5"/>
  <c r="D118" i="5"/>
  <c r="B118" i="5"/>
  <c r="J118" i="5" s="1"/>
  <c r="H117" i="5"/>
  <c r="F117" i="5"/>
  <c r="D117" i="5"/>
  <c r="B117" i="5"/>
  <c r="D116" i="5"/>
  <c r="H116" i="5" s="1"/>
  <c r="B116" i="5"/>
  <c r="F116" i="5" s="1"/>
  <c r="J116" i="5" s="1"/>
  <c r="J115" i="5"/>
  <c r="F115" i="5"/>
  <c r="D115" i="5"/>
  <c r="H115" i="5" s="1"/>
  <c r="B115" i="5"/>
  <c r="F114" i="5"/>
  <c r="D114" i="5"/>
  <c r="B114" i="5"/>
  <c r="H113" i="5"/>
  <c r="D113" i="5"/>
  <c r="B113" i="5"/>
  <c r="F113" i="5" s="1"/>
  <c r="J113" i="5" s="1"/>
  <c r="D112" i="5"/>
  <c r="H112" i="5" s="1"/>
  <c r="B112" i="5"/>
  <c r="D111" i="5"/>
  <c r="H111" i="5" s="1"/>
  <c r="B111" i="5"/>
  <c r="H110" i="5"/>
  <c r="F110" i="5"/>
  <c r="D110" i="5"/>
  <c r="B110" i="5"/>
  <c r="J110" i="5" s="1"/>
  <c r="H109" i="5"/>
  <c r="F109" i="5"/>
  <c r="D109" i="5"/>
  <c r="B109" i="5"/>
  <c r="D108" i="5"/>
  <c r="H108" i="5" s="1"/>
  <c r="B108" i="5"/>
  <c r="F108" i="5" s="1"/>
  <c r="J108" i="5" s="1"/>
  <c r="F107" i="5"/>
  <c r="J107" i="5" s="1"/>
  <c r="D107" i="5"/>
  <c r="H107" i="5" s="1"/>
  <c r="B107" i="5"/>
  <c r="F106" i="5"/>
  <c r="D106" i="5"/>
  <c r="B106" i="5"/>
  <c r="J105" i="5"/>
  <c r="H105" i="5"/>
  <c r="D105" i="5"/>
  <c r="B105" i="5"/>
  <c r="F105" i="5" s="1"/>
  <c r="H104" i="5"/>
  <c r="D104" i="5"/>
  <c r="B104" i="5"/>
  <c r="D103" i="5"/>
  <c r="H103" i="5" s="1"/>
  <c r="B103" i="5"/>
  <c r="H102" i="5"/>
  <c r="F102" i="5"/>
  <c r="D102" i="5"/>
  <c r="B102" i="5"/>
  <c r="J102" i="5" s="1"/>
  <c r="H101" i="5"/>
  <c r="D101" i="5"/>
  <c r="B101" i="5"/>
  <c r="D100" i="5"/>
  <c r="H100" i="5" s="1"/>
  <c r="B100" i="5"/>
  <c r="F100" i="5" s="1"/>
  <c r="J100" i="5" s="1"/>
  <c r="F99" i="5"/>
  <c r="J99" i="5" s="1"/>
  <c r="D99" i="5"/>
  <c r="H99" i="5" s="1"/>
  <c r="B99" i="5"/>
  <c r="F98" i="5"/>
  <c r="D98" i="5"/>
  <c r="B98" i="5"/>
  <c r="J97" i="5"/>
  <c r="H97" i="5"/>
  <c r="D97" i="5"/>
  <c r="B97" i="5"/>
  <c r="F97" i="5" s="1"/>
  <c r="D96" i="5"/>
  <c r="H96" i="5" s="1"/>
  <c r="B96" i="5"/>
  <c r="D95" i="5"/>
  <c r="H95" i="5" s="1"/>
  <c r="B95" i="5"/>
  <c r="H94" i="5"/>
  <c r="F94" i="5"/>
  <c r="D94" i="5"/>
  <c r="B94" i="5"/>
  <c r="H93" i="5"/>
  <c r="F93" i="5"/>
  <c r="D93" i="5"/>
  <c r="B93" i="5"/>
  <c r="D92" i="5"/>
  <c r="H92" i="5" s="1"/>
  <c r="B92" i="5"/>
  <c r="F92" i="5" s="1"/>
  <c r="J92" i="5" s="1"/>
  <c r="F91" i="5"/>
  <c r="J91" i="5" s="1"/>
  <c r="D91" i="5"/>
  <c r="H91" i="5" s="1"/>
  <c r="B91" i="5"/>
  <c r="F90" i="5"/>
  <c r="D90" i="5"/>
  <c r="B90" i="5"/>
  <c r="J89" i="5"/>
  <c r="H89" i="5"/>
  <c r="D89" i="5"/>
  <c r="B89" i="5"/>
  <c r="F89" i="5" s="1"/>
  <c r="H88" i="5"/>
  <c r="D88" i="5"/>
  <c r="B88" i="5"/>
  <c r="D87" i="5"/>
  <c r="H87" i="5" s="1"/>
  <c r="B87" i="5"/>
  <c r="H86" i="5"/>
  <c r="F86" i="5"/>
  <c r="D86" i="5"/>
  <c r="B86" i="5"/>
  <c r="J86" i="5" s="1"/>
  <c r="H85" i="5"/>
  <c r="D85" i="5"/>
  <c r="B85" i="5"/>
  <c r="F85" i="5" s="1"/>
  <c r="D84" i="5"/>
  <c r="H84" i="5" s="1"/>
  <c r="B84" i="5"/>
  <c r="F84" i="5" s="1"/>
  <c r="J84" i="5" s="1"/>
  <c r="F83" i="5"/>
  <c r="J83" i="5" s="1"/>
  <c r="D83" i="5"/>
  <c r="H83" i="5" s="1"/>
  <c r="B83" i="5"/>
  <c r="F82" i="5"/>
  <c r="D82" i="5"/>
  <c r="B82" i="5"/>
  <c r="J81" i="5"/>
  <c r="H81" i="5"/>
  <c r="D81" i="5"/>
  <c r="B81" i="5"/>
  <c r="F81" i="5" s="1"/>
  <c r="D80" i="5"/>
  <c r="H80" i="5" s="1"/>
  <c r="B80" i="5"/>
  <c r="D79" i="5"/>
  <c r="H79" i="5" s="1"/>
  <c r="B79" i="5"/>
  <c r="H78" i="5"/>
  <c r="F78" i="5"/>
  <c r="D78" i="5"/>
  <c r="B78" i="5"/>
  <c r="J78" i="5" s="1"/>
  <c r="H77" i="5"/>
  <c r="F77" i="5"/>
  <c r="D77" i="5"/>
  <c r="B77" i="5"/>
  <c r="D76" i="5"/>
  <c r="H76" i="5" s="1"/>
  <c r="B76" i="5"/>
  <c r="F76" i="5" s="1"/>
  <c r="J76" i="5" s="1"/>
  <c r="F75" i="5"/>
  <c r="J75" i="5" s="1"/>
  <c r="D75" i="5"/>
  <c r="H75" i="5" s="1"/>
  <c r="B75" i="5"/>
  <c r="F74" i="5"/>
  <c r="D74" i="5"/>
  <c r="B74" i="5"/>
  <c r="J73" i="5"/>
  <c r="H73" i="5"/>
  <c r="D73" i="5"/>
  <c r="B73" i="5"/>
  <c r="F73" i="5" s="1"/>
  <c r="H72" i="5"/>
  <c r="D72" i="5"/>
  <c r="B72" i="5"/>
  <c r="D71" i="5"/>
  <c r="H71" i="5" s="1"/>
  <c r="B71" i="5"/>
  <c r="H70" i="5"/>
  <c r="F70" i="5"/>
  <c r="D70" i="5"/>
  <c r="B70" i="5"/>
  <c r="J70" i="5" s="1"/>
  <c r="H69" i="5"/>
  <c r="D69" i="5"/>
  <c r="B69" i="5"/>
  <c r="D68" i="5"/>
  <c r="H68" i="5" s="1"/>
  <c r="B68" i="5"/>
  <c r="F68" i="5" s="1"/>
  <c r="J68" i="5" s="1"/>
  <c r="F67" i="5"/>
  <c r="J67" i="5" s="1"/>
  <c r="D67" i="5"/>
  <c r="H67" i="5" s="1"/>
  <c r="B67" i="5"/>
  <c r="F66" i="5"/>
  <c r="D66" i="5"/>
  <c r="B66" i="5"/>
  <c r="J65" i="5"/>
  <c r="H65" i="5"/>
  <c r="D65" i="5"/>
  <c r="B65" i="5"/>
  <c r="F65" i="5" s="1"/>
  <c r="D64" i="5"/>
  <c r="H64" i="5" s="1"/>
  <c r="B64" i="5"/>
  <c r="D63" i="5"/>
  <c r="H63" i="5" s="1"/>
  <c r="B63" i="5"/>
  <c r="H62" i="5"/>
  <c r="F62" i="5"/>
  <c r="D62" i="5"/>
  <c r="B62" i="5"/>
  <c r="H61" i="5"/>
  <c r="F61" i="5"/>
  <c r="D61" i="5"/>
  <c r="B61" i="5"/>
  <c r="D60" i="5"/>
  <c r="H60" i="5" s="1"/>
  <c r="B60" i="5"/>
  <c r="F60" i="5" s="1"/>
  <c r="J60" i="5" s="1"/>
  <c r="F59" i="5"/>
  <c r="J59" i="5" s="1"/>
  <c r="D59" i="5"/>
  <c r="H59" i="5" s="1"/>
  <c r="B59" i="5"/>
  <c r="F58" i="5"/>
  <c r="D58" i="5"/>
  <c r="B58" i="5"/>
  <c r="D57" i="5"/>
  <c r="H57" i="5" s="1"/>
  <c r="B57" i="5"/>
  <c r="F57" i="5" s="1"/>
  <c r="H56" i="5"/>
  <c r="D56" i="5"/>
  <c r="B56" i="5"/>
  <c r="D55" i="5"/>
  <c r="H55" i="5" s="1"/>
  <c r="B55" i="5"/>
  <c r="D54" i="5"/>
  <c r="H54" i="5" s="1"/>
  <c r="B54" i="5"/>
  <c r="F54" i="5" s="1"/>
  <c r="D53" i="5"/>
  <c r="H53" i="5" s="1"/>
  <c r="B53" i="5"/>
  <c r="F53" i="5" s="1"/>
  <c r="D52" i="5"/>
  <c r="H52" i="5" s="1"/>
  <c r="B52" i="5"/>
  <c r="F52" i="5" s="1"/>
  <c r="D51" i="5"/>
  <c r="H51" i="5" s="1"/>
  <c r="B51" i="5"/>
  <c r="F51" i="5" s="1"/>
  <c r="J51" i="5" s="1"/>
  <c r="D50" i="5"/>
  <c r="B50" i="5"/>
  <c r="F50" i="5" s="1"/>
  <c r="D49" i="5"/>
  <c r="B49" i="5"/>
  <c r="F49" i="5" s="1"/>
  <c r="H48" i="5"/>
  <c r="D48" i="5"/>
  <c r="B48" i="5"/>
  <c r="D47" i="5"/>
  <c r="H47" i="5" s="1"/>
  <c r="B47" i="5"/>
  <c r="D46" i="5"/>
  <c r="H46" i="5" s="1"/>
  <c r="B46" i="5"/>
  <c r="F46" i="5" s="1"/>
  <c r="D45" i="5"/>
  <c r="H45" i="5" s="1"/>
  <c r="B45" i="5"/>
  <c r="F45" i="5" s="1"/>
  <c r="D44" i="5"/>
  <c r="H44" i="5" s="1"/>
  <c r="B44" i="5"/>
  <c r="F44" i="5" s="1"/>
  <c r="J44" i="5" s="1"/>
  <c r="D43" i="5"/>
  <c r="H43" i="5" s="1"/>
  <c r="B43" i="5"/>
  <c r="F43" i="5" s="1"/>
  <c r="D42" i="5"/>
  <c r="B42" i="5"/>
  <c r="F42" i="5" s="1"/>
  <c r="D41" i="5"/>
  <c r="B41" i="5"/>
  <c r="F41" i="5" s="1"/>
  <c r="D40" i="5"/>
  <c r="H40" i="5" s="1"/>
  <c r="B40" i="5"/>
  <c r="D39" i="5"/>
  <c r="H39" i="5" s="1"/>
  <c r="B39" i="5"/>
  <c r="D38" i="5"/>
  <c r="H38" i="5" s="1"/>
  <c r="B38" i="5"/>
  <c r="F38" i="5" s="1"/>
  <c r="D37" i="5"/>
  <c r="H37" i="5" s="1"/>
  <c r="B37" i="5"/>
  <c r="D36" i="5"/>
  <c r="H36" i="5" s="1"/>
  <c r="B36" i="5"/>
  <c r="F36" i="5" s="1"/>
  <c r="D35" i="5"/>
  <c r="H35" i="5" s="1"/>
  <c r="B35" i="5"/>
  <c r="F35" i="5" s="1"/>
  <c r="D34" i="5"/>
  <c r="B34" i="5"/>
  <c r="F34" i="5" s="1"/>
  <c r="H33" i="5"/>
  <c r="D33" i="5"/>
  <c r="B33" i="5"/>
  <c r="F33" i="5" s="1"/>
  <c r="D32" i="5"/>
  <c r="H32" i="5" s="1"/>
  <c r="B32" i="5"/>
  <c r="D31" i="5"/>
  <c r="H31" i="5" s="1"/>
  <c r="B31" i="5"/>
  <c r="D30" i="5"/>
  <c r="H30" i="5" s="1"/>
  <c r="B30" i="5"/>
  <c r="F30" i="5" s="1"/>
  <c r="F29" i="5"/>
  <c r="D29" i="5"/>
  <c r="H29" i="5" s="1"/>
  <c r="B29" i="5"/>
  <c r="D28" i="5"/>
  <c r="H28" i="5" s="1"/>
  <c r="B28" i="5"/>
  <c r="F28" i="5" s="1"/>
  <c r="F27" i="5"/>
  <c r="J27" i="5" s="1"/>
  <c r="D27" i="5"/>
  <c r="H27" i="5" s="1"/>
  <c r="B27" i="5"/>
  <c r="F26" i="5"/>
  <c r="D26" i="5"/>
  <c r="B26" i="5"/>
  <c r="D25" i="5"/>
  <c r="B25" i="5"/>
  <c r="F25" i="5" s="1"/>
  <c r="D24" i="5"/>
  <c r="H24" i="5" s="1"/>
  <c r="B24" i="5"/>
  <c r="D23" i="5"/>
  <c r="H23" i="5" s="1"/>
  <c r="B23" i="5"/>
  <c r="F22" i="5"/>
  <c r="D22" i="5"/>
  <c r="H22" i="5" s="1"/>
  <c r="B22" i="5"/>
  <c r="D21" i="5"/>
  <c r="H21" i="5" s="1"/>
  <c r="B21" i="5"/>
  <c r="F21" i="5" s="1"/>
  <c r="D20" i="5"/>
  <c r="H20" i="5" s="1"/>
  <c r="B20" i="5"/>
  <c r="F20" i="5" s="1"/>
  <c r="F19" i="5"/>
  <c r="D19" i="5"/>
  <c r="H19" i="5" s="1"/>
  <c r="B19" i="5"/>
  <c r="F18" i="5"/>
  <c r="D18" i="5"/>
  <c r="B18" i="5"/>
  <c r="D17" i="5"/>
  <c r="B17" i="5"/>
  <c r="F17" i="5" s="1"/>
  <c r="D16" i="5"/>
  <c r="H16" i="5" s="1"/>
  <c r="B16" i="5"/>
  <c r="D15" i="5"/>
  <c r="H15" i="5" s="1"/>
  <c r="B15" i="5"/>
  <c r="F14" i="5"/>
  <c r="D14" i="5"/>
  <c r="H14" i="5" s="1"/>
  <c r="B14" i="5"/>
  <c r="F13" i="5"/>
  <c r="D13" i="5"/>
  <c r="H13" i="5" s="1"/>
  <c r="B13" i="5"/>
  <c r="D12" i="5"/>
  <c r="H12" i="5" s="1"/>
  <c r="B12" i="5"/>
  <c r="F12" i="5" s="1"/>
  <c r="F11" i="5"/>
  <c r="D11" i="5"/>
  <c r="H11" i="5" s="1"/>
  <c r="B11" i="5"/>
  <c r="F10" i="5"/>
  <c r="D10" i="5"/>
  <c r="B10" i="5"/>
  <c r="H9" i="5"/>
  <c r="D9" i="5"/>
  <c r="B9" i="5"/>
  <c r="F9" i="5" s="1"/>
  <c r="D8" i="5"/>
  <c r="H8" i="5" s="1"/>
  <c r="B8" i="5"/>
  <c r="D7" i="5"/>
  <c r="H7" i="5" s="1"/>
  <c r="B7" i="5"/>
  <c r="F6" i="5"/>
  <c r="D6" i="5"/>
  <c r="H6" i="5" s="1"/>
  <c r="B6" i="5"/>
  <c r="H5" i="5"/>
  <c r="D5" i="5"/>
  <c r="B5" i="5"/>
  <c r="D4" i="5"/>
  <c r="H4" i="5" s="1"/>
  <c r="B4" i="5"/>
  <c r="F4" i="5" s="1"/>
  <c r="J4" i="5" s="1"/>
  <c r="F3" i="5"/>
  <c r="D3" i="5"/>
  <c r="H3" i="5" s="1"/>
  <c r="B3" i="5"/>
  <c r="F2" i="5"/>
  <c r="D2" i="5"/>
  <c r="B2" i="5"/>
  <c r="B3" i="1"/>
  <c r="F3" i="1" s="1"/>
  <c r="D3" i="1"/>
  <c r="B4" i="1"/>
  <c r="D4" i="1"/>
  <c r="F4" i="1"/>
  <c r="H4" i="1"/>
  <c r="B5" i="1"/>
  <c r="F5" i="1" s="1"/>
  <c r="D5" i="1"/>
  <c r="B6" i="1"/>
  <c r="D6" i="1"/>
  <c r="B7" i="1"/>
  <c r="F7" i="1" s="1"/>
  <c r="D7" i="1"/>
  <c r="B8" i="1"/>
  <c r="F8" i="1" s="1"/>
  <c r="D8" i="1"/>
  <c r="B9" i="1"/>
  <c r="D9" i="1"/>
  <c r="F9" i="1"/>
  <c r="B10" i="1"/>
  <c r="D10" i="1"/>
  <c r="F10" i="1"/>
  <c r="B11" i="1"/>
  <c r="F11" i="1" s="1"/>
  <c r="D11" i="1"/>
  <c r="B12" i="1"/>
  <c r="D12" i="1"/>
  <c r="F12" i="1"/>
  <c r="B13" i="1"/>
  <c r="D13" i="1"/>
  <c r="F13" i="1"/>
  <c r="B14" i="1"/>
  <c r="D14" i="1"/>
  <c r="B15" i="1"/>
  <c r="F15" i="1" s="1"/>
  <c r="D15" i="1"/>
  <c r="B16" i="1"/>
  <c r="F16" i="1" s="1"/>
  <c r="D16" i="1"/>
  <c r="H16" i="1"/>
  <c r="B17" i="1"/>
  <c r="D17" i="1"/>
  <c r="F17" i="1"/>
  <c r="B18" i="1"/>
  <c r="D18" i="1"/>
  <c r="F18" i="1"/>
  <c r="B19" i="1"/>
  <c r="F19" i="1" s="1"/>
  <c r="D19" i="1"/>
  <c r="B20" i="1"/>
  <c r="D20" i="1"/>
  <c r="F20" i="1"/>
  <c r="B21" i="1"/>
  <c r="D21" i="1"/>
  <c r="F21" i="1"/>
  <c r="H21" i="1"/>
  <c r="B22" i="1"/>
  <c r="D22" i="1"/>
  <c r="B23" i="1"/>
  <c r="F23" i="1" s="1"/>
  <c r="D23" i="1"/>
  <c r="B24" i="1"/>
  <c r="F24" i="1" s="1"/>
  <c r="D24" i="1"/>
  <c r="B25" i="1"/>
  <c r="F25" i="1" s="1"/>
  <c r="D25" i="1"/>
  <c r="B26" i="1"/>
  <c r="F26" i="1" s="1"/>
  <c r="D26" i="1"/>
  <c r="B27" i="1"/>
  <c r="F27" i="1" s="1"/>
  <c r="D27" i="1"/>
  <c r="B28" i="1"/>
  <c r="F28" i="1" s="1"/>
  <c r="D28" i="1"/>
  <c r="B29" i="1"/>
  <c r="F29" i="1" s="1"/>
  <c r="D29" i="1"/>
  <c r="H29" i="1"/>
  <c r="B30" i="1"/>
  <c r="D30" i="1"/>
  <c r="B31" i="1"/>
  <c r="F31" i="1" s="1"/>
  <c r="D31" i="1"/>
  <c r="B32" i="1"/>
  <c r="D32" i="1"/>
  <c r="F32" i="1"/>
  <c r="H32" i="1"/>
  <c r="B33" i="1"/>
  <c r="F33" i="1" s="1"/>
  <c r="D33" i="1"/>
  <c r="B34" i="1"/>
  <c r="D34" i="1"/>
  <c r="F34" i="1"/>
  <c r="B35" i="1"/>
  <c r="F35" i="1" s="1"/>
  <c r="D35" i="1"/>
  <c r="B36" i="1"/>
  <c r="F36" i="1" s="1"/>
  <c r="D36" i="1"/>
  <c r="B37" i="1"/>
  <c r="F37" i="1" s="1"/>
  <c r="D37" i="1"/>
  <c r="B38" i="1"/>
  <c r="D38" i="1"/>
  <c r="B39" i="1"/>
  <c r="F39" i="1" s="1"/>
  <c r="D39" i="1"/>
  <c r="B40" i="1"/>
  <c r="F40" i="1" s="1"/>
  <c r="D40" i="1"/>
  <c r="B41" i="1"/>
  <c r="D41" i="1"/>
  <c r="F41" i="1"/>
  <c r="B42" i="1"/>
  <c r="F42" i="1" s="1"/>
  <c r="D42" i="1"/>
  <c r="B43" i="1"/>
  <c r="F43" i="1" s="1"/>
  <c r="D43" i="1"/>
  <c r="B44" i="1"/>
  <c r="F44" i="1" s="1"/>
  <c r="D44" i="1"/>
  <c r="B45" i="1"/>
  <c r="D45" i="1"/>
  <c r="F45" i="1"/>
  <c r="H45" i="1"/>
  <c r="B46" i="1"/>
  <c r="D46" i="1"/>
  <c r="B47" i="1"/>
  <c r="F47" i="1" s="1"/>
  <c r="D47" i="1"/>
  <c r="H47" i="1"/>
  <c r="B48" i="1"/>
  <c r="F48" i="1" s="1"/>
  <c r="D48" i="1"/>
  <c r="B49" i="1"/>
  <c r="F49" i="1" s="1"/>
  <c r="D49" i="1"/>
  <c r="B50" i="1"/>
  <c r="F50" i="1" s="1"/>
  <c r="D50" i="1"/>
  <c r="B51" i="1"/>
  <c r="F51" i="1" s="1"/>
  <c r="D51" i="1"/>
  <c r="B52" i="1"/>
  <c r="D52" i="1"/>
  <c r="F52" i="1"/>
  <c r="H52" i="1"/>
  <c r="B53" i="1"/>
  <c r="F53" i="1" s="1"/>
  <c r="D53" i="1"/>
  <c r="B54" i="1"/>
  <c r="D54" i="1"/>
  <c r="B55" i="1"/>
  <c r="D55" i="1"/>
  <c r="H55" i="1"/>
  <c r="B56" i="1"/>
  <c r="D56" i="1"/>
  <c r="B57" i="1"/>
  <c r="D57" i="1"/>
  <c r="F57" i="1"/>
  <c r="B58" i="1"/>
  <c r="F58" i="1" s="1"/>
  <c r="D58" i="1"/>
  <c r="B59" i="1"/>
  <c r="F59" i="1" s="1"/>
  <c r="D59" i="1"/>
  <c r="H59" i="1"/>
  <c r="B60" i="1"/>
  <c r="D60" i="1"/>
  <c r="F60" i="1"/>
  <c r="H60" i="1"/>
  <c r="B61" i="1"/>
  <c r="D61" i="1"/>
  <c r="H61" i="1"/>
  <c r="B62" i="1"/>
  <c r="D62" i="1"/>
  <c r="H62" i="1" s="1"/>
  <c r="B63" i="1"/>
  <c r="D63" i="1"/>
  <c r="H63" i="1"/>
  <c r="B64" i="1"/>
  <c r="F64" i="1" s="1"/>
  <c r="D64" i="1"/>
  <c r="H64" i="1"/>
  <c r="B65" i="1"/>
  <c r="F65" i="1" s="1"/>
  <c r="D65" i="1"/>
  <c r="B66" i="1"/>
  <c r="F66" i="1" s="1"/>
  <c r="D66" i="1"/>
  <c r="H66" i="1" s="1"/>
  <c r="B67" i="1"/>
  <c r="F67" i="1" s="1"/>
  <c r="D67" i="1"/>
  <c r="H67" i="1"/>
  <c r="B68" i="1"/>
  <c r="D68" i="1"/>
  <c r="H68" i="1"/>
  <c r="B69" i="1"/>
  <c r="D69" i="1"/>
  <c r="F69" i="1"/>
  <c r="H69" i="1"/>
  <c r="B70" i="1"/>
  <c r="D70" i="1"/>
  <c r="H70" i="1" s="1"/>
  <c r="B71" i="1"/>
  <c r="D71" i="1"/>
  <c r="H71" i="1"/>
  <c r="B72" i="1"/>
  <c r="F72" i="1" s="1"/>
  <c r="D72" i="1"/>
  <c r="H72" i="1"/>
  <c r="B73" i="1"/>
  <c r="D73" i="1"/>
  <c r="F73" i="1"/>
  <c r="B74" i="1"/>
  <c r="F74" i="1" s="1"/>
  <c r="D74" i="1"/>
  <c r="H74" i="1" s="1"/>
  <c r="B75" i="1"/>
  <c r="F75" i="1" s="1"/>
  <c r="J75" i="1" s="1"/>
  <c r="D75" i="1"/>
  <c r="H75" i="1"/>
  <c r="B76" i="1"/>
  <c r="D76" i="1"/>
  <c r="F76" i="1"/>
  <c r="H76" i="1"/>
  <c r="B77" i="1"/>
  <c r="D77" i="1"/>
  <c r="H77" i="1"/>
  <c r="B78" i="1"/>
  <c r="D78" i="1"/>
  <c r="H78" i="1" s="1"/>
  <c r="B79" i="1"/>
  <c r="D79" i="1"/>
  <c r="H79" i="1"/>
  <c r="B80" i="1"/>
  <c r="F80" i="1" s="1"/>
  <c r="D80" i="1"/>
  <c r="H80" i="1"/>
  <c r="B81" i="1"/>
  <c r="F81" i="1" s="1"/>
  <c r="D81" i="1"/>
  <c r="B82" i="1"/>
  <c r="F82" i="1" s="1"/>
  <c r="D82" i="1"/>
  <c r="H82" i="1" s="1"/>
  <c r="B83" i="1"/>
  <c r="F83" i="1" s="1"/>
  <c r="J83" i="1" s="1"/>
  <c r="D83" i="1"/>
  <c r="H83" i="1"/>
  <c r="B84" i="1"/>
  <c r="D84" i="1"/>
  <c r="H84" i="1"/>
  <c r="B85" i="1"/>
  <c r="D85" i="1"/>
  <c r="F85" i="1"/>
  <c r="H85" i="1"/>
  <c r="B86" i="1"/>
  <c r="D86" i="1"/>
  <c r="H86" i="1" s="1"/>
  <c r="B87" i="1"/>
  <c r="D87" i="1"/>
  <c r="H87" i="1"/>
  <c r="B88" i="1"/>
  <c r="F88" i="1" s="1"/>
  <c r="J88" i="1" s="1"/>
  <c r="D88" i="1"/>
  <c r="H88" i="1"/>
  <c r="B89" i="1"/>
  <c r="D89" i="1"/>
  <c r="F89" i="1"/>
  <c r="B90" i="1"/>
  <c r="F90" i="1" s="1"/>
  <c r="J90" i="1" s="1"/>
  <c r="D90" i="1"/>
  <c r="H90" i="1" s="1"/>
  <c r="B91" i="1"/>
  <c r="F91" i="1" s="1"/>
  <c r="J91" i="1" s="1"/>
  <c r="D91" i="1"/>
  <c r="H91" i="1"/>
  <c r="B92" i="1"/>
  <c r="D92" i="1"/>
  <c r="H92" i="1"/>
  <c r="B93" i="1"/>
  <c r="D93" i="1"/>
  <c r="F93" i="1"/>
  <c r="H93" i="1"/>
  <c r="B94" i="1"/>
  <c r="D94" i="1"/>
  <c r="H94" i="1" s="1"/>
  <c r="B95" i="1"/>
  <c r="D95" i="1"/>
  <c r="H95" i="1"/>
  <c r="B96" i="1"/>
  <c r="F96" i="1" s="1"/>
  <c r="D96" i="1"/>
  <c r="H96" i="1"/>
  <c r="B97" i="1"/>
  <c r="F97" i="1" s="1"/>
  <c r="D97" i="1"/>
  <c r="B98" i="1"/>
  <c r="F98" i="1" s="1"/>
  <c r="D98" i="1"/>
  <c r="H98" i="1" s="1"/>
  <c r="B99" i="1"/>
  <c r="F99" i="1" s="1"/>
  <c r="J99" i="1" s="1"/>
  <c r="D99" i="1"/>
  <c r="H99" i="1"/>
  <c r="B100" i="1"/>
  <c r="F100" i="1" s="1"/>
  <c r="D100" i="1"/>
  <c r="H100" i="1"/>
  <c r="B101" i="1"/>
  <c r="D101" i="1"/>
  <c r="F101" i="1"/>
  <c r="H101" i="1"/>
  <c r="B102" i="1"/>
  <c r="D102" i="1"/>
  <c r="H102" i="1" s="1"/>
  <c r="B103" i="1"/>
  <c r="D103" i="1"/>
  <c r="H103" i="1"/>
  <c r="B104" i="1"/>
  <c r="J104" i="1" s="1"/>
  <c r="D104" i="1"/>
  <c r="F104" i="1"/>
  <c r="H104" i="1"/>
  <c r="B105" i="1"/>
  <c r="F105" i="1" s="1"/>
  <c r="D105" i="1"/>
  <c r="B106" i="1"/>
  <c r="D106" i="1"/>
  <c r="H106" i="1" s="1"/>
  <c r="F106" i="1"/>
  <c r="J106" i="1"/>
  <c r="B107" i="1"/>
  <c r="F107" i="1" s="1"/>
  <c r="J107" i="1" s="1"/>
  <c r="D107" i="1"/>
  <c r="H107" i="1"/>
  <c r="B108" i="1"/>
  <c r="D108" i="1"/>
  <c r="H108" i="1"/>
  <c r="B109" i="1"/>
  <c r="F109" i="1" s="1"/>
  <c r="D109" i="1"/>
  <c r="H109" i="1"/>
  <c r="B110" i="1"/>
  <c r="D110" i="1"/>
  <c r="H110" i="1" s="1"/>
  <c r="B111" i="1"/>
  <c r="D111" i="1"/>
  <c r="H111" i="1"/>
  <c r="B112" i="1"/>
  <c r="D112" i="1"/>
  <c r="H112" i="1"/>
  <c r="B113" i="1"/>
  <c r="D113" i="1"/>
  <c r="F113" i="1"/>
  <c r="B114" i="1"/>
  <c r="D114" i="1"/>
  <c r="H114" i="1" s="1"/>
  <c r="B115" i="1"/>
  <c r="F115" i="1" s="1"/>
  <c r="J115" i="1" s="1"/>
  <c r="D115" i="1"/>
  <c r="H115" i="1"/>
  <c r="B116" i="1"/>
  <c r="F116" i="1" s="1"/>
  <c r="D116" i="1"/>
  <c r="H116" i="1"/>
  <c r="B117" i="1"/>
  <c r="D117" i="1"/>
  <c r="H117" i="1"/>
  <c r="B118" i="1"/>
  <c r="D118" i="1"/>
  <c r="H118" i="1" s="1"/>
  <c r="B119" i="1"/>
  <c r="D119" i="1"/>
  <c r="H119" i="1"/>
  <c r="B120" i="1"/>
  <c r="F120" i="1" s="1"/>
  <c r="J120" i="1" s="1"/>
  <c r="D120" i="1"/>
  <c r="H120" i="1"/>
  <c r="B121" i="1"/>
  <c r="F121" i="1" s="1"/>
  <c r="D121" i="1"/>
  <c r="B122" i="1"/>
  <c r="F122" i="1" s="1"/>
  <c r="D122" i="1"/>
  <c r="H122" i="1" s="1"/>
  <c r="B123" i="1"/>
  <c r="F123" i="1" s="1"/>
  <c r="J123" i="1" s="1"/>
  <c r="D123" i="1"/>
  <c r="H123" i="1"/>
  <c r="B124" i="1"/>
  <c r="D124" i="1"/>
  <c r="H124" i="1"/>
  <c r="B125" i="1"/>
  <c r="D125" i="1"/>
  <c r="F125" i="1"/>
  <c r="H125" i="1"/>
  <c r="B126" i="1"/>
  <c r="D126" i="1"/>
  <c r="H126" i="1" s="1"/>
  <c r="B127" i="1"/>
  <c r="D127" i="1"/>
  <c r="H127" i="1"/>
  <c r="B128" i="1"/>
  <c r="D128" i="1"/>
  <c r="F128" i="1"/>
  <c r="J128" i="1" s="1"/>
  <c r="H128" i="1"/>
  <c r="B129" i="1"/>
  <c r="F129" i="1" s="1"/>
  <c r="D129" i="1"/>
  <c r="B130" i="1"/>
  <c r="J130" i="1" s="1"/>
  <c r="D130" i="1"/>
  <c r="H130" i="1" s="1"/>
  <c r="F130" i="1"/>
  <c r="B131" i="1"/>
  <c r="F131" i="1" s="1"/>
  <c r="J131" i="1" s="1"/>
  <c r="D131" i="1"/>
  <c r="H131" i="1"/>
  <c r="B132" i="1"/>
  <c r="F132" i="1" s="1"/>
  <c r="D132" i="1"/>
  <c r="H132" i="1"/>
  <c r="B133" i="1"/>
  <c r="F133" i="1" s="1"/>
  <c r="D133" i="1"/>
  <c r="H133" i="1"/>
  <c r="B134" i="1"/>
  <c r="D134" i="1"/>
  <c r="H134" i="1" s="1"/>
  <c r="B135" i="1"/>
  <c r="D135" i="1"/>
  <c r="H135" i="1"/>
  <c r="B136" i="1"/>
  <c r="J136" i="1" s="1"/>
  <c r="D136" i="1"/>
  <c r="F136" i="1"/>
  <c r="H136" i="1"/>
  <c r="B137" i="1"/>
  <c r="D137" i="1"/>
  <c r="F137" i="1"/>
  <c r="B138" i="1"/>
  <c r="J138" i="1" s="1"/>
  <c r="D138" i="1"/>
  <c r="H138" i="1" s="1"/>
  <c r="F138" i="1"/>
  <c r="B139" i="1"/>
  <c r="F139" i="1" s="1"/>
  <c r="J139" i="1" s="1"/>
  <c r="D139" i="1"/>
  <c r="H139" i="1"/>
  <c r="B140" i="1"/>
  <c r="D140" i="1"/>
  <c r="H140" i="1"/>
  <c r="B141" i="1"/>
  <c r="F141" i="1" s="1"/>
  <c r="D141" i="1"/>
  <c r="H141" i="1"/>
  <c r="B142" i="1"/>
  <c r="D142" i="1"/>
  <c r="H142" i="1" s="1"/>
  <c r="B143" i="1"/>
  <c r="D143" i="1"/>
  <c r="H143" i="1"/>
  <c r="B144" i="1"/>
  <c r="D144" i="1"/>
  <c r="F144" i="1"/>
  <c r="H144" i="1"/>
  <c r="J144" i="1"/>
  <c r="B145" i="1"/>
  <c r="D145" i="1"/>
  <c r="F145" i="1"/>
  <c r="B146" i="1"/>
  <c r="D146" i="1"/>
  <c r="H146" i="1" s="1"/>
  <c r="F146" i="1"/>
  <c r="J146" i="1"/>
  <c r="B147" i="1"/>
  <c r="F147" i="1" s="1"/>
  <c r="J147" i="1" s="1"/>
  <c r="D147" i="1"/>
  <c r="H147" i="1"/>
  <c r="B148" i="1"/>
  <c r="F148" i="1" s="1"/>
  <c r="D148" i="1"/>
  <c r="H148" i="1"/>
  <c r="B149" i="1"/>
  <c r="D149" i="1"/>
  <c r="F149" i="1"/>
  <c r="H149" i="1"/>
  <c r="B150" i="1"/>
  <c r="D150" i="1"/>
  <c r="H150" i="1" s="1"/>
  <c r="B151" i="1"/>
  <c r="D151" i="1"/>
  <c r="H151" i="1"/>
  <c r="B152" i="1"/>
  <c r="F152" i="1" s="1"/>
  <c r="D152" i="1"/>
  <c r="H152" i="1"/>
  <c r="B153" i="1"/>
  <c r="F153" i="1" s="1"/>
  <c r="D153" i="1"/>
  <c r="B154" i="1"/>
  <c r="J154" i="1" s="1"/>
  <c r="D154" i="1"/>
  <c r="H154" i="1" s="1"/>
  <c r="F154" i="1"/>
  <c r="B155" i="1"/>
  <c r="F155" i="1" s="1"/>
  <c r="D155" i="1"/>
  <c r="H155" i="1"/>
  <c r="B156" i="1"/>
  <c r="F156" i="1" s="1"/>
  <c r="D156" i="1"/>
  <c r="H156" i="1"/>
  <c r="B157" i="1"/>
  <c r="D157" i="1"/>
  <c r="F157" i="1"/>
  <c r="H157" i="1"/>
  <c r="B158" i="1"/>
  <c r="D158" i="1"/>
  <c r="H158" i="1" s="1"/>
  <c r="B159" i="1"/>
  <c r="D159" i="1"/>
  <c r="H159" i="1" s="1"/>
  <c r="B160" i="1"/>
  <c r="D160" i="1"/>
  <c r="F160" i="1"/>
  <c r="H160" i="1"/>
  <c r="J160" i="1" s="1"/>
  <c r="B161" i="1"/>
  <c r="D161" i="1"/>
  <c r="F161" i="1"/>
  <c r="B162" i="1"/>
  <c r="D162" i="1"/>
  <c r="H162" i="1" s="1"/>
  <c r="F162" i="1"/>
  <c r="J162" i="1" s="1"/>
  <c r="B163" i="1"/>
  <c r="F163" i="1" s="1"/>
  <c r="D163" i="1"/>
  <c r="H163" i="1"/>
  <c r="J163" i="1" s="1"/>
  <c r="B164" i="1"/>
  <c r="D164" i="1"/>
  <c r="F164" i="1"/>
  <c r="H164" i="1"/>
  <c r="B165" i="1"/>
  <c r="D165" i="1"/>
  <c r="F165" i="1"/>
  <c r="H165" i="1"/>
  <c r="B166" i="1"/>
  <c r="F166" i="1" s="1"/>
  <c r="D166" i="1"/>
  <c r="H166" i="1" s="1"/>
  <c r="J166" i="1"/>
  <c r="B167" i="1"/>
  <c r="F167" i="1" s="1"/>
  <c r="D167" i="1"/>
  <c r="H167" i="1"/>
  <c r="J167" i="1"/>
  <c r="B168" i="1"/>
  <c r="D168" i="1"/>
  <c r="F168" i="1"/>
  <c r="H168" i="1"/>
  <c r="J168" i="1" s="1"/>
  <c r="B169" i="1"/>
  <c r="D169" i="1"/>
  <c r="F169" i="1"/>
  <c r="B170" i="1"/>
  <c r="F170" i="1" s="1"/>
  <c r="J170" i="1" s="1"/>
  <c r="D170" i="1"/>
  <c r="H170" i="1" s="1"/>
  <c r="B171" i="1"/>
  <c r="F171" i="1" s="1"/>
  <c r="D171" i="1"/>
  <c r="H171" i="1"/>
  <c r="J171" i="1"/>
  <c r="B172" i="1"/>
  <c r="F172" i="1" s="1"/>
  <c r="D172" i="1"/>
  <c r="H172" i="1"/>
  <c r="B173" i="1"/>
  <c r="D173" i="1"/>
  <c r="F173" i="1"/>
  <c r="H173" i="1"/>
  <c r="B174" i="1"/>
  <c r="F174" i="1" s="1"/>
  <c r="D174" i="1"/>
  <c r="H174" i="1" s="1"/>
  <c r="B175" i="1"/>
  <c r="D175" i="1"/>
  <c r="H175" i="1" s="1"/>
  <c r="B176" i="1"/>
  <c r="D176" i="1"/>
  <c r="F176" i="1"/>
  <c r="H176" i="1"/>
  <c r="J176" i="1"/>
  <c r="B177" i="1"/>
  <c r="D177" i="1"/>
  <c r="F177" i="1"/>
  <c r="B178" i="1"/>
  <c r="D178" i="1"/>
  <c r="H178" i="1" s="1"/>
  <c r="B179" i="1"/>
  <c r="D179" i="1"/>
  <c r="H179" i="1"/>
  <c r="B180" i="1"/>
  <c r="D180" i="1"/>
  <c r="H180" i="1"/>
  <c r="B181" i="1"/>
  <c r="D181" i="1"/>
  <c r="H181" i="1" s="1"/>
  <c r="F181" i="1"/>
  <c r="B182" i="1"/>
  <c r="D182" i="1"/>
  <c r="H182" i="1" s="1"/>
  <c r="B183" i="1"/>
  <c r="F183" i="1" s="1"/>
  <c r="D183" i="1"/>
  <c r="B184" i="1"/>
  <c r="D184" i="1"/>
  <c r="F184" i="1"/>
  <c r="J184" i="1" s="1"/>
  <c r="H184" i="1"/>
  <c r="B185" i="1"/>
  <c r="D185" i="1"/>
  <c r="F185" i="1"/>
  <c r="B186" i="1"/>
  <c r="J186" i="1" s="1"/>
  <c r="D186" i="1"/>
  <c r="H186" i="1" s="1"/>
  <c r="F186" i="1"/>
  <c r="B187" i="1"/>
  <c r="F187" i="1" s="1"/>
  <c r="D187" i="1"/>
  <c r="H187" i="1"/>
  <c r="J187" i="1" s="1"/>
  <c r="B188" i="1"/>
  <c r="D188" i="1"/>
  <c r="F188" i="1"/>
  <c r="H188" i="1"/>
  <c r="B189" i="1"/>
  <c r="D189" i="1"/>
  <c r="H189" i="1" s="1"/>
  <c r="F189" i="1"/>
  <c r="B190" i="1"/>
  <c r="F190" i="1" s="1"/>
  <c r="D190" i="1"/>
  <c r="B191" i="1"/>
  <c r="F191" i="1" s="1"/>
  <c r="D191" i="1"/>
  <c r="H191" i="1"/>
  <c r="J191" i="1" s="1"/>
  <c r="B192" i="1"/>
  <c r="D192" i="1"/>
  <c r="F192" i="1"/>
  <c r="J192" i="1" s="1"/>
  <c r="H192" i="1"/>
  <c r="B193" i="1"/>
  <c r="D193" i="1"/>
  <c r="F193" i="1"/>
  <c r="B194" i="1"/>
  <c r="D194" i="1"/>
  <c r="H194" i="1" s="1"/>
  <c r="F194" i="1"/>
  <c r="J194" i="1" s="1"/>
  <c r="B195" i="1"/>
  <c r="F195" i="1" s="1"/>
  <c r="D195" i="1"/>
  <c r="H195" i="1"/>
  <c r="J195" i="1" s="1"/>
  <c r="B196" i="1"/>
  <c r="D196" i="1"/>
  <c r="F196" i="1"/>
  <c r="H196" i="1"/>
  <c r="B197" i="1"/>
  <c r="D197" i="1"/>
  <c r="F197" i="1"/>
  <c r="H197" i="1"/>
  <c r="B198" i="1"/>
  <c r="F198" i="1" s="1"/>
  <c r="D198" i="1"/>
  <c r="H198" i="1" s="1"/>
  <c r="J198" i="1"/>
  <c r="B199" i="1"/>
  <c r="F199" i="1" s="1"/>
  <c r="D199" i="1"/>
  <c r="H199" i="1"/>
  <c r="J199" i="1"/>
  <c r="B200" i="1"/>
  <c r="D200" i="1"/>
  <c r="F200" i="1"/>
  <c r="H200" i="1"/>
  <c r="J200" i="1" s="1"/>
  <c r="B201" i="1"/>
  <c r="D201" i="1"/>
  <c r="F201" i="1"/>
  <c r="B202" i="1"/>
  <c r="F202" i="1" s="1"/>
  <c r="D202" i="1"/>
  <c r="H202" i="1" s="1"/>
  <c r="J202" i="1"/>
  <c r="B203" i="1"/>
  <c r="F203" i="1" s="1"/>
  <c r="D203" i="1"/>
  <c r="H203" i="1"/>
  <c r="J203" i="1"/>
  <c r="B204" i="1"/>
  <c r="F204" i="1" s="1"/>
  <c r="D204" i="1"/>
  <c r="H204" i="1"/>
  <c r="B205" i="1"/>
  <c r="D205" i="1"/>
  <c r="F205" i="1"/>
  <c r="H205" i="1"/>
  <c r="B206" i="1"/>
  <c r="F206" i="1" s="1"/>
  <c r="D206" i="1"/>
  <c r="H206" i="1" s="1"/>
  <c r="B207" i="1"/>
  <c r="D207" i="1"/>
  <c r="H207" i="1" s="1"/>
  <c r="B208" i="1"/>
  <c r="D208" i="1"/>
  <c r="F208" i="1"/>
  <c r="H208" i="1"/>
  <c r="J208" i="1"/>
  <c r="B209" i="1"/>
  <c r="D209" i="1"/>
  <c r="F209" i="1"/>
  <c r="B210" i="1"/>
  <c r="D210" i="1"/>
  <c r="H210" i="1" s="1"/>
  <c r="B211" i="1"/>
  <c r="D211" i="1"/>
  <c r="H211" i="1"/>
  <c r="B212" i="1"/>
  <c r="D212" i="1"/>
  <c r="H212" i="1"/>
  <c r="B213" i="1"/>
  <c r="D213" i="1"/>
  <c r="H213" i="1" s="1"/>
  <c r="F213" i="1"/>
  <c r="B214" i="1"/>
  <c r="D214" i="1"/>
  <c r="H214" i="1" s="1"/>
  <c r="B215" i="1"/>
  <c r="F215" i="1" s="1"/>
  <c r="D215" i="1"/>
  <c r="H215" i="1" s="1"/>
  <c r="B216" i="1"/>
  <c r="D216" i="1"/>
  <c r="F216" i="1"/>
  <c r="J216" i="1" s="1"/>
  <c r="H216" i="1"/>
  <c r="B217" i="1"/>
  <c r="D217" i="1"/>
  <c r="F217" i="1"/>
  <c r="B218" i="1"/>
  <c r="D218" i="1"/>
  <c r="F218" i="1"/>
  <c r="B219" i="1"/>
  <c r="F219" i="1" s="1"/>
  <c r="D219" i="1"/>
  <c r="H219" i="1"/>
  <c r="B220" i="1"/>
  <c r="D220" i="1"/>
  <c r="F220" i="1"/>
  <c r="H220" i="1"/>
  <c r="B221" i="1"/>
  <c r="D221" i="1"/>
  <c r="H221" i="1" s="1"/>
  <c r="F221" i="1"/>
  <c r="B222" i="1"/>
  <c r="F222" i="1" s="1"/>
  <c r="D222" i="1"/>
  <c r="B223" i="1"/>
  <c r="F223" i="1" s="1"/>
  <c r="D223" i="1"/>
  <c r="H223" i="1"/>
  <c r="J223" i="1" s="1"/>
  <c r="B224" i="1"/>
  <c r="D224" i="1"/>
  <c r="F224" i="1"/>
  <c r="H224" i="1"/>
  <c r="B225" i="1"/>
  <c r="D225" i="1"/>
  <c r="F225" i="1"/>
  <c r="B226" i="1"/>
  <c r="D226" i="1"/>
  <c r="H226" i="1" s="1"/>
  <c r="F226" i="1"/>
  <c r="J226" i="1" s="1"/>
  <c r="B227" i="1"/>
  <c r="D227" i="1"/>
  <c r="F227" i="1"/>
  <c r="H227" i="1"/>
  <c r="B228" i="1"/>
  <c r="D228" i="1"/>
  <c r="F228" i="1"/>
  <c r="J228" i="1" s="1"/>
  <c r="H228" i="1"/>
  <c r="B229" i="1"/>
  <c r="D229" i="1"/>
  <c r="H229" i="1" s="1"/>
  <c r="B230" i="1"/>
  <c r="F230" i="1" s="1"/>
  <c r="D230" i="1"/>
  <c r="H230" i="1" s="1"/>
  <c r="J230" i="1"/>
  <c r="B231" i="1"/>
  <c r="F231" i="1" s="1"/>
  <c r="D231" i="1"/>
  <c r="H231" i="1"/>
  <c r="B232" i="1"/>
  <c r="D232" i="1"/>
  <c r="F232" i="1"/>
  <c r="H232" i="1"/>
  <c r="B233" i="1"/>
  <c r="D233" i="1"/>
  <c r="F233" i="1"/>
  <c r="B234" i="1"/>
  <c r="F234" i="1" s="1"/>
  <c r="D234" i="1"/>
  <c r="H234" i="1" s="1"/>
  <c r="B235" i="1"/>
  <c r="F235" i="1" s="1"/>
  <c r="D235" i="1"/>
  <c r="H235" i="1"/>
  <c r="J235" i="1"/>
  <c r="B236" i="1"/>
  <c r="D236" i="1"/>
  <c r="F236" i="1"/>
  <c r="J236" i="1" s="1"/>
  <c r="H236" i="1"/>
  <c r="B237" i="1"/>
  <c r="D237" i="1"/>
  <c r="H237" i="1" s="1"/>
  <c r="F237" i="1"/>
  <c r="B238" i="1"/>
  <c r="F238" i="1" s="1"/>
  <c r="D238" i="1"/>
  <c r="H238" i="1" s="1"/>
  <c r="B239" i="1"/>
  <c r="F239" i="1" s="1"/>
  <c r="D239" i="1"/>
  <c r="H239" i="1"/>
  <c r="J239" i="1"/>
  <c r="B240" i="1"/>
  <c r="J240" i="1" s="1"/>
  <c r="D240" i="1"/>
  <c r="F240" i="1"/>
  <c r="H240" i="1"/>
  <c r="B241" i="1"/>
  <c r="D241" i="1"/>
  <c r="F241" i="1"/>
  <c r="B242" i="1"/>
  <c r="F242" i="1" s="1"/>
  <c r="D242" i="1"/>
  <c r="H242" i="1" s="1"/>
  <c r="B243" i="1"/>
  <c r="F243" i="1" s="1"/>
  <c r="D243" i="1"/>
  <c r="H243" i="1"/>
  <c r="J243" i="1" s="1"/>
  <c r="B244" i="1"/>
  <c r="D244" i="1"/>
  <c r="F244" i="1"/>
  <c r="H244" i="1"/>
  <c r="B245" i="1"/>
  <c r="D245" i="1"/>
  <c r="H245" i="1" s="1"/>
  <c r="F245" i="1"/>
  <c r="B246" i="1"/>
  <c r="F246" i="1" s="1"/>
  <c r="D246" i="1"/>
  <c r="H246" i="1" s="1"/>
  <c r="J246" i="1"/>
  <c r="B247" i="1"/>
  <c r="F247" i="1" s="1"/>
  <c r="D247" i="1"/>
  <c r="H247" i="1"/>
  <c r="B248" i="1"/>
  <c r="D248" i="1"/>
  <c r="F248" i="1"/>
  <c r="H248" i="1"/>
  <c r="B249" i="1"/>
  <c r="D249" i="1"/>
  <c r="F249" i="1"/>
  <c r="B250" i="1"/>
  <c r="F250" i="1" s="1"/>
  <c r="D250" i="1"/>
  <c r="H250" i="1" s="1"/>
  <c r="B251" i="1"/>
  <c r="F251" i="1" s="1"/>
  <c r="D251" i="1"/>
  <c r="H251" i="1"/>
  <c r="J251" i="1"/>
  <c r="B252" i="1"/>
  <c r="D252" i="1"/>
  <c r="F252" i="1"/>
  <c r="J252" i="1" s="1"/>
  <c r="H252" i="1"/>
  <c r="B253" i="1"/>
  <c r="D253" i="1"/>
  <c r="H253" i="1" s="1"/>
  <c r="F253" i="1"/>
  <c r="B254" i="1"/>
  <c r="F254" i="1" s="1"/>
  <c r="D254" i="1"/>
  <c r="H254" i="1" s="1"/>
  <c r="B255" i="1"/>
  <c r="F255" i="1" s="1"/>
  <c r="D255" i="1"/>
  <c r="H255" i="1"/>
  <c r="J255" i="1"/>
  <c r="B256" i="1"/>
  <c r="J256" i="1" s="1"/>
  <c r="D256" i="1"/>
  <c r="F256" i="1"/>
  <c r="H256" i="1"/>
  <c r="B257" i="1"/>
  <c r="D257" i="1"/>
  <c r="F257" i="1"/>
  <c r="B258" i="1"/>
  <c r="F258" i="1" s="1"/>
  <c r="D258" i="1"/>
  <c r="H258" i="1" s="1"/>
  <c r="B259" i="1"/>
  <c r="F259" i="1" s="1"/>
  <c r="D259" i="1"/>
  <c r="H259" i="1"/>
  <c r="J259" i="1" s="1"/>
  <c r="B260" i="1"/>
  <c r="D260" i="1"/>
  <c r="F260" i="1"/>
  <c r="H260" i="1"/>
  <c r="B261" i="1"/>
  <c r="D261" i="1"/>
  <c r="H261" i="1" s="1"/>
  <c r="F261" i="1"/>
  <c r="B262" i="1"/>
  <c r="F262" i="1" s="1"/>
  <c r="D262" i="1"/>
  <c r="H262" i="1" s="1"/>
  <c r="J262" i="1"/>
  <c r="B263" i="1"/>
  <c r="F263" i="1" s="1"/>
  <c r="D263" i="1"/>
  <c r="H263" i="1"/>
  <c r="B264" i="1"/>
  <c r="D264" i="1"/>
  <c r="F264" i="1"/>
  <c r="H264" i="1"/>
  <c r="B265" i="1"/>
  <c r="D265" i="1"/>
  <c r="F265" i="1"/>
  <c r="B266" i="1"/>
  <c r="F266" i="1" s="1"/>
  <c r="D266" i="1"/>
  <c r="H266" i="1" s="1"/>
  <c r="B267" i="1"/>
  <c r="F267" i="1" s="1"/>
  <c r="D267" i="1"/>
  <c r="H267" i="1"/>
  <c r="J267" i="1"/>
  <c r="B268" i="1"/>
  <c r="D268" i="1"/>
  <c r="F268" i="1"/>
  <c r="J268" i="1" s="1"/>
  <c r="H268" i="1"/>
  <c r="B269" i="1"/>
  <c r="D269" i="1"/>
  <c r="H269" i="1" s="1"/>
  <c r="F269" i="1"/>
  <c r="B270" i="1"/>
  <c r="F270" i="1" s="1"/>
  <c r="D270" i="1"/>
  <c r="H270" i="1" s="1"/>
  <c r="B271" i="1"/>
  <c r="F271" i="1" s="1"/>
  <c r="D271" i="1"/>
  <c r="H271" i="1"/>
  <c r="J271" i="1"/>
  <c r="B272" i="1"/>
  <c r="J272" i="1" s="1"/>
  <c r="D272" i="1"/>
  <c r="F272" i="1"/>
  <c r="H272" i="1"/>
  <c r="B273" i="1"/>
  <c r="D273" i="1"/>
  <c r="F273" i="1"/>
  <c r="B274" i="1"/>
  <c r="F274" i="1" s="1"/>
  <c r="D274" i="1"/>
  <c r="H274" i="1" s="1"/>
  <c r="B275" i="1"/>
  <c r="F275" i="1" s="1"/>
  <c r="D275" i="1"/>
  <c r="H275" i="1"/>
  <c r="J275" i="1" s="1"/>
  <c r="B276" i="1"/>
  <c r="D276" i="1"/>
  <c r="F276" i="1"/>
  <c r="H276" i="1"/>
  <c r="B277" i="1"/>
  <c r="D277" i="1"/>
  <c r="H277" i="1" s="1"/>
  <c r="F277" i="1"/>
  <c r="B278" i="1"/>
  <c r="F278" i="1" s="1"/>
  <c r="D278" i="1"/>
  <c r="H278" i="1" s="1"/>
  <c r="J278" i="1"/>
  <c r="B279" i="1"/>
  <c r="F279" i="1" s="1"/>
  <c r="D279" i="1"/>
  <c r="H279" i="1"/>
  <c r="B280" i="1"/>
  <c r="D280" i="1"/>
  <c r="F280" i="1"/>
  <c r="H280" i="1"/>
  <c r="B281" i="1"/>
  <c r="D281" i="1"/>
  <c r="H281" i="1" s="1"/>
  <c r="F281" i="1"/>
  <c r="B282" i="1"/>
  <c r="F282" i="1" s="1"/>
  <c r="D282" i="1"/>
  <c r="H282" i="1" s="1"/>
  <c r="B283" i="1"/>
  <c r="F283" i="1" s="1"/>
  <c r="D283" i="1"/>
  <c r="H283" i="1"/>
  <c r="B284" i="1"/>
  <c r="D284" i="1"/>
  <c r="F284" i="1"/>
  <c r="H284" i="1"/>
  <c r="B285" i="1"/>
  <c r="F285" i="1" s="1"/>
  <c r="D285" i="1"/>
  <c r="H285" i="1" s="1"/>
  <c r="B286" i="1"/>
  <c r="F286" i="1" s="1"/>
  <c r="D286" i="1"/>
  <c r="H286" i="1" s="1"/>
  <c r="B287" i="1"/>
  <c r="F287" i="1" s="1"/>
  <c r="D287" i="1"/>
  <c r="H287" i="1"/>
  <c r="B288" i="1"/>
  <c r="D288" i="1"/>
  <c r="H288" i="1" s="1"/>
  <c r="F288" i="1"/>
  <c r="B289" i="1"/>
  <c r="D289" i="1"/>
  <c r="H289" i="1" s="1"/>
  <c r="F289" i="1"/>
  <c r="B290" i="1"/>
  <c r="F290" i="1" s="1"/>
  <c r="D290" i="1"/>
  <c r="H290" i="1" s="1"/>
  <c r="B291" i="1"/>
  <c r="J291" i="1" s="1"/>
  <c r="D291" i="1"/>
  <c r="F291" i="1"/>
  <c r="H291" i="1"/>
  <c r="B292" i="1"/>
  <c r="D292" i="1"/>
  <c r="F292" i="1"/>
  <c r="J292" i="1" s="1"/>
  <c r="H292" i="1"/>
  <c r="B293" i="1"/>
  <c r="D293" i="1"/>
  <c r="H293" i="1" s="1"/>
  <c r="B294" i="1"/>
  <c r="D294" i="1"/>
  <c r="J294" i="1" s="1"/>
  <c r="F294" i="1"/>
  <c r="H294" i="1"/>
  <c r="B295" i="1"/>
  <c r="F295" i="1" s="1"/>
  <c r="D295" i="1"/>
  <c r="H295" i="1"/>
  <c r="B296" i="1"/>
  <c r="D296" i="1"/>
  <c r="H296" i="1" s="1"/>
  <c r="F296" i="1"/>
  <c r="B297" i="1"/>
  <c r="D297" i="1"/>
  <c r="H297" i="1" s="1"/>
  <c r="F297" i="1"/>
  <c r="B298" i="1"/>
  <c r="F298" i="1" s="1"/>
  <c r="D298" i="1"/>
  <c r="H298" i="1" s="1"/>
  <c r="B299" i="1"/>
  <c r="F299" i="1" s="1"/>
  <c r="D299" i="1"/>
  <c r="H299" i="1" s="1"/>
  <c r="B300" i="1"/>
  <c r="D300" i="1"/>
  <c r="F300" i="1"/>
  <c r="H300" i="1"/>
  <c r="J300" i="1" s="1"/>
  <c r="B301" i="1"/>
  <c r="F301" i="1" s="1"/>
  <c r="D301" i="1"/>
  <c r="H301" i="1" s="1"/>
  <c r="B302" i="1"/>
  <c r="D302" i="1"/>
  <c r="H302" i="1"/>
  <c r="B303" i="1"/>
  <c r="F303" i="1" s="1"/>
  <c r="D303" i="1"/>
  <c r="H303" i="1"/>
  <c r="J303" i="1"/>
  <c r="B304" i="1"/>
  <c r="D304" i="1"/>
  <c r="F304" i="1"/>
  <c r="H304" i="1"/>
  <c r="B305" i="1"/>
  <c r="D305" i="1"/>
  <c r="F305" i="1"/>
  <c r="H305" i="1"/>
  <c r="J305" i="1" s="1"/>
  <c r="B306" i="1"/>
  <c r="F306" i="1" s="1"/>
  <c r="D306" i="1"/>
  <c r="H306" i="1" s="1"/>
  <c r="B307" i="1"/>
  <c r="F307" i="1" s="1"/>
  <c r="J307" i="1" s="1"/>
  <c r="D307" i="1"/>
  <c r="H307" i="1"/>
  <c r="B308" i="1"/>
  <c r="D308" i="1"/>
  <c r="F308" i="1"/>
  <c r="J308" i="1" s="1"/>
  <c r="H308" i="1"/>
  <c r="B309" i="1"/>
  <c r="D309" i="1"/>
  <c r="H309" i="1" s="1"/>
  <c r="F309" i="1"/>
  <c r="B310" i="1"/>
  <c r="D310" i="1"/>
  <c r="H310" i="1" s="1"/>
  <c r="F310" i="1"/>
  <c r="B311" i="1"/>
  <c r="F311" i="1" s="1"/>
  <c r="D311" i="1"/>
  <c r="H311" i="1"/>
  <c r="B312" i="1"/>
  <c r="D312" i="1"/>
  <c r="H312" i="1" s="1"/>
  <c r="B313" i="1"/>
  <c r="D313" i="1"/>
  <c r="H313" i="1" s="1"/>
  <c r="J313" i="1" s="1"/>
  <c r="F313" i="1"/>
  <c r="B314" i="1"/>
  <c r="F314" i="1" s="1"/>
  <c r="D314" i="1"/>
  <c r="H314" i="1" s="1"/>
  <c r="B315" i="1"/>
  <c r="D315" i="1"/>
  <c r="H315" i="1" s="1"/>
  <c r="J315" i="1" s="1"/>
  <c r="F315" i="1"/>
  <c r="B316" i="1"/>
  <c r="D316" i="1"/>
  <c r="F316" i="1"/>
  <c r="H316" i="1"/>
  <c r="J316" i="1"/>
  <c r="B317" i="1"/>
  <c r="D317" i="1"/>
  <c r="H317" i="1" s="1"/>
  <c r="F317" i="1"/>
  <c r="B318" i="1"/>
  <c r="F318" i="1" s="1"/>
  <c r="D318" i="1"/>
  <c r="H318" i="1" s="1"/>
  <c r="B319" i="1"/>
  <c r="F319" i="1" s="1"/>
  <c r="D319" i="1"/>
  <c r="H319" i="1"/>
  <c r="B320" i="1"/>
  <c r="F320" i="1" s="1"/>
  <c r="D320" i="1"/>
  <c r="H320" i="1"/>
  <c r="B321" i="1"/>
  <c r="D321" i="1"/>
  <c r="F321" i="1"/>
  <c r="J321" i="1" s="1"/>
  <c r="H321" i="1"/>
  <c r="B322" i="1"/>
  <c r="F322" i="1" s="1"/>
  <c r="D322" i="1"/>
  <c r="H322" i="1" s="1"/>
  <c r="J322" i="1"/>
  <c r="B323" i="1"/>
  <c r="J323" i="1" s="1"/>
  <c r="D323" i="1"/>
  <c r="F323" i="1"/>
  <c r="H323" i="1"/>
  <c r="B324" i="1"/>
  <c r="D324" i="1"/>
  <c r="F324" i="1"/>
  <c r="J324" i="1" s="1"/>
  <c r="H324" i="1"/>
  <c r="B325" i="1"/>
  <c r="D325" i="1"/>
  <c r="H325" i="1" s="1"/>
  <c r="B326" i="1"/>
  <c r="D326" i="1"/>
  <c r="J326" i="1" s="1"/>
  <c r="F326" i="1"/>
  <c r="H326" i="1"/>
  <c r="B327" i="1"/>
  <c r="F327" i="1" s="1"/>
  <c r="D327" i="1"/>
  <c r="H327" i="1"/>
  <c r="B328" i="1"/>
  <c r="D328" i="1"/>
  <c r="H328" i="1" s="1"/>
  <c r="F328" i="1"/>
  <c r="B329" i="1"/>
  <c r="D329" i="1"/>
  <c r="H329" i="1" s="1"/>
  <c r="F329" i="1"/>
  <c r="B330" i="1"/>
  <c r="F330" i="1" s="1"/>
  <c r="D330" i="1"/>
  <c r="H330" i="1" s="1"/>
  <c r="B331" i="1"/>
  <c r="F331" i="1" s="1"/>
  <c r="D331" i="1"/>
  <c r="H331" i="1" s="1"/>
  <c r="B332" i="1"/>
  <c r="D332" i="1"/>
  <c r="F332" i="1"/>
  <c r="H332" i="1"/>
  <c r="J332" i="1" s="1"/>
  <c r="B333" i="1"/>
  <c r="F333" i="1" s="1"/>
  <c r="D333" i="1"/>
  <c r="H333" i="1" s="1"/>
  <c r="B334" i="1"/>
  <c r="D334" i="1"/>
  <c r="H334" i="1"/>
  <c r="B335" i="1"/>
  <c r="F335" i="1" s="1"/>
  <c r="D335" i="1"/>
  <c r="H335" i="1"/>
  <c r="J335" i="1"/>
  <c r="B336" i="1"/>
  <c r="D336" i="1"/>
  <c r="F336" i="1"/>
  <c r="H336" i="1"/>
  <c r="B337" i="1"/>
  <c r="D337" i="1"/>
  <c r="F337" i="1"/>
  <c r="H337" i="1"/>
  <c r="J337" i="1" s="1"/>
  <c r="B338" i="1"/>
  <c r="F338" i="1" s="1"/>
  <c r="D338" i="1"/>
  <c r="H338" i="1" s="1"/>
  <c r="B339" i="1"/>
  <c r="F339" i="1" s="1"/>
  <c r="J339" i="1" s="1"/>
  <c r="D339" i="1"/>
  <c r="H339" i="1"/>
  <c r="B340" i="1"/>
  <c r="D340" i="1"/>
  <c r="F340" i="1"/>
  <c r="J340" i="1" s="1"/>
  <c r="H340" i="1"/>
  <c r="B341" i="1"/>
  <c r="D341" i="1"/>
  <c r="H341" i="1" s="1"/>
  <c r="F341" i="1"/>
  <c r="B342" i="1"/>
  <c r="D342" i="1"/>
  <c r="H342" i="1" s="1"/>
  <c r="F342" i="1"/>
  <c r="B343" i="1"/>
  <c r="F343" i="1" s="1"/>
  <c r="D343" i="1"/>
  <c r="H343" i="1"/>
  <c r="B344" i="1"/>
  <c r="D344" i="1"/>
  <c r="H344" i="1" s="1"/>
  <c r="B345" i="1"/>
  <c r="D345" i="1"/>
  <c r="H345" i="1" s="1"/>
  <c r="J345" i="1" s="1"/>
  <c r="F345" i="1"/>
  <c r="B346" i="1"/>
  <c r="F346" i="1" s="1"/>
  <c r="D346" i="1"/>
  <c r="H346" i="1" s="1"/>
  <c r="B347" i="1"/>
  <c r="D347" i="1"/>
  <c r="H347" i="1" s="1"/>
  <c r="J347" i="1" s="1"/>
  <c r="F347" i="1"/>
  <c r="B348" i="1"/>
  <c r="D348" i="1"/>
  <c r="F348" i="1"/>
  <c r="H348" i="1"/>
  <c r="J348" i="1"/>
  <c r="B349" i="1"/>
  <c r="D349" i="1"/>
  <c r="H349" i="1" s="1"/>
  <c r="F349" i="1"/>
  <c r="B350" i="1"/>
  <c r="F350" i="1" s="1"/>
  <c r="D350" i="1"/>
  <c r="H350" i="1" s="1"/>
  <c r="B351" i="1"/>
  <c r="F351" i="1" s="1"/>
  <c r="D351" i="1"/>
  <c r="H351" i="1"/>
  <c r="B352" i="1"/>
  <c r="F352" i="1" s="1"/>
  <c r="D352" i="1"/>
  <c r="H352" i="1"/>
  <c r="B353" i="1"/>
  <c r="D353" i="1"/>
  <c r="F353" i="1"/>
  <c r="J353" i="1" s="1"/>
  <c r="H353" i="1"/>
  <c r="B354" i="1"/>
  <c r="F354" i="1" s="1"/>
  <c r="D354" i="1"/>
  <c r="H354" i="1" s="1"/>
  <c r="J354" i="1"/>
  <c r="B355" i="1"/>
  <c r="J355" i="1" s="1"/>
  <c r="D355" i="1"/>
  <c r="F355" i="1"/>
  <c r="H355" i="1"/>
  <c r="B356" i="1"/>
  <c r="D356" i="1"/>
  <c r="F356" i="1"/>
  <c r="J356" i="1" s="1"/>
  <c r="H356" i="1"/>
  <c r="B357" i="1"/>
  <c r="D357" i="1"/>
  <c r="H357" i="1" s="1"/>
  <c r="B358" i="1"/>
  <c r="J358" i="1" s="1"/>
  <c r="D358" i="1"/>
  <c r="F358" i="1"/>
  <c r="H358" i="1"/>
  <c r="B359" i="1"/>
  <c r="F359" i="1" s="1"/>
  <c r="D359" i="1"/>
  <c r="H359" i="1"/>
  <c r="B360" i="1"/>
  <c r="D360" i="1"/>
  <c r="H360" i="1" s="1"/>
  <c r="F360" i="1"/>
  <c r="B361" i="1"/>
  <c r="D361" i="1"/>
  <c r="H361" i="1" s="1"/>
  <c r="F361" i="1"/>
  <c r="B362" i="1"/>
  <c r="F362" i="1" s="1"/>
  <c r="D362" i="1"/>
  <c r="H362" i="1" s="1"/>
  <c r="B363" i="1"/>
  <c r="F363" i="1" s="1"/>
  <c r="D363" i="1"/>
  <c r="H363" i="1" s="1"/>
  <c r="B364" i="1"/>
  <c r="D364" i="1"/>
  <c r="F364" i="1"/>
  <c r="H364" i="1"/>
  <c r="J364" i="1" s="1"/>
  <c r="B365" i="1"/>
  <c r="F365" i="1" s="1"/>
  <c r="D365" i="1"/>
  <c r="H365" i="1" s="1"/>
  <c r="B366" i="1"/>
  <c r="D366" i="1"/>
  <c r="H366" i="1"/>
  <c r="B367" i="1"/>
  <c r="F367" i="1" s="1"/>
  <c r="D367" i="1"/>
  <c r="H367" i="1"/>
  <c r="J367" i="1"/>
  <c r="B368" i="1"/>
  <c r="D368" i="1"/>
  <c r="F368" i="1"/>
  <c r="H368" i="1"/>
  <c r="B369" i="1"/>
  <c r="D369" i="1"/>
  <c r="F369" i="1"/>
  <c r="H369" i="1"/>
  <c r="J369" i="1" s="1"/>
  <c r="B370" i="1"/>
  <c r="F370" i="1" s="1"/>
  <c r="D370" i="1"/>
  <c r="H370" i="1" s="1"/>
  <c r="B371" i="1"/>
  <c r="F371" i="1" s="1"/>
  <c r="J371" i="1" s="1"/>
  <c r="D371" i="1"/>
  <c r="H371" i="1"/>
  <c r="B372" i="1"/>
  <c r="D372" i="1"/>
  <c r="F372" i="1"/>
  <c r="J372" i="1" s="1"/>
  <c r="H372" i="1"/>
  <c r="B373" i="1"/>
  <c r="D373" i="1"/>
  <c r="H373" i="1" s="1"/>
  <c r="F373" i="1"/>
  <c r="B374" i="1"/>
  <c r="D374" i="1"/>
  <c r="H374" i="1" s="1"/>
  <c r="F374" i="1"/>
  <c r="B375" i="1"/>
  <c r="F375" i="1" s="1"/>
  <c r="D375" i="1"/>
  <c r="H375" i="1"/>
  <c r="B376" i="1"/>
  <c r="D376" i="1"/>
  <c r="H376" i="1" s="1"/>
  <c r="B377" i="1"/>
  <c r="D377" i="1"/>
  <c r="H377" i="1" s="1"/>
  <c r="J377" i="1" s="1"/>
  <c r="F377" i="1"/>
  <c r="B378" i="1"/>
  <c r="F378" i="1" s="1"/>
  <c r="D378" i="1"/>
  <c r="H378" i="1" s="1"/>
  <c r="B379" i="1"/>
  <c r="D379" i="1"/>
  <c r="H379" i="1" s="1"/>
  <c r="J379" i="1" s="1"/>
  <c r="F379" i="1"/>
  <c r="B380" i="1"/>
  <c r="D380" i="1"/>
  <c r="F380" i="1"/>
  <c r="H380" i="1"/>
  <c r="J380" i="1"/>
  <c r="B381" i="1"/>
  <c r="D381" i="1"/>
  <c r="H381" i="1" s="1"/>
  <c r="F381" i="1"/>
  <c r="B382" i="1"/>
  <c r="F382" i="1" s="1"/>
  <c r="D382" i="1"/>
  <c r="H382" i="1" s="1"/>
  <c r="B383" i="1"/>
  <c r="J383" i="1" s="1"/>
  <c r="D383" i="1"/>
  <c r="F383" i="1"/>
  <c r="H383" i="1"/>
  <c r="B384" i="1"/>
  <c r="D384" i="1"/>
  <c r="F384" i="1"/>
  <c r="H384" i="1"/>
  <c r="B385" i="1"/>
  <c r="D385" i="1"/>
  <c r="H385" i="1" s="1"/>
  <c r="F385" i="1"/>
  <c r="B386" i="1"/>
  <c r="F386" i="1" s="1"/>
  <c r="D386" i="1"/>
  <c r="H386" i="1" s="1"/>
  <c r="B387" i="1"/>
  <c r="F387" i="1" s="1"/>
  <c r="D387" i="1"/>
  <c r="H387" i="1" s="1"/>
  <c r="B388" i="1"/>
  <c r="D388" i="1"/>
  <c r="J388" i="1" s="1"/>
  <c r="F388" i="1"/>
  <c r="H388" i="1"/>
  <c r="B389" i="1"/>
  <c r="F389" i="1" s="1"/>
  <c r="J389" i="1" s="1"/>
  <c r="D389" i="1"/>
  <c r="H389" i="1" s="1"/>
  <c r="B390" i="1"/>
  <c r="J390" i="1" s="1"/>
  <c r="D390" i="1"/>
  <c r="F390" i="1"/>
  <c r="H390" i="1"/>
  <c r="B391" i="1"/>
  <c r="D391" i="1"/>
  <c r="J391" i="1" s="1"/>
  <c r="F391" i="1"/>
  <c r="H391" i="1"/>
  <c r="B392" i="1"/>
  <c r="F392" i="1" s="1"/>
  <c r="D392" i="1"/>
  <c r="H392" i="1" s="1"/>
  <c r="B393" i="1"/>
  <c r="D393" i="1"/>
  <c r="H393" i="1"/>
  <c r="B394" i="1"/>
  <c r="F394" i="1" s="1"/>
  <c r="J394" i="1" s="1"/>
  <c r="D394" i="1"/>
  <c r="H394" i="1"/>
  <c r="B395" i="1"/>
  <c r="D395" i="1"/>
  <c r="H395" i="1" s="1"/>
  <c r="F395" i="1"/>
  <c r="B396" i="1"/>
  <c r="D396" i="1"/>
  <c r="H396" i="1" s="1"/>
  <c r="J396" i="1" s="1"/>
  <c r="F396" i="1"/>
  <c r="B397" i="1"/>
  <c r="F397" i="1" s="1"/>
  <c r="D397" i="1"/>
  <c r="H397" i="1" s="1"/>
  <c r="B398" i="1"/>
  <c r="J398" i="1" s="1"/>
  <c r="D398" i="1"/>
  <c r="F398" i="1"/>
  <c r="H398" i="1"/>
  <c r="B399" i="1"/>
  <c r="J399" i="1" s="1"/>
  <c r="D399" i="1"/>
  <c r="F399" i="1"/>
  <c r="H399" i="1"/>
  <c r="B400" i="1"/>
  <c r="F400" i="1" s="1"/>
  <c r="D400" i="1"/>
  <c r="H400" i="1" s="1"/>
  <c r="B401" i="1"/>
  <c r="D401" i="1"/>
  <c r="H401" i="1"/>
  <c r="B402" i="1"/>
  <c r="F402" i="1" s="1"/>
  <c r="J402" i="1" s="1"/>
  <c r="D402" i="1"/>
  <c r="H402" i="1"/>
  <c r="B403" i="1"/>
  <c r="D403" i="1"/>
  <c r="H403" i="1" s="1"/>
  <c r="F403" i="1"/>
  <c r="B404" i="1"/>
  <c r="D404" i="1"/>
  <c r="H404" i="1" s="1"/>
  <c r="J404" i="1" s="1"/>
  <c r="F404" i="1"/>
  <c r="B405" i="1"/>
  <c r="F405" i="1" s="1"/>
  <c r="D405" i="1"/>
  <c r="H405" i="1" s="1"/>
  <c r="B406" i="1"/>
  <c r="J406" i="1" s="1"/>
  <c r="D406" i="1"/>
  <c r="F406" i="1"/>
  <c r="H406" i="1"/>
  <c r="B407" i="1"/>
  <c r="D407" i="1"/>
  <c r="J407" i="1" s="1"/>
  <c r="F407" i="1"/>
  <c r="H407" i="1"/>
  <c r="B408" i="1"/>
  <c r="F408" i="1" s="1"/>
  <c r="D408" i="1"/>
  <c r="H408" i="1" s="1"/>
  <c r="B409" i="1"/>
  <c r="D409" i="1"/>
  <c r="H409" i="1"/>
  <c r="B410" i="1"/>
  <c r="F410" i="1" s="1"/>
  <c r="J410" i="1" s="1"/>
  <c r="D410" i="1"/>
  <c r="H410" i="1"/>
  <c r="B411" i="1"/>
  <c r="J411" i="1" s="1"/>
  <c r="D411" i="1"/>
  <c r="H411" i="1" s="1"/>
  <c r="F411" i="1"/>
  <c r="B412" i="1"/>
  <c r="D412" i="1"/>
  <c r="H412" i="1" s="1"/>
  <c r="J412" i="1" s="1"/>
  <c r="F412" i="1"/>
  <c r="B413" i="1"/>
  <c r="F413" i="1" s="1"/>
  <c r="D413" i="1"/>
  <c r="H413" i="1" s="1"/>
  <c r="B414" i="1"/>
  <c r="J414" i="1" s="1"/>
  <c r="D414" i="1"/>
  <c r="F414" i="1"/>
  <c r="H414" i="1"/>
  <c r="B415" i="1"/>
  <c r="D415" i="1"/>
  <c r="J415" i="1" s="1"/>
  <c r="F415" i="1"/>
  <c r="H415" i="1"/>
  <c r="B416" i="1"/>
  <c r="F416" i="1" s="1"/>
  <c r="D416" i="1"/>
  <c r="H416" i="1" s="1"/>
  <c r="B417" i="1"/>
  <c r="D417" i="1"/>
  <c r="H417" i="1"/>
  <c r="B418" i="1"/>
  <c r="F418" i="1" s="1"/>
  <c r="J418" i="1" s="1"/>
  <c r="D418" i="1"/>
  <c r="H418" i="1"/>
  <c r="B419" i="1"/>
  <c r="D419" i="1"/>
  <c r="H419" i="1" s="1"/>
  <c r="F419" i="1"/>
  <c r="B420" i="1"/>
  <c r="D420" i="1"/>
  <c r="H420" i="1" s="1"/>
  <c r="J420" i="1" s="1"/>
  <c r="F420" i="1"/>
  <c r="B421" i="1"/>
  <c r="F421" i="1" s="1"/>
  <c r="D421" i="1"/>
  <c r="H421" i="1" s="1"/>
  <c r="B422" i="1"/>
  <c r="J422" i="1" s="1"/>
  <c r="D422" i="1"/>
  <c r="F422" i="1"/>
  <c r="H422" i="1"/>
  <c r="B423" i="1"/>
  <c r="D423" i="1"/>
  <c r="J423" i="1" s="1"/>
  <c r="F423" i="1"/>
  <c r="H423" i="1"/>
  <c r="B424" i="1"/>
  <c r="F424" i="1" s="1"/>
  <c r="D424" i="1"/>
  <c r="H424" i="1" s="1"/>
  <c r="B425" i="1"/>
  <c r="D425" i="1"/>
  <c r="H425" i="1"/>
  <c r="B426" i="1"/>
  <c r="F426" i="1" s="1"/>
  <c r="J426" i="1" s="1"/>
  <c r="D426" i="1"/>
  <c r="H426" i="1"/>
  <c r="B427" i="1"/>
  <c r="J427" i="1" s="1"/>
  <c r="D427" i="1"/>
  <c r="H427" i="1" s="1"/>
  <c r="F427" i="1"/>
  <c r="B428" i="1"/>
  <c r="D428" i="1"/>
  <c r="H428" i="1" s="1"/>
  <c r="J428" i="1" s="1"/>
  <c r="F428" i="1"/>
  <c r="B429" i="1"/>
  <c r="F429" i="1" s="1"/>
  <c r="D429" i="1"/>
  <c r="H429" i="1" s="1"/>
  <c r="B430" i="1"/>
  <c r="J430" i="1" s="1"/>
  <c r="D430" i="1"/>
  <c r="F430" i="1"/>
  <c r="H430" i="1"/>
  <c r="B431" i="1"/>
  <c r="D431" i="1"/>
  <c r="J431" i="1" s="1"/>
  <c r="F431" i="1"/>
  <c r="H431" i="1"/>
  <c r="B432" i="1"/>
  <c r="F432" i="1" s="1"/>
  <c r="D432" i="1"/>
  <c r="H432" i="1" s="1"/>
  <c r="B433" i="1"/>
  <c r="D433" i="1"/>
  <c r="H433" i="1"/>
  <c r="B434" i="1"/>
  <c r="F434" i="1" s="1"/>
  <c r="J434" i="1" s="1"/>
  <c r="D434" i="1"/>
  <c r="H434" i="1"/>
  <c r="B435" i="1"/>
  <c r="J435" i="1" s="1"/>
  <c r="D435" i="1"/>
  <c r="H435" i="1" s="1"/>
  <c r="F435" i="1"/>
  <c r="B436" i="1"/>
  <c r="D436" i="1"/>
  <c r="H436" i="1" s="1"/>
  <c r="J436" i="1" s="1"/>
  <c r="F436" i="1"/>
  <c r="B437" i="1"/>
  <c r="F437" i="1" s="1"/>
  <c r="D437" i="1"/>
  <c r="H437" i="1" s="1"/>
  <c r="B438" i="1"/>
  <c r="J438" i="1" s="1"/>
  <c r="D438" i="1"/>
  <c r="F438" i="1"/>
  <c r="H438" i="1"/>
  <c r="B439" i="1"/>
  <c r="D439" i="1"/>
  <c r="J439" i="1" s="1"/>
  <c r="F439" i="1"/>
  <c r="H439" i="1"/>
  <c r="B440" i="1"/>
  <c r="F440" i="1" s="1"/>
  <c r="D440" i="1"/>
  <c r="H440" i="1" s="1"/>
  <c r="B441" i="1"/>
  <c r="D441" i="1"/>
  <c r="H441" i="1"/>
  <c r="B442" i="1"/>
  <c r="F442" i="1" s="1"/>
  <c r="J442" i="1" s="1"/>
  <c r="D442" i="1"/>
  <c r="H442" i="1"/>
  <c r="B443" i="1"/>
  <c r="J443" i="1" s="1"/>
  <c r="D443" i="1"/>
  <c r="H443" i="1" s="1"/>
  <c r="F443" i="1"/>
  <c r="B444" i="1"/>
  <c r="D444" i="1"/>
  <c r="H444" i="1" s="1"/>
  <c r="J444" i="1" s="1"/>
  <c r="F444" i="1"/>
  <c r="B445" i="1"/>
  <c r="F445" i="1" s="1"/>
  <c r="D445" i="1"/>
  <c r="H445" i="1" s="1"/>
  <c r="B446" i="1"/>
  <c r="J446" i="1" s="1"/>
  <c r="D446" i="1"/>
  <c r="F446" i="1"/>
  <c r="H446" i="1"/>
  <c r="B447" i="1"/>
  <c r="D447" i="1"/>
  <c r="J447" i="1" s="1"/>
  <c r="F447" i="1"/>
  <c r="H447" i="1"/>
  <c r="B448" i="1"/>
  <c r="F448" i="1" s="1"/>
  <c r="D448" i="1"/>
  <c r="H448" i="1" s="1"/>
  <c r="B449" i="1"/>
  <c r="D449" i="1"/>
  <c r="H449" i="1"/>
  <c r="B450" i="1"/>
  <c r="F450" i="1" s="1"/>
  <c r="J450" i="1" s="1"/>
  <c r="D450" i="1"/>
  <c r="H450" i="1"/>
  <c r="B451" i="1"/>
  <c r="J451" i="1" s="1"/>
  <c r="D451" i="1"/>
  <c r="H451" i="1" s="1"/>
  <c r="F451" i="1"/>
  <c r="B452" i="1"/>
  <c r="D452" i="1"/>
  <c r="H452" i="1" s="1"/>
  <c r="J452" i="1" s="1"/>
  <c r="F452" i="1"/>
  <c r="B453" i="1"/>
  <c r="F453" i="1" s="1"/>
  <c r="D453" i="1"/>
  <c r="H453" i="1" s="1"/>
  <c r="B454" i="1"/>
  <c r="J454" i="1" s="1"/>
  <c r="D454" i="1"/>
  <c r="F454" i="1"/>
  <c r="H454" i="1"/>
  <c r="B455" i="1"/>
  <c r="J455" i="1" s="1"/>
  <c r="D455" i="1"/>
  <c r="F455" i="1"/>
  <c r="H455" i="1"/>
  <c r="B456" i="1"/>
  <c r="F456" i="1" s="1"/>
  <c r="D456" i="1"/>
  <c r="H456" i="1" s="1"/>
  <c r="B457" i="1"/>
  <c r="D457" i="1"/>
  <c r="H457" i="1"/>
  <c r="B458" i="1"/>
  <c r="F458" i="1" s="1"/>
  <c r="J458" i="1" s="1"/>
  <c r="D458" i="1"/>
  <c r="H458" i="1"/>
  <c r="B459" i="1"/>
  <c r="D459" i="1"/>
  <c r="H459" i="1" s="1"/>
  <c r="F459" i="1"/>
  <c r="B460" i="1"/>
  <c r="D460" i="1"/>
  <c r="H460" i="1" s="1"/>
  <c r="J460" i="1" s="1"/>
  <c r="F460" i="1"/>
  <c r="B461" i="1"/>
  <c r="F461" i="1" s="1"/>
  <c r="D461" i="1"/>
  <c r="H461" i="1" s="1"/>
  <c r="B462" i="1"/>
  <c r="J462" i="1" s="1"/>
  <c r="D462" i="1"/>
  <c r="F462" i="1"/>
  <c r="H462" i="1"/>
  <c r="B463" i="1"/>
  <c r="J463" i="1" s="1"/>
  <c r="D463" i="1"/>
  <c r="F463" i="1"/>
  <c r="H463" i="1"/>
  <c r="B464" i="1"/>
  <c r="F464" i="1" s="1"/>
  <c r="D464" i="1"/>
  <c r="H464" i="1" s="1"/>
  <c r="B465" i="1"/>
  <c r="D465" i="1"/>
  <c r="H465" i="1"/>
  <c r="B466" i="1"/>
  <c r="F466" i="1" s="1"/>
  <c r="J466" i="1" s="1"/>
  <c r="D466" i="1"/>
  <c r="H466" i="1"/>
  <c r="B467" i="1"/>
  <c r="D467" i="1"/>
  <c r="H467" i="1" s="1"/>
  <c r="F467" i="1"/>
  <c r="B468" i="1"/>
  <c r="D468" i="1"/>
  <c r="H468" i="1" s="1"/>
  <c r="J468" i="1" s="1"/>
  <c r="F468" i="1"/>
  <c r="B469" i="1"/>
  <c r="F469" i="1" s="1"/>
  <c r="D469" i="1"/>
  <c r="H469" i="1" s="1"/>
  <c r="B470" i="1"/>
  <c r="J470" i="1" s="1"/>
  <c r="D470" i="1"/>
  <c r="F470" i="1"/>
  <c r="H470" i="1"/>
  <c r="B471" i="1"/>
  <c r="J471" i="1" s="1"/>
  <c r="D471" i="1"/>
  <c r="F471" i="1"/>
  <c r="H471" i="1"/>
  <c r="B472" i="1"/>
  <c r="F472" i="1" s="1"/>
  <c r="D472" i="1"/>
  <c r="H472" i="1" s="1"/>
  <c r="B473" i="1"/>
  <c r="D473" i="1"/>
  <c r="H473" i="1"/>
  <c r="B474" i="1"/>
  <c r="F474" i="1" s="1"/>
  <c r="J474" i="1" s="1"/>
  <c r="D474" i="1"/>
  <c r="H474" i="1"/>
  <c r="B475" i="1"/>
  <c r="D475" i="1"/>
  <c r="H475" i="1" s="1"/>
  <c r="F475" i="1"/>
  <c r="B476" i="1"/>
  <c r="D476" i="1"/>
  <c r="H476" i="1" s="1"/>
  <c r="J476" i="1" s="1"/>
  <c r="F476" i="1"/>
  <c r="B477" i="1"/>
  <c r="F477" i="1" s="1"/>
  <c r="D477" i="1"/>
  <c r="H477" i="1" s="1"/>
  <c r="B478" i="1"/>
  <c r="J478" i="1" s="1"/>
  <c r="D478" i="1"/>
  <c r="F478" i="1"/>
  <c r="H478" i="1"/>
  <c r="B479" i="1"/>
  <c r="D479" i="1"/>
  <c r="J479" i="1" s="1"/>
  <c r="F479" i="1"/>
  <c r="H479" i="1"/>
  <c r="B480" i="1"/>
  <c r="F480" i="1" s="1"/>
  <c r="D480" i="1"/>
  <c r="H480" i="1" s="1"/>
  <c r="B481" i="1"/>
  <c r="D481" i="1"/>
  <c r="H481" i="1"/>
  <c r="B482" i="1"/>
  <c r="F482" i="1" s="1"/>
  <c r="J482" i="1" s="1"/>
  <c r="D482" i="1"/>
  <c r="H482" i="1"/>
  <c r="B483" i="1"/>
  <c r="J483" i="1" s="1"/>
  <c r="D483" i="1"/>
  <c r="H483" i="1" s="1"/>
  <c r="F483" i="1"/>
  <c r="B484" i="1"/>
  <c r="D484" i="1"/>
  <c r="H484" i="1" s="1"/>
  <c r="J484" i="1" s="1"/>
  <c r="F484" i="1"/>
  <c r="B485" i="1"/>
  <c r="F485" i="1" s="1"/>
  <c r="D485" i="1"/>
  <c r="H485" i="1" s="1"/>
  <c r="B486" i="1"/>
  <c r="J486" i="1" s="1"/>
  <c r="D486" i="1"/>
  <c r="F486" i="1"/>
  <c r="H486" i="1"/>
  <c r="B487" i="1"/>
  <c r="D487" i="1"/>
  <c r="J487" i="1" s="1"/>
  <c r="F487" i="1"/>
  <c r="H487" i="1"/>
  <c r="B488" i="1"/>
  <c r="F488" i="1" s="1"/>
  <c r="D488" i="1"/>
  <c r="H488" i="1" s="1"/>
  <c r="B489" i="1"/>
  <c r="D489" i="1"/>
  <c r="H489" i="1"/>
  <c r="B490" i="1"/>
  <c r="F490" i="1" s="1"/>
  <c r="J490" i="1" s="1"/>
  <c r="D490" i="1"/>
  <c r="H490" i="1"/>
  <c r="B491" i="1"/>
  <c r="J491" i="1" s="1"/>
  <c r="D491" i="1"/>
  <c r="H491" i="1" s="1"/>
  <c r="F491" i="1"/>
  <c r="B492" i="1"/>
  <c r="D492" i="1"/>
  <c r="H492" i="1" s="1"/>
  <c r="J492" i="1" s="1"/>
  <c r="F492" i="1"/>
  <c r="B493" i="1"/>
  <c r="F493" i="1" s="1"/>
  <c r="D493" i="1"/>
  <c r="H493" i="1" s="1"/>
  <c r="B494" i="1"/>
  <c r="J494" i="1" s="1"/>
  <c r="D494" i="1"/>
  <c r="F494" i="1"/>
  <c r="H494" i="1"/>
  <c r="B495" i="1"/>
  <c r="D495" i="1"/>
  <c r="J495" i="1" s="1"/>
  <c r="F495" i="1"/>
  <c r="H495" i="1"/>
  <c r="B496" i="1"/>
  <c r="F496" i="1" s="1"/>
  <c r="D496" i="1"/>
  <c r="H496" i="1" s="1"/>
  <c r="B497" i="1"/>
  <c r="D497" i="1"/>
  <c r="H497" i="1"/>
  <c r="B498" i="1"/>
  <c r="F498" i="1" s="1"/>
  <c r="J498" i="1" s="1"/>
  <c r="D498" i="1"/>
  <c r="H498" i="1"/>
  <c r="B499" i="1"/>
  <c r="J499" i="1" s="1"/>
  <c r="D499" i="1"/>
  <c r="H499" i="1" s="1"/>
  <c r="F499" i="1"/>
  <c r="B500" i="1"/>
  <c r="D500" i="1"/>
  <c r="H500" i="1" s="1"/>
  <c r="J500" i="1" s="1"/>
  <c r="F500" i="1"/>
  <c r="B3" i="4"/>
  <c r="B4" i="4"/>
  <c r="B5" i="4"/>
  <c r="B6" i="4"/>
  <c r="B7" i="4"/>
  <c r="F7" i="4" s="1"/>
  <c r="B8" i="4"/>
  <c r="F8" i="4" s="1"/>
  <c r="B9" i="4"/>
  <c r="B10" i="4"/>
  <c r="F10" i="4" s="1"/>
  <c r="B11" i="4"/>
  <c r="B12" i="4"/>
  <c r="B13" i="4"/>
  <c r="B14" i="4"/>
  <c r="B15" i="4"/>
  <c r="F15" i="4" s="1"/>
  <c r="B16" i="4"/>
  <c r="B17" i="4"/>
  <c r="B18" i="4"/>
  <c r="B19" i="4"/>
  <c r="B20" i="4"/>
  <c r="B21" i="4"/>
  <c r="B22" i="4"/>
  <c r="B23" i="4"/>
  <c r="B24" i="4"/>
  <c r="F24" i="4" s="1"/>
  <c r="B25" i="4"/>
  <c r="B26" i="4"/>
  <c r="F26" i="4" s="1"/>
  <c r="B27" i="4"/>
  <c r="F27" i="4" s="1"/>
  <c r="B28" i="4"/>
  <c r="B29" i="4"/>
  <c r="B30" i="4"/>
  <c r="B31" i="4"/>
  <c r="F31" i="4" s="1"/>
  <c r="B32" i="4"/>
  <c r="F32" i="4" s="1"/>
  <c r="B33" i="4"/>
  <c r="B34" i="4"/>
  <c r="F34" i="4" s="1"/>
  <c r="B35" i="4"/>
  <c r="F35" i="4" s="1"/>
  <c r="B36" i="4"/>
  <c r="B37" i="4"/>
  <c r="B38" i="4"/>
  <c r="B39" i="4"/>
  <c r="F39" i="4" s="1"/>
  <c r="B40" i="4"/>
  <c r="F40" i="4" s="1"/>
  <c r="B41" i="4"/>
  <c r="B42" i="4"/>
  <c r="F42" i="4" s="1"/>
  <c r="B43" i="4"/>
  <c r="B44" i="4"/>
  <c r="B45" i="4"/>
  <c r="B46" i="4"/>
  <c r="B47" i="4"/>
  <c r="F47" i="4" s="1"/>
  <c r="B48" i="4"/>
  <c r="F48" i="4" s="1"/>
  <c r="B49" i="4"/>
  <c r="B50" i="4"/>
  <c r="F50" i="4" s="1"/>
  <c r="B51" i="4"/>
  <c r="B52" i="4"/>
  <c r="B53" i="4"/>
  <c r="B54" i="4"/>
  <c r="B55" i="4"/>
  <c r="F55" i="4" s="1"/>
  <c r="B56" i="4"/>
  <c r="B57" i="4"/>
  <c r="B58" i="4"/>
  <c r="B59" i="4"/>
  <c r="B60" i="4"/>
  <c r="B61" i="4"/>
  <c r="B62" i="4"/>
  <c r="B63" i="4"/>
  <c r="F63" i="4" s="1"/>
  <c r="B64" i="4"/>
  <c r="B65" i="4"/>
  <c r="B66" i="4"/>
  <c r="B67" i="4"/>
  <c r="B68" i="4"/>
  <c r="B69" i="4"/>
  <c r="B70" i="4"/>
  <c r="B71" i="4"/>
  <c r="F71" i="4" s="1"/>
  <c r="B72" i="4"/>
  <c r="F72" i="4" s="1"/>
  <c r="B73" i="4"/>
  <c r="B74" i="4"/>
  <c r="F74" i="4" s="1"/>
  <c r="B75" i="4"/>
  <c r="B76" i="4"/>
  <c r="B77" i="4"/>
  <c r="B78" i="4"/>
  <c r="B79" i="4"/>
  <c r="F79" i="4" s="1"/>
  <c r="B80" i="4"/>
  <c r="F80" i="4" s="1"/>
  <c r="B81" i="4"/>
  <c r="B82" i="4"/>
  <c r="F82" i="4" s="1"/>
  <c r="B83" i="4"/>
  <c r="B84" i="4"/>
  <c r="B85" i="4"/>
  <c r="B86" i="4"/>
  <c r="B87" i="4"/>
  <c r="F87" i="4" s="1"/>
  <c r="B88" i="4"/>
  <c r="F88" i="4" s="1"/>
  <c r="B89" i="4"/>
  <c r="B90" i="4"/>
  <c r="F90" i="4" s="1"/>
  <c r="B91" i="4"/>
  <c r="B92" i="4"/>
  <c r="B93" i="4"/>
  <c r="B94" i="4"/>
  <c r="B95" i="4"/>
  <c r="F95" i="4" s="1"/>
  <c r="B96" i="4"/>
  <c r="F96" i="4" s="1"/>
  <c r="B97" i="4"/>
  <c r="B98" i="4"/>
  <c r="F98" i="4" s="1"/>
  <c r="B99" i="4"/>
  <c r="B100" i="4"/>
  <c r="B101" i="4"/>
  <c r="B102" i="4"/>
  <c r="B103" i="4"/>
  <c r="B104" i="4"/>
  <c r="F104" i="4" s="1"/>
  <c r="B105" i="4"/>
  <c r="B106" i="4"/>
  <c r="F106" i="4" s="1"/>
  <c r="B107" i="4"/>
  <c r="B108" i="4"/>
  <c r="B109" i="4"/>
  <c r="B110" i="4"/>
  <c r="B111" i="4"/>
  <c r="F111" i="4" s="1"/>
  <c r="B112" i="4"/>
  <c r="F112" i="4" s="1"/>
  <c r="B113" i="4"/>
  <c r="B114" i="4"/>
  <c r="F114" i="4" s="1"/>
  <c r="B115" i="4"/>
  <c r="B116" i="4"/>
  <c r="B117" i="4"/>
  <c r="B118" i="4"/>
  <c r="B119" i="4"/>
  <c r="F119" i="4" s="1"/>
  <c r="B120" i="4"/>
  <c r="F120" i="4" s="1"/>
  <c r="B121" i="4"/>
  <c r="B122" i="4"/>
  <c r="F122" i="4" s="1"/>
  <c r="B123" i="4"/>
  <c r="B124" i="4"/>
  <c r="B125" i="4"/>
  <c r="B126" i="4"/>
  <c r="B127" i="4"/>
  <c r="F127" i="4" s="1"/>
  <c r="B128" i="4"/>
  <c r="F128" i="4" s="1"/>
  <c r="B129" i="4"/>
  <c r="B130" i="4"/>
  <c r="B131" i="4"/>
  <c r="B132" i="4"/>
  <c r="B133" i="4"/>
  <c r="B134" i="4"/>
  <c r="B135" i="4"/>
  <c r="F135" i="4" s="1"/>
  <c r="B136" i="4"/>
  <c r="F136" i="4" s="1"/>
  <c r="B137" i="4"/>
  <c r="B138" i="4"/>
  <c r="F138" i="4" s="1"/>
  <c r="B139" i="4"/>
  <c r="B140" i="4"/>
  <c r="B141" i="4"/>
  <c r="B142" i="4"/>
  <c r="B143" i="4"/>
  <c r="F143" i="4" s="1"/>
  <c r="B144" i="4"/>
  <c r="F144" i="4" s="1"/>
  <c r="B145" i="4"/>
  <c r="B146" i="4"/>
  <c r="F146" i="4" s="1"/>
  <c r="B147" i="4"/>
  <c r="B148" i="4"/>
  <c r="B149" i="4"/>
  <c r="B150" i="4"/>
  <c r="B151" i="4"/>
  <c r="F151" i="4" s="1"/>
  <c r="B152" i="4"/>
  <c r="F152" i="4" s="1"/>
  <c r="B153" i="4"/>
  <c r="B154" i="4"/>
  <c r="F154" i="4" s="1"/>
  <c r="B155" i="4"/>
  <c r="B156" i="4"/>
  <c r="B157" i="4"/>
  <c r="B158" i="4"/>
  <c r="B159" i="4"/>
  <c r="F159" i="4" s="1"/>
  <c r="B160" i="4"/>
  <c r="B161" i="4"/>
  <c r="B162" i="4"/>
  <c r="B163" i="4"/>
  <c r="B164" i="4"/>
  <c r="B165" i="4"/>
  <c r="B166" i="4"/>
  <c r="B167" i="4"/>
  <c r="F167" i="4" s="1"/>
  <c r="B168" i="4"/>
  <c r="F168" i="4" s="1"/>
  <c r="B169" i="4"/>
  <c r="B170" i="4"/>
  <c r="F170" i="4" s="1"/>
  <c r="B171" i="4"/>
  <c r="B172" i="4"/>
  <c r="B173" i="4"/>
  <c r="B174" i="4"/>
  <c r="B175" i="4"/>
  <c r="F175" i="4" s="1"/>
  <c r="B176" i="4"/>
  <c r="F176" i="4" s="1"/>
  <c r="B177" i="4"/>
  <c r="B178" i="4"/>
  <c r="F178" i="4" s="1"/>
  <c r="B179" i="4"/>
  <c r="B180" i="4"/>
  <c r="B181" i="4"/>
  <c r="B182" i="4"/>
  <c r="B183" i="4"/>
  <c r="F183" i="4" s="1"/>
  <c r="B184" i="4"/>
  <c r="F184" i="4" s="1"/>
  <c r="B185" i="4"/>
  <c r="B186" i="4"/>
  <c r="F186" i="4" s="1"/>
  <c r="B187" i="4"/>
  <c r="B188" i="4"/>
  <c r="B189" i="4"/>
  <c r="B190" i="4"/>
  <c r="B191" i="4"/>
  <c r="F191" i="4" s="1"/>
  <c r="B192" i="4"/>
  <c r="B193" i="4"/>
  <c r="B194" i="4"/>
  <c r="F194" i="4" s="1"/>
  <c r="B195" i="4"/>
  <c r="B196" i="4"/>
  <c r="B197" i="4"/>
  <c r="B198" i="4"/>
  <c r="B199" i="4"/>
  <c r="F199" i="4" s="1"/>
  <c r="B200" i="4"/>
  <c r="F200" i="4" s="1"/>
  <c r="B201" i="4"/>
  <c r="B202" i="4"/>
  <c r="F202" i="4" s="1"/>
  <c r="B203" i="4"/>
  <c r="B204" i="4"/>
  <c r="B205" i="4"/>
  <c r="B206" i="4"/>
  <c r="B207" i="4"/>
  <c r="F207" i="4" s="1"/>
  <c r="B208" i="4"/>
  <c r="F208" i="4" s="1"/>
  <c r="B209" i="4"/>
  <c r="B210" i="4"/>
  <c r="F210" i="4" s="1"/>
  <c r="L210" i="4" s="1"/>
  <c r="B211" i="4"/>
  <c r="B212" i="4"/>
  <c r="B213" i="4"/>
  <c r="B214" i="4"/>
  <c r="B215" i="4"/>
  <c r="F215" i="4" s="1"/>
  <c r="B216" i="4"/>
  <c r="F216" i="4" s="1"/>
  <c r="B217" i="4"/>
  <c r="B218" i="4"/>
  <c r="F218" i="4" s="1"/>
  <c r="L218" i="4" s="1"/>
  <c r="B219" i="4"/>
  <c r="B220" i="4"/>
  <c r="B221" i="4"/>
  <c r="B222" i="4"/>
  <c r="B223" i="4"/>
  <c r="F223" i="4" s="1"/>
  <c r="B224" i="4"/>
  <c r="B225" i="4"/>
  <c r="B226" i="4"/>
  <c r="F226" i="4" s="1"/>
  <c r="B227" i="4"/>
  <c r="B228" i="4"/>
  <c r="B229" i="4"/>
  <c r="B230" i="4"/>
  <c r="B231" i="4"/>
  <c r="F231" i="4" s="1"/>
  <c r="B232" i="4"/>
  <c r="B233" i="4"/>
  <c r="B234" i="4"/>
  <c r="F234" i="4" s="1"/>
  <c r="B235" i="4"/>
  <c r="B236" i="4"/>
  <c r="B237" i="4"/>
  <c r="B238" i="4"/>
  <c r="B239" i="4"/>
  <c r="B240" i="4"/>
  <c r="B241" i="4"/>
  <c r="B242" i="4"/>
  <c r="F242" i="4" s="1"/>
  <c r="B243" i="4"/>
  <c r="B244" i="4"/>
  <c r="B245" i="4"/>
  <c r="B246" i="4"/>
  <c r="B247" i="4"/>
  <c r="F247" i="4" s="1"/>
  <c r="B248" i="4"/>
  <c r="F248" i="4" s="1"/>
  <c r="B249" i="4"/>
  <c r="B250" i="4"/>
  <c r="F250" i="4" s="1"/>
  <c r="B251" i="4"/>
  <c r="B252" i="4"/>
  <c r="B253" i="4"/>
  <c r="B254" i="4"/>
  <c r="B255" i="4"/>
  <c r="F255" i="4" s="1"/>
  <c r="B256" i="4"/>
  <c r="B257" i="4"/>
  <c r="B258" i="4"/>
  <c r="F258" i="4" s="1"/>
  <c r="B259" i="4"/>
  <c r="B260" i="4"/>
  <c r="B261" i="4"/>
  <c r="B262" i="4"/>
  <c r="B263" i="4"/>
  <c r="F263" i="4" s="1"/>
  <c r="B264" i="4"/>
  <c r="B265" i="4"/>
  <c r="B266" i="4"/>
  <c r="M266" i="4" s="1"/>
  <c r="B267" i="4"/>
  <c r="B268" i="4"/>
  <c r="B269" i="4"/>
  <c r="B270" i="4"/>
  <c r="B271" i="4"/>
  <c r="F271" i="4" s="1"/>
  <c r="B272" i="4"/>
  <c r="B273" i="4"/>
  <c r="B274" i="4"/>
  <c r="F274" i="4" s="1"/>
  <c r="B275" i="4"/>
  <c r="B276" i="4"/>
  <c r="B277" i="4"/>
  <c r="B278" i="4"/>
  <c r="B279" i="4"/>
  <c r="F279" i="4" s="1"/>
  <c r="B280" i="4"/>
  <c r="F280" i="4" s="1"/>
  <c r="B281" i="4"/>
  <c r="B282" i="4"/>
  <c r="F282" i="4" s="1"/>
  <c r="B283" i="4"/>
  <c r="B284" i="4"/>
  <c r="B285" i="4"/>
  <c r="B286" i="4"/>
  <c r="B287" i="4"/>
  <c r="F287" i="4" s="1"/>
  <c r="B288" i="4"/>
  <c r="B289" i="4"/>
  <c r="B290" i="4"/>
  <c r="F290" i="4" s="1"/>
  <c r="B291" i="4"/>
  <c r="B292" i="4"/>
  <c r="B293" i="4"/>
  <c r="B294" i="4"/>
  <c r="B295" i="4"/>
  <c r="B296" i="4"/>
  <c r="F296" i="4" s="1"/>
  <c r="B297" i="4"/>
  <c r="B298" i="4"/>
  <c r="B299" i="4"/>
  <c r="B300" i="4"/>
  <c r="B301" i="4"/>
  <c r="B302" i="4"/>
  <c r="B303" i="4"/>
  <c r="F303" i="4" s="1"/>
  <c r="B304" i="4"/>
  <c r="B305" i="4"/>
  <c r="B306" i="4"/>
  <c r="F306" i="4" s="1"/>
  <c r="B307" i="4"/>
  <c r="B308" i="4"/>
  <c r="B309" i="4"/>
  <c r="B310" i="4"/>
  <c r="B311" i="4"/>
  <c r="F311" i="4" s="1"/>
  <c r="B312" i="4"/>
  <c r="B313" i="4"/>
  <c r="B314" i="4"/>
  <c r="F314" i="4" s="1"/>
  <c r="B315" i="4"/>
  <c r="B316" i="4"/>
  <c r="B317" i="4"/>
  <c r="B318" i="4"/>
  <c r="B319" i="4"/>
  <c r="F319" i="4" s="1"/>
  <c r="B320" i="4"/>
  <c r="B321" i="4"/>
  <c r="B322" i="4"/>
  <c r="F322" i="4" s="1"/>
  <c r="B323" i="4"/>
  <c r="B324" i="4"/>
  <c r="B325" i="4"/>
  <c r="B326" i="4"/>
  <c r="B327" i="4"/>
  <c r="F327" i="4" s="1"/>
  <c r="B328" i="4"/>
  <c r="B329" i="4"/>
  <c r="B330" i="4"/>
  <c r="B331" i="4"/>
  <c r="B332" i="4"/>
  <c r="B333" i="4"/>
  <c r="B334" i="4"/>
  <c r="B335" i="4"/>
  <c r="B336" i="4"/>
  <c r="F336" i="4" s="1"/>
  <c r="B337" i="4"/>
  <c r="B338" i="4"/>
  <c r="F338" i="4" s="1"/>
  <c r="B339" i="4"/>
  <c r="B340" i="4"/>
  <c r="B341" i="4"/>
  <c r="B342" i="4"/>
  <c r="B343" i="4"/>
  <c r="F343" i="4" s="1"/>
  <c r="B344" i="4"/>
  <c r="B345" i="4"/>
  <c r="B346" i="4"/>
  <c r="F346" i="4" s="1"/>
  <c r="B347" i="4"/>
  <c r="B348" i="4"/>
  <c r="B349" i="4"/>
  <c r="B350" i="4"/>
  <c r="B351" i="4"/>
  <c r="B352" i="4"/>
  <c r="B353" i="4"/>
  <c r="B354" i="4"/>
  <c r="F354" i="4" s="1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F375" i="4" s="1"/>
  <c r="B376" i="4"/>
  <c r="B377" i="4"/>
  <c r="B378" i="4"/>
  <c r="B379" i="4"/>
  <c r="B380" i="4"/>
  <c r="B381" i="4"/>
  <c r="B382" i="4"/>
  <c r="B383" i="4"/>
  <c r="B384" i="4"/>
  <c r="B385" i="4"/>
  <c r="B386" i="4"/>
  <c r="F386" i="4" s="1"/>
  <c r="B387" i="4"/>
  <c r="B388" i="4"/>
  <c r="B389" i="4"/>
  <c r="B390" i="4"/>
  <c r="B391" i="4"/>
  <c r="F391" i="4" s="1"/>
  <c r="B392" i="4"/>
  <c r="B393" i="4"/>
  <c r="B394" i="4"/>
  <c r="F394" i="4" s="1"/>
  <c r="B395" i="4"/>
  <c r="B396" i="4"/>
  <c r="B397" i="4"/>
  <c r="B398" i="4"/>
  <c r="B399" i="4"/>
  <c r="B400" i="4"/>
  <c r="B401" i="4"/>
  <c r="B402" i="4"/>
  <c r="F402" i="4" s="1"/>
  <c r="L402" i="4" s="1"/>
  <c r="B403" i="4"/>
  <c r="B404" i="4"/>
  <c r="B405" i="4"/>
  <c r="B406" i="4"/>
  <c r="B407" i="4"/>
  <c r="F407" i="4" s="1"/>
  <c r="B408" i="4"/>
  <c r="B409" i="4"/>
  <c r="B410" i="4"/>
  <c r="M410" i="4" s="1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F426" i="4" s="1"/>
  <c r="B427" i="4"/>
  <c r="B428" i="4"/>
  <c r="B429" i="4"/>
  <c r="B430" i="4"/>
  <c r="B431" i="4"/>
  <c r="F431" i="4" s="1"/>
  <c r="B432" i="4"/>
  <c r="B433" i="4"/>
  <c r="B434" i="4"/>
  <c r="F434" i="4" s="1"/>
  <c r="M434" i="4" s="1"/>
  <c r="B435" i="4"/>
  <c r="B436" i="4"/>
  <c r="B437" i="4"/>
  <c r="B438" i="4"/>
  <c r="B439" i="4"/>
  <c r="B440" i="4"/>
  <c r="B441" i="4"/>
  <c r="B442" i="4"/>
  <c r="F442" i="4" s="1"/>
  <c r="B443" i="4"/>
  <c r="B444" i="4"/>
  <c r="B445" i="4"/>
  <c r="B446" i="4"/>
  <c r="B447" i="4"/>
  <c r="F447" i="4" s="1"/>
  <c r="B448" i="4"/>
  <c r="B449" i="4"/>
  <c r="B450" i="4"/>
  <c r="F450" i="4" s="1"/>
  <c r="B451" i="4"/>
  <c r="B452" i="4"/>
  <c r="B453" i="4"/>
  <c r="B454" i="4"/>
  <c r="B455" i="4"/>
  <c r="F455" i="4" s="1"/>
  <c r="B456" i="4"/>
  <c r="B457" i="4"/>
  <c r="B458" i="4"/>
  <c r="F458" i="4" s="1"/>
  <c r="B459" i="4"/>
  <c r="B460" i="4"/>
  <c r="B461" i="4"/>
  <c r="B462" i="4"/>
  <c r="B463" i="4"/>
  <c r="B464" i="4"/>
  <c r="B465" i="4"/>
  <c r="B466" i="4"/>
  <c r="F466" i="4" s="1"/>
  <c r="L466" i="4" s="1"/>
  <c r="B467" i="4"/>
  <c r="B468" i="4"/>
  <c r="B469" i="4"/>
  <c r="B470" i="4"/>
  <c r="B471" i="4"/>
  <c r="F471" i="4" s="1"/>
  <c r="B472" i="4"/>
  <c r="B473" i="4"/>
  <c r="B474" i="4"/>
  <c r="B475" i="4"/>
  <c r="B476" i="4"/>
  <c r="B477" i="4"/>
  <c r="B478" i="4"/>
  <c r="B479" i="4"/>
  <c r="F479" i="4" s="1"/>
  <c r="B480" i="4"/>
  <c r="B481" i="4"/>
  <c r="B482" i="4"/>
  <c r="F482" i="4" s="1"/>
  <c r="B483" i="4"/>
  <c r="B484" i="4"/>
  <c r="B485" i="4"/>
  <c r="B486" i="4"/>
  <c r="B487" i="4"/>
  <c r="F487" i="4" s="1"/>
  <c r="B488" i="4"/>
  <c r="B489" i="4"/>
  <c r="B490" i="4"/>
  <c r="F490" i="4" s="1"/>
  <c r="L490" i="4" s="1"/>
  <c r="B491" i="4"/>
  <c r="B492" i="4"/>
  <c r="B493" i="4"/>
  <c r="B494" i="4"/>
  <c r="B495" i="4"/>
  <c r="F495" i="4" s="1"/>
  <c r="B496" i="4"/>
  <c r="B497" i="4"/>
  <c r="B498" i="4"/>
  <c r="F498" i="4" s="1"/>
  <c r="L498" i="4" s="1"/>
  <c r="B499" i="4"/>
  <c r="B500" i="4"/>
  <c r="B2" i="4"/>
  <c r="D3" i="4"/>
  <c r="F3" i="4"/>
  <c r="H3" i="4"/>
  <c r="D4" i="4"/>
  <c r="F4" i="4"/>
  <c r="D5" i="4"/>
  <c r="H5" i="4" s="1"/>
  <c r="F5" i="4"/>
  <c r="D6" i="4"/>
  <c r="H6" i="4" s="1"/>
  <c r="F6" i="4"/>
  <c r="D7" i="4"/>
  <c r="H7" i="4" s="1"/>
  <c r="D8" i="4"/>
  <c r="H8" i="4" s="1"/>
  <c r="D9" i="4"/>
  <c r="F9" i="4"/>
  <c r="D10" i="4"/>
  <c r="H10" i="4" s="1"/>
  <c r="D11" i="4"/>
  <c r="H11" i="4" s="1"/>
  <c r="F11" i="4"/>
  <c r="D12" i="4"/>
  <c r="F12" i="4"/>
  <c r="D13" i="4"/>
  <c r="H13" i="4" s="1"/>
  <c r="F13" i="4"/>
  <c r="D14" i="4"/>
  <c r="H14" i="4" s="1"/>
  <c r="F14" i="4"/>
  <c r="D15" i="4"/>
  <c r="H15" i="4" s="1"/>
  <c r="D16" i="4"/>
  <c r="H16" i="4" s="1"/>
  <c r="D17" i="4"/>
  <c r="F17" i="4"/>
  <c r="D18" i="4"/>
  <c r="F18" i="4"/>
  <c r="H18" i="4"/>
  <c r="D19" i="4"/>
  <c r="F19" i="4"/>
  <c r="D20" i="4"/>
  <c r="F20" i="4"/>
  <c r="D21" i="4"/>
  <c r="H21" i="4" s="1"/>
  <c r="F21" i="4"/>
  <c r="D22" i="4"/>
  <c r="H22" i="4" s="1"/>
  <c r="F22" i="4"/>
  <c r="D23" i="4"/>
  <c r="F23" i="4"/>
  <c r="H23" i="4"/>
  <c r="D24" i="4"/>
  <c r="H24" i="4" s="1"/>
  <c r="D25" i="4"/>
  <c r="F25" i="4"/>
  <c r="D26" i="4"/>
  <c r="H26" i="4" s="1"/>
  <c r="D27" i="4"/>
  <c r="H27" i="4" s="1"/>
  <c r="D28" i="4"/>
  <c r="F28" i="4"/>
  <c r="D29" i="4"/>
  <c r="H29" i="4" s="1"/>
  <c r="F29" i="4"/>
  <c r="D30" i="4"/>
  <c r="H30" i="4" s="1"/>
  <c r="F30" i="4"/>
  <c r="D31" i="4"/>
  <c r="H31" i="4" s="1"/>
  <c r="D32" i="4"/>
  <c r="H32" i="4" s="1"/>
  <c r="D33" i="4"/>
  <c r="F33" i="4"/>
  <c r="D34" i="4"/>
  <c r="H34" i="4" s="1"/>
  <c r="D35" i="4"/>
  <c r="H35" i="4" s="1"/>
  <c r="D36" i="4"/>
  <c r="F36" i="4"/>
  <c r="D37" i="4"/>
  <c r="H37" i="4" s="1"/>
  <c r="F37" i="4"/>
  <c r="D38" i="4"/>
  <c r="H38" i="4" s="1"/>
  <c r="F38" i="4"/>
  <c r="D39" i="4"/>
  <c r="H39" i="4" s="1"/>
  <c r="D40" i="4"/>
  <c r="H40" i="4" s="1"/>
  <c r="D41" i="4"/>
  <c r="F41" i="4"/>
  <c r="D42" i="4"/>
  <c r="H42" i="4" s="1"/>
  <c r="D43" i="4"/>
  <c r="H43" i="4" s="1"/>
  <c r="M43" i="4" s="1"/>
  <c r="F43" i="4"/>
  <c r="D44" i="4"/>
  <c r="F44" i="4"/>
  <c r="D45" i="4"/>
  <c r="H45" i="4" s="1"/>
  <c r="F45" i="4"/>
  <c r="D46" i="4"/>
  <c r="H46" i="4" s="1"/>
  <c r="F46" i="4"/>
  <c r="D47" i="4"/>
  <c r="H47" i="4" s="1"/>
  <c r="D48" i="4"/>
  <c r="H48" i="4" s="1"/>
  <c r="D49" i="4"/>
  <c r="F49" i="4"/>
  <c r="D50" i="4"/>
  <c r="H50" i="4"/>
  <c r="D51" i="4"/>
  <c r="F51" i="4"/>
  <c r="H51" i="4"/>
  <c r="D52" i="4"/>
  <c r="F52" i="4"/>
  <c r="D53" i="4"/>
  <c r="H53" i="4" s="1"/>
  <c r="F53" i="4"/>
  <c r="D54" i="4"/>
  <c r="H54" i="4" s="1"/>
  <c r="F54" i="4"/>
  <c r="D55" i="4"/>
  <c r="H55" i="4" s="1"/>
  <c r="D56" i="4"/>
  <c r="H56" i="4"/>
  <c r="D57" i="4"/>
  <c r="F57" i="4"/>
  <c r="D58" i="4"/>
  <c r="H58" i="4" s="1"/>
  <c r="D59" i="4"/>
  <c r="F59" i="4"/>
  <c r="H59" i="4"/>
  <c r="D60" i="4"/>
  <c r="F60" i="4"/>
  <c r="D61" i="4"/>
  <c r="H61" i="4" s="1"/>
  <c r="F61" i="4"/>
  <c r="L61" i="4" s="1"/>
  <c r="D62" i="4"/>
  <c r="H62" i="4" s="1"/>
  <c r="F62" i="4"/>
  <c r="D63" i="4"/>
  <c r="H63" i="4" s="1"/>
  <c r="D64" i="4"/>
  <c r="H64" i="4" s="1"/>
  <c r="D65" i="4"/>
  <c r="F65" i="4"/>
  <c r="D66" i="4"/>
  <c r="H66" i="4" s="1"/>
  <c r="D67" i="4"/>
  <c r="H67" i="4" s="1"/>
  <c r="F67" i="4"/>
  <c r="D68" i="4"/>
  <c r="F68" i="4"/>
  <c r="D69" i="4"/>
  <c r="H69" i="4" s="1"/>
  <c r="F69" i="4"/>
  <c r="D70" i="4"/>
  <c r="H70" i="4" s="1"/>
  <c r="F70" i="4"/>
  <c r="D71" i="4"/>
  <c r="H71" i="4" s="1"/>
  <c r="D72" i="4"/>
  <c r="H72" i="4"/>
  <c r="D73" i="4"/>
  <c r="F73" i="4"/>
  <c r="D74" i="4"/>
  <c r="H74" i="4" s="1"/>
  <c r="D75" i="4"/>
  <c r="H75" i="4" s="1"/>
  <c r="M75" i="4" s="1"/>
  <c r="F75" i="4"/>
  <c r="D76" i="4"/>
  <c r="F76" i="4"/>
  <c r="D77" i="4"/>
  <c r="H77" i="4" s="1"/>
  <c r="F77" i="4"/>
  <c r="D78" i="4"/>
  <c r="H78" i="4" s="1"/>
  <c r="F78" i="4"/>
  <c r="M78" i="4" s="1"/>
  <c r="D79" i="4"/>
  <c r="H79" i="4" s="1"/>
  <c r="D80" i="4"/>
  <c r="H80" i="4" s="1"/>
  <c r="D81" i="4"/>
  <c r="F81" i="4"/>
  <c r="D82" i="4"/>
  <c r="D83" i="4"/>
  <c r="H83" i="4" s="1"/>
  <c r="L83" i="4" s="1"/>
  <c r="F83" i="4"/>
  <c r="D84" i="4"/>
  <c r="F84" i="4"/>
  <c r="D85" i="4"/>
  <c r="H85" i="4" s="1"/>
  <c r="F85" i="4"/>
  <c r="D86" i="4"/>
  <c r="H86" i="4" s="1"/>
  <c r="L86" i="4" s="1"/>
  <c r="F86" i="4"/>
  <c r="D87" i="4"/>
  <c r="H87" i="4"/>
  <c r="D88" i="4"/>
  <c r="H88" i="4" s="1"/>
  <c r="D89" i="4"/>
  <c r="F89" i="4"/>
  <c r="D90" i="4"/>
  <c r="H90" i="4" s="1"/>
  <c r="D91" i="4"/>
  <c r="F91" i="4"/>
  <c r="H91" i="4"/>
  <c r="M91" i="4" s="1"/>
  <c r="D92" i="4"/>
  <c r="F92" i="4"/>
  <c r="D93" i="4"/>
  <c r="H93" i="4" s="1"/>
  <c r="F93" i="4"/>
  <c r="L93" i="4" s="1"/>
  <c r="D94" i="4"/>
  <c r="H94" i="4" s="1"/>
  <c r="F94" i="4"/>
  <c r="D95" i="4"/>
  <c r="H95" i="4" s="1"/>
  <c r="D96" i="4"/>
  <c r="H96" i="4"/>
  <c r="D97" i="4"/>
  <c r="F97" i="4"/>
  <c r="D98" i="4"/>
  <c r="H98" i="4" s="1"/>
  <c r="D99" i="4"/>
  <c r="H99" i="4" s="1"/>
  <c r="F99" i="4"/>
  <c r="D100" i="4"/>
  <c r="F100" i="4"/>
  <c r="D101" i="4"/>
  <c r="H101" i="4" s="1"/>
  <c r="F101" i="4"/>
  <c r="D102" i="4"/>
  <c r="H102" i="4" s="1"/>
  <c r="F102" i="4"/>
  <c r="D103" i="4"/>
  <c r="F103" i="4"/>
  <c r="H103" i="4"/>
  <c r="D104" i="4"/>
  <c r="H104" i="4" s="1"/>
  <c r="D105" i="4"/>
  <c r="F105" i="4"/>
  <c r="D106" i="4"/>
  <c r="H106" i="4" s="1"/>
  <c r="D107" i="4"/>
  <c r="H107" i="4" s="1"/>
  <c r="F107" i="4"/>
  <c r="D108" i="4"/>
  <c r="F108" i="4"/>
  <c r="D109" i="4"/>
  <c r="H109" i="4" s="1"/>
  <c r="F109" i="4"/>
  <c r="D110" i="4"/>
  <c r="H110" i="4" s="1"/>
  <c r="F110" i="4"/>
  <c r="M110" i="4" s="1"/>
  <c r="D111" i="4"/>
  <c r="H111" i="4"/>
  <c r="D112" i="4"/>
  <c r="H112" i="4" s="1"/>
  <c r="D113" i="4"/>
  <c r="F113" i="4"/>
  <c r="D114" i="4"/>
  <c r="D115" i="4"/>
  <c r="H115" i="4" s="1"/>
  <c r="F115" i="4"/>
  <c r="D116" i="4"/>
  <c r="F116" i="4"/>
  <c r="D117" i="4"/>
  <c r="H117" i="4" s="1"/>
  <c r="F117" i="4"/>
  <c r="D118" i="4"/>
  <c r="H118" i="4" s="1"/>
  <c r="F118" i="4"/>
  <c r="M118" i="4" s="1"/>
  <c r="D119" i="4"/>
  <c r="H119" i="4"/>
  <c r="D120" i="4"/>
  <c r="H120" i="4" s="1"/>
  <c r="D121" i="4"/>
  <c r="F121" i="4"/>
  <c r="D122" i="4"/>
  <c r="H122" i="4" s="1"/>
  <c r="D123" i="4"/>
  <c r="H123" i="4" s="1"/>
  <c r="F123" i="4"/>
  <c r="D124" i="4"/>
  <c r="F124" i="4"/>
  <c r="D125" i="4"/>
  <c r="H125" i="4" s="1"/>
  <c r="F125" i="4"/>
  <c r="M125" i="4"/>
  <c r="D126" i="4"/>
  <c r="H126" i="4" s="1"/>
  <c r="F126" i="4"/>
  <c r="D127" i="4"/>
  <c r="H127" i="4"/>
  <c r="D128" i="4"/>
  <c r="H128" i="4" s="1"/>
  <c r="D129" i="4"/>
  <c r="F129" i="4"/>
  <c r="D130" i="4"/>
  <c r="H130" i="4"/>
  <c r="D131" i="4"/>
  <c r="F131" i="4"/>
  <c r="H131" i="4"/>
  <c r="L131" i="4" s="1"/>
  <c r="D132" i="4"/>
  <c r="F132" i="4"/>
  <c r="D133" i="4"/>
  <c r="H133" i="4" s="1"/>
  <c r="F133" i="4"/>
  <c r="M133" i="4" s="1"/>
  <c r="D134" i="4"/>
  <c r="H134" i="4" s="1"/>
  <c r="F134" i="4"/>
  <c r="D135" i="4"/>
  <c r="H135" i="4" s="1"/>
  <c r="D136" i="4"/>
  <c r="H136" i="4"/>
  <c r="D137" i="4"/>
  <c r="F137" i="4"/>
  <c r="D138" i="4"/>
  <c r="H138" i="4"/>
  <c r="D139" i="4"/>
  <c r="H139" i="4" s="1"/>
  <c r="F139" i="4"/>
  <c r="D140" i="4"/>
  <c r="F140" i="4"/>
  <c r="D141" i="4"/>
  <c r="H141" i="4" s="1"/>
  <c r="F141" i="4"/>
  <c r="D142" i="4"/>
  <c r="H142" i="4" s="1"/>
  <c r="F142" i="4"/>
  <c r="M142" i="4" s="1"/>
  <c r="D143" i="4"/>
  <c r="H143" i="4" s="1"/>
  <c r="D144" i="4"/>
  <c r="H144" i="4" s="1"/>
  <c r="D145" i="4"/>
  <c r="F145" i="4"/>
  <c r="D146" i="4"/>
  <c r="D147" i="4"/>
  <c r="H147" i="4" s="1"/>
  <c r="F147" i="4"/>
  <c r="D148" i="4"/>
  <c r="F148" i="4"/>
  <c r="D149" i="4"/>
  <c r="H149" i="4" s="1"/>
  <c r="F149" i="4"/>
  <c r="D150" i="4"/>
  <c r="H150" i="4" s="1"/>
  <c r="F150" i="4"/>
  <c r="M150" i="4" s="1"/>
  <c r="D151" i="4"/>
  <c r="H151" i="4" s="1"/>
  <c r="D152" i="4"/>
  <c r="H152" i="4" s="1"/>
  <c r="D153" i="4"/>
  <c r="F153" i="4"/>
  <c r="D154" i="4"/>
  <c r="H154" i="4" s="1"/>
  <c r="D155" i="4"/>
  <c r="H155" i="4" s="1"/>
  <c r="F155" i="4"/>
  <c r="D156" i="4"/>
  <c r="F156" i="4"/>
  <c r="D157" i="4"/>
  <c r="H157" i="4" s="1"/>
  <c r="F157" i="4"/>
  <c r="D158" i="4"/>
  <c r="H158" i="4" s="1"/>
  <c r="F158" i="4"/>
  <c r="D159" i="4"/>
  <c r="H159" i="4" s="1"/>
  <c r="D160" i="4"/>
  <c r="H160" i="4" s="1"/>
  <c r="F160" i="4"/>
  <c r="D161" i="4"/>
  <c r="F161" i="4"/>
  <c r="D162" i="4"/>
  <c r="H162" i="4" s="1"/>
  <c r="D163" i="4"/>
  <c r="H163" i="4" s="1"/>
  <c r="M163" i="4" s="1"/>
  <c r="F163" i="4"/>
  <c r="D164" i="4"/>
  <c r="F164" i="4"/>
  <c r="D165" i="4"/>
  <c r="H165" i="4" s="1"/>
  <c r="F165" i="4"/>
  <c r="D166" i="4"/>
  <c r="H166" i="4" s="1"/>
  <c r="L166" i="4" s="1"/>
  <c r="F166" i="4"/>
  <c r="D167" i="4"/>
  <c r="H167" i="4" s="1"/>
  <c r="D168" i="4"/>
  <c r="H168" i="4"/>
  <c r="D169" i="4"/>
  <c r="F169" i="4"/>
  <c r="D170" i="4"/>
  <c r="H170" i="4" s="1"/>
  <c r="D171" i="4"/>
  <c r="F171" i="4"/>
  <c r="H171" i="4"/>
  <c r="M171" i="4" s="1"/>
  <c r="D172" i="4"/>
  <c r="F172" i="4"/>
  <c r="D173" i="4"/>
  <c r="H173" i="4" s="1"/>
  <c r="F173" i="4"/>
  <c r="D174" i="4"/>
  <c r="H174" i="4" s="1"/>
  <c r="L174" i="4" s="1"/>
  <c r="F174" i="4"/>
  <c r="M174" i="4"/>
  <c r="D175" i="4"/>
  <c r="H175" i="4" s="1"/>
  <c r="D176" i="4"/>
  <c r="H176" i="4" s="1"/>
  <c r="D177" i="4"/>
  <c r="F177" i="4"/>
  <c r="D178" i="4"/>
  <c r="D179" i="4"/>
  <c r="F179" i="4"/>
  <c r="H179" i="4"/>
  <c r="D180" i="4"/>
  <c r="F180" i="4"/>
  <c r="D181" i="4"/>
  <c r="H181" i="4" s="1"/>
  <c r="L181" i="4" s="1"/>
  <c r="F181" i="4"/>
  <c r="D182" i="4"/>
  <c r="H182" i="4" s="1"/>
  <c r="L182" i="4" s="1"/>
  <c r="F182" i="4"/>
  <c r="D183" i="4"/>
  <c r="H183" i="4"/>
  <c r="D184" i="4"/>
  <c r="H184" i="4"/>
  <c r="D185" i="4"/>
  <c r="F185" i="4"/>
  <c r="D186" i="4"/>
  <c r="H186" i="4" s="1"/>
  <c r="D187" i="4"/>
  <c r="F187" i="4"/>
  <c r="L187" i="4" s="1"/>
  <c r="H187" i="4"/>
  <c r="D188" i="4"/>
  <c r="F188" i="4"/>
  <c r="D189" i="4"/>
  <c r="H189" i="4" s="1"/>
  <c r="F189" i="4"/>
  <c r="M189" i="4"/>
  <c r="D190" i="4"/>
  <c r="H190" i="4" s="1"/>
  <c r="F190" i="4"/>
  <c r="D191" i="4"/>
  <c r="H191" i="4" s="1"/>
  <c r="D192" i="4"/>
  <c r="H192" i="4" s="1"/>
  <c r="F192" i="4"/>
  <c r="D193" i="4"/>
  <c r="F193" i="4"/>
  <c r="D194" i="4"/>
  <c r="H194" i="4" s="1"/>
  <c r="D195" i="4"/>
  <c r="H195" i="4" s="1"/>
  <c r="F195" i="4"/>
  <c r="D196" i="4"/>
  <c r="F196" i="4"/>
  <c r="D197" i="4"/>
  <c r="H197" i="4" s="1"/>
  <c r="F197" i="4"/>
  <c r="D198" i="4"/>
  <c r="H198" i="4" s="1"/>
  <c r="L198" i="4" s="1"/>
  <c r="F198" i="4"/>
  <c r="D199" i="4"/>
  <c r="H199" i="4"/>
  <c r="D200" i="4"/>
  <c r="H200" i="4"/>
  <c r="D201" i="4"/>
  <c r="F201" i="4"/>
  <c r="D202" i="4"/>
  <c r="D203" i="4"/>
  <c r="F203" i="4"/>
  <c r="L203" i="4" s="1"/>
  <c r="H203" i="4"/>
  <c r="D204" i="4"/>
  <c r="F204" i="4"/>
  <c r="D205" i="4"/>
  <c r="H205" i="4" s="1"/>
  <c r="F205" i="4"/>
  <c r="L205" i="4" s="1"/>
  <c r="D206" i="4"/>
  <c r="H206" i="4" s="1"/>
  <c r="F206" i="4"/>
  <c r="D207" i="4"/>
  <c r="H207" i="4" s="1"/>
  <c r="D208" i="4"/>
  <c r="H208" i="4" s="1"/>
  <c r="D209" i="4"/>
  <c r="F209" i="4"/>
  <c r="D210" i="4"/>
  <c r="H210" i="4" s="1"/>
  <c r="D211" i="4"/>
  <c r="L211" i="4" s="1"/>
  <c r="F211" i="4"/>
  <c r="H211" i="4"/>
  <c r="D212" i="4"/>
  <c r="F212" i="4"/>
  <c r="D213" i="4"/>
  <c r="H213" i="4" s="1"/>
  <c r="F213" i="4"/>
  <c r="M213" i="4" s="1"/>
  <c r="D214" i="4"/>
  <c r="H214" i="4" s="1"/>
  <c r="F214" i="4"/>
  <c r="L214" i="4" s="1"/>
  <c r="D215" i="4"/>
  <c r="H215" i="4" s="1"/>
  <c r="D216" i="4"/>
  <c r="H216" i="4" s="1"/>
  <c r="D217" i="4"/>
  <c r="F217" i="4"/>
  <c r="D218" i="4"/>
  <c r="H218" i="4"/>
  <c r="D219" i="4"/>
  <c r="F219" i="4"/>
  <c r="H219" i="4"/>
  <c r="D220" i="4"/>
  <c r="H220" i="4" s="1"/>
  <c r="F220" i="4"/>
  <c r="D221" i="4"/>
  <c r="F221" i="4"/>
  <c r="D222" i="4"/>
  <c r="H222" i="4" s="1"/>
  <c r="F222" i="4"/>
  <c r="D223" i="4"/>
  <c r="D224" i="4"/>
  <c r="M224" i="4" s="1"/>
  <c r="F224" i="4"/>
  <c r="H224" i="4"/>
  <c r="D225" i="4"/>
  <c r="F225" i="4"/>
  <c r="D226" i="4"/>
  <c r="H226" i="4" s="1"/>
  <c r="D227" i="4"/>
  <c r="H227" i="4" s="1"/>
  <c r="F227" i="4"/>
  <c r="D228" i="4"/>
  <c r="F228" i="4"/>
  <c r="H228" i="4"/>
  <c r="D229" i="4"/>
  <c r="F229" i="4"/>
  <c r="H229" i="4"/>
  <c r="D230" i="4"/>
  <c r="F230" i="4"/>
  <c r="D231" i="4"/>
  <c r="H231" i="4" s="1"/>
  <c r="D232" i="4"/>
  <c r="F232" i="4"/>
  <c r="D233" i="4"/>
  <c r="L233" i="4" s="1"/>
  <c r="F233" i="4"/>
  <c r="H233" i="4"/>
  <c r="D234" i="4"/>
  <c r="D235" i="4"/>
  <c r="F235" i="4"/>
  <c r="D236" i="4"/>
  <c r="F236" i="4"/>
  <c r="H236" i="4"/>
  <c r="D237" i="4"/>
  <c r="F237" i="4"/>
  <c r="H237" i="4"/>
  <c r="D238" i="4"/>
  <c r="F238" i="4"/>
  <c r="M238" i="4" s="1"/>
  <c r="H238" i="4"/>
  <c r="D239" i="4"/>
  <c r="H239" i="4" s="1"/>
  <c r="D240" i="4"/>
  <c r="H240" i="4" s="1"/>
  <c r="F240" i="4"/>
  <c r="D241" i="4"/>
  <c r="F241" i="4"/>
  <c r="H241" i="4"/>
  <c r="D242" i="4"/>
  <c r="D243" i="4"/>
  <c r="F243" i="4"/>
  <c r="D244" i="4"/>
  <c r="F244" i="4"/>
  <c r="M244" i="4" s="1"/>
  <c r="H244" i="4"/>
  <c r="D245" i="4"/>
  <c r="F245" i="4"/>
  <c r="H245" i="4"/>
  <c r="D246" i="4"/>
  <c r="F246" i="4"/>
  <c r="H246" i="4"/>
  <c r="D247" i="4"/>
  <c r="H247" i="4" s="1"/>
  <c r="D248" i="4"/>
  <c r="H248" i="4" s="1"/>
  <c r="D249" i="4"/>
  <c r="H249" i="4" s="1"/>
  <c r="F249" i="4"/>
  <c r="D250" i="4"/>
  <c r="D251" i="4"/>
  <c r="F251" i="4"/>
  <c r="D252" i="4"/>
  <c r="F252" i="4"/>
  <c r="H252" i="4"/>
  <c r="L252" i="4" s="1"/>
  <c r="D253" i="4"/>
  <c r="F253" i="4"/>
  <c r="H253" i="4"/>
  <c r="D254" i="4"/>
  <c r="F254" i="4"/>
  <c r="D255" i="4"/>
  <c r="H255" i="4" s="1"/>
  <c r="D256" i="4"/>
  <c r="F256" i="4"/>
  <c r="D257" i="4"/>
  <c r="F257" i="4"/>
  <c r="H257" i="4"/>
  <c r="D258" i="4"/>
  <c r="D259" i="4"/>
  <c r="F259" i="4"/>
  <c r="D260" i="4"/>
  <c r="L260" i="4" s="1"/>
  <c r="F260" i="4"/>
  <c r="H260" i="4"/>
  <c r="M260" i="4" s="1"/>
  <c r="D261" i="4"/>
  <c r="H261" i="4" s="1"/>
  <c r="F261" i="4"/>
  <c r="D262" i="4"/>
  <c r="H262" i="4" s="1"/>
  <c r="F262" i="4"/>
  <c r="D263" i="4"/>
  <c r="H263" i="4" s="1"/>
  <c r="D264" i="4"/>
  <c r="F264" i="4"/>
  <c r="H264" i="4"/>
  <c r="D265" i="4"/>
  <c r="F265" i="4"/>
  <c r="L265" i="4" s="1"/>
  <c r="H265" i="4"/>
  <c r="D266" i="4"/>
  <c r="F266" i="4"/>
  <c r="H266" i="4"/>
  <c r="D267" i="4"/>
  <c r="F267" i="4"/>
  <c r="D268" i="4"/>
  <c r="H268" i="4" s="1"/>
  <c r="L268" i="4" s="1"/>
  <c r="F268" i="4"/>
  <c r="D269" i="4"/>
  <c r="H269" i="4" s="1"/>
  <c r="F269" i="4"/>
  <c r="D270" i="4"/>
  <c r="H270" i="4" s="1"/>
  <c r="M270" i="4" s="1"/>
  <c r="F270" i="4"/>
  <c r="D271" i="4"/>
  <c r="H271" i="4" s="1"/>
  <c r="D272" i="4"/>
  <c r="H272" i="4" s="1"/>
  <c r="F272" i="4"/>
  <c r="D273" i="4"/>
  <c r="H273" i="4" s="1"/>
  <c r="F273" i="4"/>
  <c r="D274" i="4"/>
  <c r="H274" i="4" s="1"/>
  <c r="D275" i="4"/>
  <c r="F275" i="4"/>
  <c r="D276" i="4"/>
  <c r="L276" i="4" s="1"/>
  <c r="F276" i="4"/>
  <c r="M276" i="4" s="1"/>
  <c r="H276" i="4"/>
  <c r="D277" i="4"/>
  <c r="H277" i="4" s="1"/>
  <c r="F277" i="4"/>
  <c r="D278" i="4"/>
  <c r="F278" i="4"/>
  <c r="H278" i="4"/>
  <c r="M278" i="4" s="1"/>
  <c r="D279" i="4"/>
  <c r="H279" i="4" s="1"/>
  <c r="D280" i="4"/>
  <c r="H280" i="4" s="1"/>
  <c r="D281" i="4"/>
  <c r="H281" i="4" s="1"/>
  <c r="F281" i="4"/>
  <c r="D282" i="4"/>
  <c r="H282" i="4" s="1"/>
  <c r="D283" i="4"/>
  <c r="F283" i="4"/>
  <c r="D284" i="4"/>
  <c r="M284" i="4" s="1"/>
  <c r="F284" i="4"/>
  <c r="H284" i="4"/>
  <c r="L284" i="4" s="1"/>
  <c r="D285" i="4"/>
  <c r="H285" i="4" s="1"/>
  <c r="F285" i="4"/>
  <c r="D286" i="4"/>
  <c r="F286" i="4"/>
  <c r="H286" i="4"/>
  <c r="M286" i="4" s="1"/>
  <c r="D287" i="4"/>
  <c r="H287" i="4" s="1"/>
  <c r="D288" i="4"/>
  <c r="H288" i="4" s="1"/>
  <c r="F288" i="4"/>
  <c r="D289" i="4"/>
  <c r="F289" i="4"/>
  <c r="H289" i="4"/>
  <c r="D290" i="4"/>
  <c r="H290" i="4"/>
  <c r="D291" i="4"/>
  <c r="F291" i="4"/>
  <c r="D292" i="4"/>
  <c r="L292" i="4" s="1"/>
  <c r="F292" i="4"/>
  <c r="H292" i="4"/>
  <c r="M292" i="4"/>
  <c r="D293" i="4"/>
  <c r="F293" i="4"/>
  <c r="M293" i="4" s="1"/>
  <c r="H293" i="4"/>
  <c r="D294" i="4"/>
  <c r="M294" i="4" s="1"/>
  <c r="F294" i="4"/>
  <c r="H294" i="4"/>
  <c r="D295" i="4"/>
  <c r="H295" i="4" s="1"/>
  <c r="F295" i="4"/>
  <c r="D296" i="4"/>
  <c r="H296" i="4" s="1"/>
  <c r="D297" i="4"/>
  <c r="F297" i="4"/>
  <c r="L297" i="4" s="1"/>
  <c r="H297" i="4"/>
  <c r="D298" i="4"/>
  <c r="F298" i="4"/>
  <c r="H298" i="4"/>
  <c r="D299" i="4"/>
  <c r="F299" i="4"/>
  <c r="D300" i="4"/>
  <c r="F300" i="4"/>
  <c r="L300" i="4" s="1"/>
  <c r="H300" i="4"/>
  <c r="M300" i="4"/>
  <c r="D301" i="4"/>
  <c r="F301" i="4"/>
  <c r="M301" i="4" s="1"/>
  <c r="H301" i="4"/>
  <c r="D302" i="4"/>
  <c r="F302" i="4"/>
  <c r="H302" i="4"/>
  <c r="D303" i="4"/>
  <c r="H303" i="4" s="1"/>
  <c r="D304" i="4"/>
  <c r="H304" i="4" s="1"/>
  <c r="F304" i="4"/>
  <c r="D305" i="4"/>
  <c r="F305" i="4"/>
  <c r="H305" i="4"/>
  <c r="D306" i="4"/>
  <c r="H306" i="4" s="1"/>
  <c r="D307" i="4"/>
  <c r="F307" i="4"/>
  <c r="D308" i="4"/>
  <c r="H308" i="4" s="1"/>
  <c r="F308" i="4"/>
  <c r="D309" i="4"/>
  <c r="H309" i="4" s="1"/>
  <c r="F309" i="4"/>
  <c r="D310" i="4"/>
  <c r="H310" i="4" s="1"/>
  <c r="F310" i="4"/>
  <c r="D311" i="4"/>
  <c r="H311" i="4" s="1"/>
  <c r="D312" i="4"/>
  <c r="F312" i="4"/>
  <c r="H312" i="4"/>
  <c r="D313" i="4"/>
  <c r="F313" i="4"/>
  <c r="L313" i="4" s="1"/>
  <c r="H313" i="4"/>
  <c r="D314" i="4"/>
  <c r="H314" i="4" s="1"/>
  <c r="D315" i="4"/>
  <c r="F315" i="4"/>
  <c r="D316" i="4"/>
  <c r="F316" i="4"/>
  <c r="L316" i="4" s="1"/>
  <c r="H316" i="4"/>
  <c r="D317" i="4"/>
  <c r="H317" i="4" s="1"/>
  <c r="F317" i="4"/>
  <c r="D318" i="4"/>
  <c r="H318" i="4" s="1"/>
  <c r="F318" i="4"/>
  <c r="D319" i="4"/>
  <c r="H319" i="4" s="1"/>
  <c r="D320" i="4"/>
  <c r="M320" i="4" s="1"/>
  <c r="F320" i="4"/>
  <c r="H320" i="4"/>
  <c r="D321" i="4"/>
  <c r="H321" i="4" s="1"/>
  <c r="F321" i="4"/>
  <c r="D322" i="4"/>
  <c r="H322" i="4" s="1"/>
  <c r="M322" i="4" s="1"/>
  <c r="D323" i="4"/>
  <c r="F323" i="4"/>
  <c r="D324" i="4"/>
  <c r="H324" i="4" s="1"/>
  <c r="L324" i="4" s="1"/>
  <c r="F324" i="4"/>
  <c r="D325" i="4"/>
  <c r="H325" i="4" s="1"/>
  <c r="F325" i="4"/>
  <c r="D326" i="4"/>
  <c r="H326" i="4" s="1"/>
  <c r="M326" i="4" s="1"/>
  <c r="F326" i="4"/>
  <c r="D327" i="4"/>
  <c r="H327" i="4" s="1"/>
  <c r="D328" i="4"/>
  <c r="M328" i="4" s="1"/>
  <c r="F328" i="4"/>
  <c r="H328" i="4"/>
  <c r="D329" i="4"/>
  <c r="H329" i="4" s="1"/>
  <c r="F329" i="4"/>
  <c r="D330" i="4"/>
  <c r="H330" i="4" s="1"/>
  <c r="D331" i="4"/>
  <c r="F331" i="4"/>
  <c r="D332" i="4"/>
  <c r="M332" i="4" s="1"/>
  <c r="F332" i="4"/>
  <c r="H332" i="4"/>
  <c r="D333" i="4"/>
  <c r="F333" i="4"/>
  <c r="H333" i="4"/>
  <c r="D334" i="4"/>
  <c r="M334" i="4" s="1"/>
  <c r="F334" i="4"/>
  <c r="H334" i="4"/>
  <c r="D335" i="4"/>
  <c r="H335" i="4" s="1"/>
  <c r="F335" i="4"/>
  <c r="D336" i="4"/>
  <c r="D337" i="4"/>
  <c r="H337" i="4" s="1"/>
  <c r="F337" i="4"/>
  <c r="D338" i="4"/>
  <c r="D339" i="4"/>
  <c r="F339" i="4"/>
  <c r="D340" i="4"/>
  <c r="F340" i="4"/>
  <c r="L340" i="4" s="1"/>
  <c r="H340" i="4"/>
  <c r="D341" i="4"/>
  <c r="F341" i="4"/>
  <c r="M341" i="4" s="1"/>
  <c r="H341" i="4"/>
  <c r="D342" i="4"/>
  <c r="H342" i="4" s="1"/>
  <c r="F342" i="4"/>
  <c r="D343" i="4"/>
  <c r="H343" i="4" s="1"/>
  <c r="D344" i="4"/>
  <c r="H344" i="4" s="1"/>
  <c r="M344" i="4" s="1"/>
  <c r="F344" i="4"/>
  <c r="D345" i="4"/>
  <c r="H345" i="4" s="1"/>
  <c r="F345" i="4"/>
  <c r="D346" i="4"/>
  <c r="H346" i="4"/>
  <c r="D347" i="4"/>
  <c r="H347" i="4" s="1"/>
  <c r="F347" i="4"/>
  <c r="M347" i="4" s="1"/>
  <c r="D348" i="4"/>
  <c r="L348" i="4" s="1"/>
  <c r="F348" i="4"/>
  <c r="H348" i="4"/>
  <c r="M348" i="4"/>
  <c r="D349" i="4"/>
  <c r="F349" i="4"/>
  <c r="H349" i="4"/>
  <c r="D350" i="4"/>
  <c r="H350" i="4" s="1"/>
  <c r="F350" i="4"/>
  <c r="D351" i="4"/>
  <c r="H351" i="4" s="1"/>
  <c r="F351" i="4"/>
  <c r="D352" i="4"/>
  <c r="H352" i="4" s="1"/>
  <c r="F352" i="4"/>
  <c r="D353" i="4"/>
  <c r="F353" i="4"/>
  <c r="L353" i="4" s="1"/>
  <c r="H353" i="4"/>
  <c r="D354" i="4"/>
  <c r="H354" i="4" s="1"/>
  <c r="D355" i="4"/>
  <c r="H355" i="4" s="1"/>
  <c r="F355" i="4"/>
  <c r="L355" i="4" s="1"/>
  <c r="D356" i="4"/>
  <c r="F356" i="4"/>
  <c r="H356" i="4"/>
  <c r="D357" i="4"/>
  <c r="F357" i="4"/>
  <c r="M357" i="4" s="1"/>
  <c r="H357" i="4"/>
  <c r="D358" i="4"/>
  <c r="F358" i="4"/>
  <c r="D359" i="4"/>
  <c r="F359" i="4"/>
  <c r="H359" i="4"/>
  <c r="D360" i="4"/>
  <c r="F360" i="4"/>
  <c r="H360" i="4"/>
  <c r="D361" i="4"/>
  <c r="F361" i="4"/>
  <c r="H361" i="4"/>
  <c r="D362" i="4"/>
  <c r="F362" i="4"/>
  <c r="M362" i="4" s="1"/>
  <c r="H362" i="4"/>
  <c r="D363" i="4"/>
  <c r="F363" i="4"/>
  <c r="D364" i="4"/>
  <c r="H364" i="4" s="1"/>
  <c r="F364" i="4"/>
  <c r="D365" i="4"/>
  <c r="F365" i="4"/>
  <c r="H365" i="4"/>
  <c r="D366" i="4"/>
  <c r="F366" i="4"/>
  <c r="H366" i="4"/>
  <c r="D367" i="4"/>
  <c r="F367" i="4"/>
  <c r="H367" i="4"/>
  <c r="D368" i="4"/>
  <c r="F368" i="4"/>
  <c r="H368" i="4"/>
  <c r="D369" i="4"/>
  <c r="H369" i="4" s="1"/>
  <c r="F369" i="4"/>
  <c r="D370" i="4"/>
  <c r="F370" i="4"/>
  <c r="D371" i="4"/>
  <c r="F371" i="4"/>
  <c r="L371" i="4" s="1"/>
  <c r="H371" i="4"/>
  <c r="D372" i="4"/>
  <c r="L372" i="4" s="1"/>
  <c r="F372" i="4"/>
  <c r="M372" i="4" s="1"/>
  <c r="H372" i="4"/>
  <c r="D373" i="4"/>
  <c r="F373" i="4"/>
  <c r="D374" i="4"/>
  <c r="H374" i="4" s="1"/>
  <c r="F374" i="4"/>
  <c r="D375" i="4"/>
  <c r="H375" i="4" s="1"/>
  <c r="D376" i="4"/>
  <c r="F376" i="4"/>
  <c r="H376" i="4"/>
  <c r="D377" i="4"/>
  <c r="H377" i="4" s="1"/>
  <c r="F377" i="4"/>
  <c r="D378" i="4"/>
  <c r="F378" i="4"/>
  <c r="D379" i="4"/>
  <c r="L379" i="4" s="1"/>
  <c r="F379" i="4"/>
  <c r="H379" i="4"/>
  <c r="D380" i="4"/>
  <c r="H380" i="4" s="1"/>
  <c r="F380" i="4"/>
  <c r="D381" i="4"/>
  <c r="F381" i="4"/>
  <c r="D382" i="4"/>
  <c r="H382" i="4" s="1"/>
  <c r="L382" i="4" s="1"/>
  <c r="F382" i="4"/>
  <c r="D383" i="4"/>
  <c r="F383" i="4"/>
  <c r="H383" i="4"/>
  <c r="D384" i="4"/>
  <c r="F384" i="4"/>
  <c r="H384" i="4"/>
  <c r="D385" i="4"/>
  <c r="L385" i="4" s="1"/>
  <c r="F385" i="4"/>
  <c r="H385" i="4"/>
  <c r="M385" i="4"/>
  <c r="D386" i="4"/>
  <c r="D387" i="4"/>
  <c r="F387" i="4"/>
  <c r="H387" i="4"/>
  <c r="D388" i="4"/>
  <c r="L388" i="4" s="1"/>
  <c r="F388" i="4"/>
  <c r="H388" i="4"/>
  <c r="D389" i="4"/>
  <c r="F389" i="4"/>
  <c r="D390" i="4"/>
  <c r="F390" i="4"/>
  <c r="M390" i="4" s="1"/>
  <c r="H390" i="4"/>
  <c r="D391" i="4"/>
  <c r="H391" i="4"/>
  <c r="D392" i="4"/>
  <c r="F392" i="4"/>
  <c r="H392" i="4"/>
  <c r="D393" i="4"/>
  <c r="F393" i="4"/>
  <c r="L393" i="4" s="1"/>
  <c r="H393" i="4"/>
  <c r="M393" i="4"/>
  <c r="D394" i="4"/>
  <c r="D395" i="4"/>
  <c r="F395" i="4"/>
  <c r="H395" i="4"/>
  <c r="L395" i="4" s="1"/>
  <c r="D396" i="4"/>
  <c r="F396" i="4"/>
  <c r="M396" i="4" s="1"/>
  <c r="H396" i="4"/>
  <c r="D397" i="4"/>
  <c r="F397" i="4"/>
  <c r="D398" i="4"/>
  <c r="F398" i="4"/>
  <c r="M398" i="4" s="1"/>
  <c r="H398" i="4"/>
  <c r="D399" i="4"/>
  <c r="H399" i="4" s="1"/>
  <c r="F399" i="4"/>
  <c r="D400" i="4"/>
  <c r="F400" i="4"/>
  <c r="H400" i="4"/>
  <c r="D401" i="4"/>
  <c r="L401" i="4" s="1"/>
  <c r="F401" i="4"/>
  <c r="H401" i="4"/>
  <c r="M401" i="4" s="1"/>
  <c r="D402" i="4"/>
  <c r="H402" i="4" s="1"/>
  <c r="D403" i="4"/>
  <c r="H403" i="4" s="1"/>
  <c r="F403" i="4"/>
  <c r="D404" i="4"/>
  <c r="H404" i="4" s="1"/>
  <c r="F404" i="4"/>
  <c r="D405" i="4"/>
  <c r="F405" i="4"/>
  <c r="D406" i="4"/>
  <c r="H406" i="4" s="1"/>
  <c r="F406" i="4"/>
  <c r="D407" i="4"/>
  <c r="H407" i="4" s="1"/>
  <c r="D408" i="4"/>
  <c r="H408" i="4" s="1"/>
  <c r="F408" i="4"/>
  <c r="D409" i="4"/>
  <c r="H409" i="4" s="1"/>
  <c r="F409" i="4"/>
  <c r="D410" i="4"/>
  <c r="H410" i="4" s="1"/>
  <c r="F410" i="4"/>
  <c r="L410" i="4" s="1"/>
  <c r="D411" i="4"/>
  <c r="F411" i="4"/>
  <c r="D412" i="4"/>
  <c r="F412" i="4"/>
  <c r="L412" i="4" s="1"/>
  <c r="H412" i="4"/>
  <c r="M412" i="4"/>
  <c r="D413" i="4"/>
  <c r="F413" i="4"/>
  <c r="D414" i="4"/>
  <c r="F414" i="4"/>
  <c r="H414" i="4"/>
  <c r="D415" i="4"/>
  <c r="F415" i="4"/>
  <c r="H415" i="4"/>
  <c r="D416" i="4"/>
  <c r="F416" i="4"/>
  <c r="H416" i="4"/>
  <c r="D417" i="4"/>
  <c r="F417" i="4"/>
  <c r="H417" i="4"/>
  <c r="D418" i="4"/>
  <c r="H418" i="4" s="1"/>
  <c r="F418" i="4"/>
  <c r="L418" i="4" s="1"/>
  <c r="D419" i="4"/>
  <c r="F419" i="4"/>
  <c r="L419" i="4" s="1"/>
  <c r="H419" i="4"/>
  <c r="D420" i="4"/>
  <c r="F420" i="4"/>
  <c r="L420" i="4" s="1"/>
  <c r="H420" i="4"/>
  <c r="D421" i="4"/>
  <c r="F421" i="4"/>
  <c r="D422" i="4"/>
  <c r="F422" i="4"/>
  <c r="L422" i="4" s="1"/>
  <c r="H422" i="4"/>
  <c r="D423" i="4"/>
  <c r="F423" i="4"/>
  <c r="M423" i="4" s="1"/>
  <c r="H423" i="4"/>
  <c r="D424" i="4"/>
  <c r="F424" i="4"/>
  <c r="D425" i="4"/>
  <c r="L425" i="4" s="1"/>
  <c r="F425" i="4"/>
  <c r="M425" i="4" s="1"/>
  <c r="H425" i="4"/>
  <c r="D426" i="4"/>
  <c r="H426" i="4" s="1"/>
  <c r="D427" i="4"/>
  <c r="F427" i="4"/>
  <c r="D428" i="4"/>
  <c r="F428" i="4"/>
  <c r="L428" i="4" s="1"/>
  <c r="H428" i="4"/>
  <c r="D429" i="4"/>
  <c r="F429" i="4"/>
  <c r="D430" i="4"/>
  <c r="H430" i="4" s="1"/>
  <c r="F430" i="4"/>
  <c r="D431" i="4"/>
  <c r="H431" i="4" s="1"/>
  <c r="D432" i="4"/>
  <c r="F432" i="4"/>
  <c r="L432" i="4" s="1"/>
  <c r="H432" i="4"/>
  <c r="D433" i="4"/>
  <c r="H433" i="4" s="1"/>
  <c r="F433" i="4"/>
  <c r="D434" i="4"/>
  <c r="H434" i="4" s="1"/>
  <c r="D435" i="4"/>
  <c r="H435" i="4" s="1"/>
  <c r="F435" i="4"/>
  <c r="D436" i="4"/>
  <c r="H436" i="4" s="1"/>
  <c r="F436" i="4"/>
  <c r="D437" i="4"/>
  <c r="F437" i="4"/>
  <c r="H437" i="4"/>
  <c r="M437" i="4" s="1"/>
  <c r="D438" i="4"/>
  <c r="H438" i="4" s="1"/>
  <c r="F438" i="4"/>
  <c r="D439" i="4"/>
  <c r="H439" i="4"/>
  <c r="D440" i="4"/>
  <c r="F440" i="4"/>
  <c r="H440" i="4"/>
  <c r="D441" i="4"/>
  <c r="F441" i="4"/>
  <c r="H441" i="4"/>
  <c r="D442" i="4"/>
  <c r="H442" i="4" s="1"/>
  <c r="D443" i="4"/>
  <c r="H443" i="4" s="1"/>
  <c r="F443" i="4"/>
  <c r="D444" i="4"/>
  <c r="H444" i="4" s="1"/>
  <c r="F444" i="4"/>
  <c r="D445" i="4"/>
  <c r="H445" i="4" s="1"/>
  <c r="F445" i="4"/>
  <c r="D446" i="4"/>
  <c r="F446" i="4"/>
  <c r="H446" i="4"/>
  <c r="D447" i="4"/>
  <c r="H447" i="4" s="1"/>
  <c r="D448" i="4"/>
  <c r="F448" i="4"/>
  <c r="D449" i="4"/>
  <c r="H449" i="4" s="1"/>
  <c r="F449" i="4"/>
  <c r="D450" i="4"/>
  <c r="H450" i="4" s="1"/>
  <c r="D451" i="4"/>
  <c r="L451" i="4" s="1"/>
  <c r="F451" i="4"/>
  <c r="H451" i="4"/>
  <c r="D452" i="4"/>
  <c r="H452" i="4" s="1"/>
  <c r="L452" i="4" s="1"/>
  <c r="F452" i="4"/>
  <c r="D453" i="4"/>
  <c r="H453" i="4" s="1"/>
  <c r="F453" i="4"/>
  <c r="D454" i="4"/>
  <c r="H454" i="4" s="1"/>
  <c r="F454" i="4"/>
  <c r="D455" i="4"/>
  <c r="H455" i="4" s="1"/>
  <c r="D456" i="4"/>
  <c r="F456" i="4"/>
  <c r="L456" i="4" s="1"/>
  <c r="H456" i="4"/>
  <c r="D457" i="4"/>
  <c r="H457" i="4" s="1"/>
  <c r="F457" i="4"/>
  <c r="D458" i="4"/>
  <c r="H458" i="4" s="1"/>
  <c r="D459" i="4"/>
  <c r="F459" i="4"/>
  <c r="H459" i="4"/>
  <c r="D460" i="4"/>
  <c r="F460" i="4"/>
  <c r="L460" i="4" s="1"/>
  <c r="H460" i="4"/>
  <c r="D461" i="4"/>
  <c r="H461" i="4" s="1"/>
  <c r="F461" i="4"/>
  <c r="D462" i="4"/>
  <c r="H462" i="4" s="1"/>
  <c r="F462" i="4"/>
  <c r="D463" i="4"/>
  <c r="H463" i="4" s="1"/>
  <c r="F463" i="4"/>
  <c r="D464" i="4"/>
  <c r="F464" i="4"/>
  <c r="H464" i="4"/>
  <c r="D465" i="4"/>
  <c r="F465" i="4"/>
  <c r="H465" i="4"/>
  <c r="D466" i="4"/>
  <c r="H466" i="4"/>
  <c r="D467" i="4"/>
  <c r="H467" i="4" s="1"/>
  <c r="F467" i="4"/>
  <c r="D468" i="4"/>
  <c r="M468" i="4" s="1"/>
  <c r="F468" i="4"/>
  <c r="H468" i="4"/>
  <c r="D469" i="4"/>
  <c r="F469" i="4"/>
  <c r="H469" i="4"/>
  <c r="D470" i="4"/>
  <c r="F470" i="4"/>
  <c r="H470" i="4"/>
  <c r="D471" i="4"/>
  <c r="H471" i="4" s="1"/>
  <c r="D472" i="4"/>
  <c r="H472" i="4" s="1"/>
  <c r="F472" i="4"/>
  <c r="D473" i="4"/>
  <c r="F473" i="4"/>
  <c r="L473" i="4" s="1"/>
  <c r="H473" i="4"/>
  <c r="D474" i="4"/>
  <c r="F474" i="4"/>
  <c r="L474" i="4" s="1"/>
  <c r="H474" i="4"/>
  <c r="D475" i="4"/>
  <c r="H475" i="4" s="1"/>
  <c r="F475" i="4"/>
  <c r="D476" i="4"/>
  <c r="F476" i="4"/>
  <c r="L476" i="4" s="1"/>
  <c r="H476" i="4"/>
  <c r="M476" i="4"/>
  <c r="D477" i="4"/>
  <c r="F477" i="4"/>
  <c r="H477" i="4"/>
  <c r="D478" i="4"/>
  <c r="F478" i="4"/>
  <c r="L478" i="4" s="1"/>
  <c r="H478" i="4"/>
  <c r="D479" i="4"/>
  <c r="H479" i="4" s="1"/>
  <c r="D480" i="4"/>
  <c r="F480" i="4"/>
  <c r="D481" i="4"/>
  <c r="H481" i="4" s="1"/>
  <c r="F481" i="4"/>
  <c r="D482" i="4"/>
  <c r="H482" i="4" s="1"/>
  <c r="D483" i="4"/>
  <c r="H483" i="4" s="1"/>
  <c r="F483" i="4"/>
  <c r="D484" i="4"/>
  <c r="H484" i="4" s="1"/>
  <c r="F484" i="4"/>
  <c r="D485" i="4"/>
  <c r="F485" i="4"/>
  <c r="H485" i="4"/>
  <c r="D486" i="4"/>
  <c r="H486" i="4" s="1"/>
  <c r="F486" i="4"/>
  <c r="D487" i="4"/>
  <c r="H487" i="4" s="1"/>
  <c r="D488" i="4"/>
  <c r="H488" i="4" s="1"/>
  <c r="F488" i="4"/>
  <c r="D489" i="4"/>
  <c r="H489" i="4" s="1"/>
  <c r="F489" i="4"/>
  <c r="D490" i="4"/>
  <c r="H490" i="4"/>
  <c r="D491" i="4"/>
  <c r="H491" i="4" s="1"/>
  <c r="F491" i="4"/>
  <c r="D492" i="4"/>
  <c r="F492" i="4"/>
  <c r="D493" i="4"/>
  <c r="H493" i="4" s="1"/>
  <c r="F493" i="4"/>
  <c r="D494" i="4"/>
  <c r="F494" i="4"/>
  <c r="D495" i="4"/>
  <c r="H495" i="4" s="1"/>
  <c r="D496" i="4"/>
  <c r="F496" i="4"/>
  <c r="D497" i="4"/>
  <c r="F497" i="4"/>
  <c r="H497" i="4"/>
  <c r="D498" i="4"/>
  <c r="H498" i="4"/>
  <c r="D499" i="4"/>
  <c r="H499" i="4" s="1"/>
  <c r="F499" i="4"/>
  <c r="D500" i="4"/>
  <c r="M500" i="4" s="1"/>
  <c r="F500" i="4"/>
  <c r="H500" i="4"/>
  <c r="B2" i="1"/>
  <c r="F2" i="4"/>
  <c r="D2" i="4"/>
  <c r="D2" i="1"/>
  <c r="H2" i="1" s="1"/>
  <c r="F2" i="1"/>
  <c r="H58" i="1" l="1"/>
  <c r="J58" i="1" s="1"/>
  <c r="H50" i="1"/>
  <c r="J50" i="1" s="1"/>
  <c r="J49" i="1"/>
  <c r="H48" i="1"/>
  <c r="J48" i="1"/>
  <c r="H42" i="1"/>
  <c r="J42" i="1" s="1"/>
  <c r="J57" i="5"/>
  <c r="H56" i="1"/>
  <c r="H54" i="1"/>
  <c r="H53" i="1"/>
  <c r="J53" i="1" s="1"/>
  <c r="J52" i="1"/>
  <c r="H51" i="1"/>
  <c r="J51" i="1" s="1"/>
  <c r="J47" i="1"/>
  <c r="H46" i="1"/>
  <c r="J45" i="1"/>
  <c r="H44" i="1"/>
  <c r="J44" i="1" s="1"/>
  <c r="H43" i="1"/>
  <c r="J43" i="1" s="1"/>
  <c r="H40" i="1"/>
  <c r="J40" i="1" s="1"/>
  <c r="H39" i="1"/>
  <c r="J39" i="1" s="1"/>
  <c r="H38" i="1"/>
  <c r="H37" i="1"/>
  <c r="J37" i="1" s="1"/>
  <c r="H36" i="1"/>
  <c r="J36" i="1" s="1"/>
  <c r="H35" i="1"/>
  <c r="J35" i="1" s="1"/>
  <c r="H34" i="1"/>
  <c r="J34" i="1"/>
  <c r="J32" i="1"/>
  <c r="H31" i="1"/>
  <c r="J31" i="1" s="1"/>
  <c r="H30" i="1"/>
  <c r="J33" i="5"/>
  <c r="J36" i="5"/>
  <c r="H41" i="5"/>
  <c r="J41" i="5" s="1"/>
  <c r="H20" i="1"/>
  <c r="J20" i="1" s="1"/>
  <c r="H19" i="1"/>
  <c r="J19" i="1" s="1"/>
  <c r="H13" i="1"/>
  <c r="J13" i="1"/>
  <c r="H10" i="1"/>
  <c r="J10" i="1"/>
  <c r="H6" i="1"/>
  <c r="J6" i="1" s="1"/>
  <c r="H5" i="1"/>
  <c r="J5" i="1" s="1"/>
  <c r="J4" i="1"/>
  <c r="H3" i="1"/>
  <c r="J3" i="1"/>
  <c r="J29" i="1"/>
  <c r="H28" i="1"/>
  <c r="J28" i="1" s="1"/>
  <c r="H27" i="1"/>
  <c r="J27" i="1" s="1"/>
  <c r="H26" i="1"/>
  <c r="J26" i="1" s="1"/>
  <c r="H23" i="1"/>
  <c r="J23" i="1"/>
  <c r="H22" i="1"/>
  <c r="J22" i="1"/>
  <c r="J21" i="1"/>
  <c r="H18" i="1"/>
  <c r="J18" i="1" s="1"/>
  <c r="J16" i="1"/>
  <c r="H15" i="1"/>
  <c r="J15" i="1"/>
  <c r="H14" i="1"/>
  <c r="J14" i="1"/>
  <c r="H12" i="1"/>
  <c r="J12" i="1"/>
  <c r="H11" i="1"/>
  <c r="J11" i="1"/>
  <c r="H8" i="1"/>
  <c r="J8" i="1" s="1"/>
  <c r="H7" i="1"/>
  <c r="J7" i="1" s="1"/>
  <c r="J9" i="5"/>
  <c r="J12" i="5"/>
  <c r="J19" i="5"/>
  <c r="H24" i="1"/>
  <c r="J24" i="1" s="1"/>
  <c r="L50" i="4"/>
  <c r="J3" i="5"/>
  <c r="J6" i="5"/>
  <c r="J11" i="5"/>
  <c r="H17" i="5"/>
  <c r="J17" i="5" s="1"/>
  <c r="J20" i="5"/>
  <c r="H25" i="5"/>
  <c r="J25" i="5" s="1"/>
  <c r="J28" i="5"/>
  <c r="J35" i="5"/>
  <c r="J38" i="5"/>
  <c r="J43" i="5"/>
  <c r="H49" i="5"/>
  <c r="J49" i="5" s="1"/>
  <c r="J52" i="5"/>
  <c r="H19" i="4"/>
  <c r="L19" i="4" s="1"/>
  <c r="J14" i="5"/>
  <c r="J22" i="5"/>
  <c r="J46" i="5"/>
  <c r="J54" i="5"/>
  <c r="F5" i="9"/>
  <c r="F55" i="5"/>
  <c r="J55" i="5" s="1"/>
  <c r="H50" i="5"/>
  <c r="J50" i="5" s="1"/>
  <c r="H26" i="5"/>
  <c r="J26" i="5" s="1"/>
  <c r="H58" i="5"/>
  <c r="J58" i="5" s="1"/>
  <c r="J21" i="5"/>
  <c r="J29" i="5"/>
  <c r="F31" i="5"/>
  <c r="J31" i="5" s="1"/>
  <c r="J61" i="5"/>
  <c r="J63" i="5"/>
  <c r="F63" i="5"/>
  <c r="J90" i="5"/>
  <c r="H90" i="5"/>
  <c r="J93" i="5"/>
  <c r="F95" i="5"/>
  <c r="J95" i="5" s="1"/>
  <c r="H18" i="5"/>
  <c r="J18" i="5" s="1"/>
  <c r="F87" i="5"/>
  <c r="J87" i="5" s="1"/>
  <c r="H66" i="5"/>
  <c r="J66" i="5" s="1"/>
  <c r="J96" i="5"/>
  <c r="H98" i="5"/>
  <c r="J98" i="5" s="1"/>
  <c r="J53" i="5"/>
  <c r="J82" i="5"/>
  <c r="H82" i="5"/>
  <c r="F7" i="5"/>
  <c r="J7" i="5" s="1"/>
  <c r="F39" i="5"/>
  <c r="J39" i="5" s="1"/>
  <c r="F71" i="5"/>
  <c r="J71" i="5" s="1"/>
  <c r="F5" i="5"/>
  <c r="J5" i="5" s="1"/>
  <c r="H10" i="5"/>
  <c r="J10" i="5" s="1"/>
  <c r="J13" i="5"/>
  <c r="J15" i="5"/>
  <c r="F15" i="5"/>
  <c r="J30" i="5"/>
  <c r="F37" i="5"/>
  <c r="J37" i="5" s="1"/>
  <c r="H42" i="5"/>
  <c r="J42" i="5" s="1"/>
  <c r="J45" i="5"/>
  <c r="F47" i="5"/>
  <c r="J47" i="5" s="1"/>
  <c r="J62" i="5"/>
  <c r="F69" i="5"/>
  <c r="J69" i="5" s="1"/>
  <c r="H74" i="5"/>
  <c r="J74" i="5" s="1"/>
  <c r="J77" i="5"/>
  <c r="J79" i="5"/>
  <c r="F79" i="5"/>
  <c r="J94" i="5"/>
  <c r="F101" i="5"/>
  <c r="J101" i="5" s="1"/>
  <c r="J104" i="5"/>
  <c r="H106" i="5"/>
  <c r="J106" i="5" s="1"/>
  <c r="J109" i="5"/>
  <c r="J111" i="5"/>
  <c r="F111" i="5"/>
  <c r="F23" i="5"/>
  <c r="J23" i="5" s="1"/>
  <c r="J85" i="5"/>
  <c r="H2" i="5"/>
  <c r="J2" i="5" s="1"/>
  <c r="H34" i="5"/>
  <c r="J34" i="5" s="1"/>
  <c r="F103" i="5"/>
  <c r="J103" i="5" s="1"/>
  <c r="J114" i="5"/>
  <c r="H114" i="5"/>
  <c r="J117" i="5"/>
  <c r="J119" i="5"/>
  <c r="F119" i="5"/>
  <c r="J122" i="5"/>
  <c r="J261" i="5"/>
  <c r="J300" i="5"/>
  <c r="J363" i="5"/>
  <c r="F363" i="5"/>
  <c r="F8" i="5"/>
  <c r="J8" i="5" s="1"/>
  <c r="F16" i="5"/>
  <c r="J16" i="5" s="1"/>
  <c r="F24" i="5"/>
  <c r="J24" i="5" s="1"/>
  <c r="F32" i="5"/>
  <c r="J32" i="5" s="1"/>
  <c r="F40" i="5"/>
  <c r="J40" i="5" s="1"/>
  <c r="F48" i="5"/>
  <c r="J48" i="5" s="1"/>
  <c r="F56" i="5"/>
  <c r="J56" i="5" s="1"/>
  <c r="F64" i="5"/>
  <c r="J64" i="5" s="1"/>
  <c r="F72" i="5"/>
  <c r="J72" i="5" s="1"/>
  <c r="F80" i="5"/>
  <c r="J80" i="5" s="1"/>
  <c r="F88" i="5"/>
  <c r="J88" i="5" s="1"/>
  <c r="F96" i="5"/>
  <c r="F104" i="5"/>
  <c r="F112" i="5"/>
  <c r="J112" i="5" s="1"/>
  <c r="F120" i="5"/>
  <c r="J120" i="5" s="1"/>
  <c r="J132" i="5"/>
  <c r="J134" i="5"/>
  <c r="J141" i="5"/>
  <c r="J145" i="5"/>
  <c r="J149" i="5"/>
  <c r="J151" i="5"/>
  <c r="J158" i="5"/>
  <c r="H158" i="5"/>
  <c r="J160" i="5"/>
  <c r="J165" i="5"/>
  <c r="J167" i="5"/>
  <c r="J174" i="5"/>
  <c r="H174" i="5"/>
  <c r="J176" i="5"/>
  <c r="J181" i="5"/>
  <c r="J183" i="5"/>
  <c r="H190" i="5"/>
  <c r="J190" i="5" s="1"/>
  <c r="J192" i="5"/>
  <c r="J197" i="5"/>
  <c r="J199" i="5"/>
  <c r="H206" i="5"/>
  <c r="J206" i="5" s="1"/>
  <c r="J208" i="5"/>
  <c r="J213" i="5"/>
  <c r="J215" i="5"/>
  <c r="J222" i="5"/>
  <c r="H222" i="5"/>
  <c r="J224" i="5"/>
  <c r="J229" i="5"/>
  <c r="J231" i="5"/>
  <c r="J238" i="5"/>
  <c r="H238" i="5"/>
  <c r="J240" i="5"/>
  <c r="J245" i="5"/>
  <c r="J247" i="5"/>
  <c r="H254" i="5"/>
  <c r="J254" i="5" s="1"/>
  <c r="J256" i="5"/>
  <c r="J259" i="5"/>
  <c r="F259" i="5"/>
  <c r="J266" i="5"/>
  <c r="J268" i="5"/>
  <c r="J276" i="5"/>
  <c r="H276" i="5"/>
  <c r="F294" i="5"/>
  <c r="J294" i="5" s="1"/>
  <c r="J308" i="5"/>
  <c r="H308" i="5"/>
  <c r="J326" i="5"/>
  <c r="F326" i="5"/>
  <c r="J332" i="5"/>
  <c r="H351" i="5"/>
  <c r="J351" i="5"/>
  <c r="J323" i="5"/>
  <c r="F323" i="5"/>
  <c r="J125" i="5"/>
  <c r="J133" i="5"/>
  <c r="H139" i="5"/>
  <c r="J139" i="5" s="1"/>
  <c r="J143" i="5"/>
  <c r="J147" i="5"/>
  <c r="J156" i="5"/>
  <c r="J163" i="5"/>
  <c r="J172" i="5"/>
  <c r="J179" i="5"/>
  <c r="J188" i="5"/>
  <c r="J195" i="5"/>
  <c r="J204" i="5"/>
  <c r="J211" i="5"/>
  <c r="J220" i="5"/>
  <c r="J227" i="5"/>
  <c r="J236" i="5"/>
  <c r="J243" i="5"/>
  <c r="J252" i="5"/>
  <c r="J281" i="5"/>
  <c r="J313" i="5"/>
  <c r="F277" i="5"/>
  <c r="J277" i="5"/>
  <c r="J121" i="5"/>
  <c r="J135" i="5"/>
  <c r="J262" i="5"/>
  <c r="H262" i="5"/>
  <c r="J267" i="5"/>
  <c r="F267" i="5"/>
  <c r="H352" i="5"/>
  <c r="J352" i="5" s="1"/>
  <c r="J349" i="5"/>
  <c r="F349" i="5"/>
  <c r="J127" i="5"/>
  <c r="J131" i="5"/>
  <c r="H133" i="5"/>
  <c r="J146" i="5"/>
  <c r="J150" i="5"/>
  <c r="H150" i="5"/>
  <c r="J152" i="5"/>
  <c r="J157" i="5"/>
  <c r="J159" i="5"/>
  <c r="H166" i="5"/>
  <c r="J166" i="5" s="1"/>
  <c r="J168" i="5"/>
  <c r="J173" i="5"/>
  <c r="J175" i="5"/>
  <c r="J182" i="5"/>
  <c r="H182" i="5"/>
  <c r="J184" i="5"/>
  <c r="J189" i="5"/>
  <c r="J191" i="5"/>
  <c r="J198" i="5"/>
  <c r="H198" i="5"/>
  <c r="J200" i="5"/>
  <c r="J205" i="5"/>
  <c r="J207" i="5"/>
  <c r="J214" i="5"/>
  <c r="H214" i="5"/>
  <c r="J216" i="5"/>
  <c r="J221" i="5"/>
  <c r="J223" i="5"/>
  <c r="H230" i="5"/>
  <c r="J230" i="5" s="1"/>
  <c r="J232" i="5"/>
  <c r="J237" i="5"/>
  <c r="J239" i="5"/>
  <c r="H246" i="5"/>
  <c r="J246" i="5" s="1"/>
  <c r="J248" i="5"/>
  <c r="J253" i="5"/>
  <c r="J255" i="5"/>
  <c r="J265" i="5"/>
  <c r="J278" i="5"/>
  <c r="F278" i="5"/>
  <c r="F310" i="5"/>
  <c r="J310" i="5" s="1"/>
  <c r="J340" i="5"/>
  <c r="F340" i="5"/>
  <c r="J271" i="5"/>
  <c r="H271" i="5"/>
  <c r="J291" i="5"/>
  <c r="F291" i="5"/>
  <c r="F309" i="5"/>
  <c r="J309" i="5"/>
  <c r="J123" i="5"/>
  <c r="J138" i="5"/>
  <c r="J153" i="5"/>
  <c r="J162" i="5"/>
  <c r="J169" i="5"/>
  <c r="J178" i="5"/>
  <c r="J185" i="5"/>
  <c r="J194" i="5"/>
  <c r="J201" i="5"/>
  <c r="J210" i="5"/>
  <c r="J217" i="5"/>
  <c r="J226" i="5"/>
  <c r="J233" i="5"/>
  <c r="J242" i="5"/>
  <c r="J249" i="5"/>
  <c r="J258" i="5"/>
  <c r="J260" i="5"/>
  <c r="J272" i="5"/>
  <c r="J282" i="5"/>
  <c r="J287" i="5"/>
  <c r="F293" i="5"/>
  <c r="J293" i="5" s="1"/>
  <c r="F307" i="5"/>
  <c r="J307" i="5" s="1"/>
  <c r="J314" i="5"/>
  <c r="F325" i="5"/>
  <c r="J325" i="5"/>
  <c r="J130" i="5"/>
  <c r="J273" i="5"/>
  <c r="J305" i="5"/>
  <c r="J389" i="5"/>
  <c r="F389" i="5"/>
  <c r="H391" i="5"/>
  <c r="J391" i="5" s="1"/>
  <c r="J405" i="5"/>
  <c r="F405" i="5"/>
  <c r="H407" i="5"/>
  <c r="J407" i="5" s="1"/>
  <c r="J421" i="5"/>
  <c r="F421" i="5"/>
  <c r="H423" i="5"/>
  <c r="J423" i="5" s="1"/>
  <c r="J437" i="5"/>
  <c r="F437" i="5"/>
  <c r="H439" i="5"/>
  <c r="J439" i="5" s="1"/>
  <c r="J453" i="5"/>
  <c r="F453" i="5"/>
  <c r="H455" i="5"/>
  <c r="J455" i="5" s="1"/>
  <c r="J469" i="5"/>
  <c r="F469" i="5"/>
  <c r="H471" i="5"/>
  <c r="J471" i="5" s="1"/>
  <c r="J485" i="5"/>
  <c r="F485" i="5"/>
  <c r="H487" i="5"/>
  <c r="J487" i="5" s="1"/>
  <c r="H270" i="5"/>
  <c r="J270" i="5" s="1"/>
  <c r="J288" i="5"/>
  <c r="F292" i="5"/>
  <c r="J292" i="5" s="1"/>
  <c r="H303" i="5"/>
  <c r="J303" i="5" s="1"/>
  <c r="H305" i="5"/>
  <c r="J320" i="5"/>
  <c r="F324" i="5"/>
  <c r="J324" i="5" s="1"/>
  <c r="J334" i="5"/>
  <c r="J371" i="5"/>
  <c r="J375" i="5"/>
  <c r="F380" i="5"/>
  <c r="J380" i="5" s="1"/>
  <c r="J396" i="5"/>
  <c r="F396" i="5"/>
  <c r="F412" i="5"/>
  <c r="J412" i="5" s="1"/>
  <c r="J428" i="5"/>
  <c r="F428" i="5"/>
  <c r="F444" i="5"/>
  <c r="J444" i="5" s="1"/>
  <c r="J460" i="5"/>
  <c r="F460" i="5"/>
  <c r="F476" i="5"/>
  <c r="J476" i="5" s="1"/>
  <c r="J492" i="5"/>
  <c r="F492" i="5"/>
  <c r="J283" i="5"/>
  <c r="J302" i="5"/>
  <c r="J315" i="5"/>
  <c r="J347" i="5"/>
  <c r="F356" i="5"/>
  <c r="J356" i="5" s="1"/>
  <c r="J365" i="5"/>
  <c r="F365" i="5"/>
  <c r="J374" i="5"/>
  <c r="J387" i="5"/>
  <c r="J403" i="5"/>
  <c r="J419" i="5"/>
  <c r="J435" i="5"/>
  <c r="J451" i="5"/>
  <c r="J467" i="5"/>
  <c r="J483" i="5"/>
  <c r="J499" i="5"/>
  <c r="F341" i="5"/>
  <c r="J341" i="5" s="1"/>
  <c r="J350" i="5"/>
  <c r="F372" i="5"/>
  <c r="J372" i="5" s="1"/>
  <c r="J381" i="5"/>
  <c r="F381" i="5"/>
  <c r="H383" i="5"/>
  <c r="J383" i="5" s="1"/>
  <c r="J397" i="5"/>
  <c r="F397" i="5"/>
  <c r="H399" i="5"/>
  <c r="J399" i="5" s="1"/>
  <c r="J413" i="5"/>
  <c r="F413" i="5"/>
  <c r="H415" i="5"/>
  <c r="J415" i="5" s="1"/>
  <c r="J429" i="5"/>
  <c r="F429" i="5"/>
  <c r="H431" i="5"/>
  <c r="J431" i="5" s="1"/>
  <c r="J445" i="5"/>
  <c r="F445" i="5"/>
  <c r="H447" i="5"/>
  <c r="J447" i="5" s="1"/>
  <c r="J461" i="5"/>
  <c r="F461" i="5"/>
  <c r="H463" i="5"/>
  <c r="J463" i="5" s="1"/>
  <c r="J477" i="5"/>
  <c r="F477" i="5"/>
  <c r="H479" i="5"/>
  <c r="J479" i="5" s="1"/>
  <c r="J493" i="5"/>
  <c r="F493" i="5"/>
  <c r="H495" i="5"/>
  <c r="J495" i="5" s="1"/>
  <c r="J285" i="5"/>
  <c r="H287" i="5"/>
  <c r="J304" i="5"/>
  <c r="J317" i="5"/>
  <c r="H319" i="5"/>
  <c r="J319" i="5" s="1"/>
  <c r="J339" i="5"/>
  <c r="J343" i="5"/>
  <c r="J348" i="5"/>
  <c r="F348" i="5"/>
  <c r="F357" i="5"/>
  <c r="J357" i="5" s="1"/>
  <c r="J366" i="5"/>
  <c r="J388" i="5"/>
  <c r="F388" i="5"/>
  <c r="F404" i="5"/>
  <c r="J404" i="5" s="1"/>
  <c r="J420" i="5"/>
  <c r="F420" i="5"/>
  <c r="F436" i="5"/>
  <c r="J436" i="5" s="1"/>
  <c r="J452" i="5"/>
  <c r="F452" i="5"/>
  <c r="F468" i="5"/>
  <c r="J468" i="5" s="1"/>
  <c r="J484" i="5"/>
  <c r="F484" i="5"/>
  <c r="J286" i="5"/>
  <c r="J299" i="5"/>
  <c r="J318" i="5"/>
  <c r="J331" i="5"/>
  <c r="J333" i="5"/>
  <c r="F333" i="5"/>
  <c r="J342" i="5"/>
  <c r="J379" i="5"/>
  <c r="J395" i="5"/>
  <c r="J411" i="5"/>
  <c r="J427" i="5"/>
  <c r="J443" i="5"/>
  <c r="J459" i="5"/>
  <c r="J475" i="5"/>
  <c r="J491" i="5"/>
  <c r="J275" i="5"/>
  <c r="J355" i="5"/>
  <c r="J364" i="5"/>
  <c r="F364" i="5"/>
  <c r="F373" i="5"/>
  <c r="J373" i="5" s="1"/>
  <c r="F500" i="5"/>
  <c r="J500" i="5" s="1"/>
  <c r="L482" i="4"/>
  <c r="M330" i="4"/>
  <c r="M282" i="4"/>
  <c r="L194" i="4"/>
  <c r="M195" i="4"/>
  <c r="L195" i="4"/>
  <c r="M99" i="4"/>
  <c r="L99" i="4"/>
  <c r="M377" i="4"/>
  <c r="L377" i="4"/>
  <c r="L492" i="4"/>
  <c r="L484" i="4"/>
  <c r="M484" i="4"/>
  <c r="L369" i="4"/>
  <c r="M369" i="4"/>
  <c r="M458" i="4"/>
  <c r="H492" i="4"/>
  <c r="H427" i="4"/>
  <c r="M427" i="4" s="1"/>
  <c r="L500" i="4"/>
  <c r="L489" i="4"/>
  <c r="L468" i="4"/>
  <c r="L454" i="4"/>
  <c r="L436" i="4"/>
  <c r="L404" i="4"/>
  <c r="L345" i="4"/>
  <c r="L332" i="4"/>
  <c r="F330" i="4"/>
  <c r="M324" i="4"/>
  <c r="M304" i="4"/>
  <c r="L295" i="4"/>
  <c r="M290" i="4"/>
  <c r="M285" i="4"/>
  <c r="M277" i="4"/>
  <c r="M268" i="4"/>
  <c r="L257" i="4"/>
  <c r="M246" i="4"/>
  <c r="L224" i="4"/>
  <c r="M187" i="4"/>
  <c r="L160" i="4"/>
  <c r="L123" i="4"/>
  <c r="L115" i="4"/>
  <c r="L107" i="4"/>
  <c r="M85" i="4"/>
  <c r="L37" i="4"/>
  <c r="L59" i="4"/>
  <c r="L98" i="4"/>
  <c r="L497" i="4"/>
  <c r="L470" i="4"/>
  <c r="L465" i="4"/>
  <c r="M451" i="4"/>
  <c r="L441" i="4"/>
  <c r="L426" i="4"/>
  <c r="L398" i="4"/>
  <c r="M388" i="4"/>
  <c r="L365" i="4"/>
  <c r="L226" i="4"/>
  <c r="L206" i="4"/>
  <c r="L189" i="4"/>
  <c r="L179" i="4"/>
  <c r="L125" i="4"/>
  <c r="L51" i="4"/>
  <c r="M470" i="4"/>
  <c r="M453" i="4"/>
  <c r="L444" i="4"/>
  <c r="M441" i="4"/>
  <c r="L435" i="4"/>
  <c r="L406" i="4"/>
  <c r="L403" i="4"/>
  <c r="M380" i="4"/>
  <c r="M346" i="4"/>
  <c r="L337" i="4"/>
  <c r="L329" i="4"/>
  <c r="L321" i="4"/>
  <c r="M318" i="4"/>
  <c r="M312" i="4"/>
  <c r="M309" i="4"/>
  <c r="L273" i="4"/>
  <c r="L249" i="4"/>
  <c r="L219" i="4"/>
  <c r="M182" i="4"/>
  <c r="L171" i="4"/>
  <c r="F162" i="4"/>
  <c r="L162" i="4" s="1"/>
  <c r="L155" i="4"/>
  <c r="L147" i="4"/>
  <c r="L139" i="4"/>
  <c r="M117" i="4"/>
  <c r="L91" i="4"/>
  <c r="L43" i="4"/>
  <c r="M280" i="4"/>
  <c r="M272" i="4"/>
  <c r="M264" i="4"/>
  <c r="L216" i="4"/>
  <c r="M184" i="4"/>
  <c r="M152" i="4"/>
  <c r="L128" i="4"/>
  <c r="M120" i="4"/>
  <c r="L72" i="4"/>
  <c r="L48" i="4"/>
  <c r="M298" i="4"/>
  <c r="M321" i="4"/>
  <c r="L463" i="4"/>
  <c r="L423" i="4"/>
  <c r="L399" i="4"/>
  <c r="M391" i="4"/>
  <c r="M383" i="4"/>
  <c r="M375" i="4"/>
  <c r="M367" i="4"/>
  <c r="L359" i="4"/>
  <c r="M351" i="4"/>
  <c r="L327" i="4"/>
  <c r="L319" i="4"/>
  <c r="L311" i="4"/>
  <c r="L303" i="4"/>
  <c r="M287" i="4"/>
  <c r="M279" i="4"/>
  <c r="M271" i="4"/>
  <c r="L255" i="4"/>
  <c r="L215" i="4"/>
  <c r="L207" i="4"/>
  <c r="L191" i="4"/>
  <c r="L183" i="4"/>
  <c r="L175" i="4"/>
  <c r="L159" i="4"/>
  <c r="L151" i="4"/>
  <c r="L143" i="4"/>
  <c r="L127" i="4"/>
  <c r="L119" i="4"/>
  <c r="L111" i="4"/>
  <c r="L95" i="4"/>
  <c r="L87" i="4"/>
  <c r="L79" i="4"/>
  <c r="L55" i="4"/>
  <c r="M492" i="4"/>
  <c r="M478" i="4"/>
  <c r="L458" i="4"/>
  <c r="L446" i="4"/>
  <c r="L440" i="4"/>
  <c r="M414" i="4"/>
  <c r="M402" i="4"/>
  <c r="L387" i="4"/>
  <c r="L351" i="4"/>
  <c r="M333" i="4"/>
  <c r="L305" i="4"/>
  <c r="L289" i="4"/>
  <c r="M265" i="4"/>
  <c r="L241" i="4"/>
  <c r="L228" i="4"/>
  <c r="M222" i="4"/>
  <c r="M197" i="4"/>
  <c r="M181" i="4"/>
  <c r="L150" i="4"/>
  <c r="M101" i="4"/>
  <c r="L53" i="4"/>
  <c r="L23" i="4"/>
  <c r="M337" i="4"/>
  <c r="M273" i="4"/>
  <c r="L486" i="4"/>
  <c r="L481" i="4"/>
  <c r="M382" i="4"/>
  <c r="M374" i="4"/>
  <c r="L360" i="4"/>
  <c r="M342" i="4"/>
  <c r="L335" i="4"/>
  <c r="M325" i="4"/>
  <c r="M317" i="4"/>
  <c r="L308" i="4"/>
  <c r="M305" i="4"/>
  <c r="L281" i="4"/>
  <c r="M269" i="4"/>
  <c r="M241" i="4"/>
  <c r="M211" i="4"/>
  <c r="L163" i="4"/>
  <c r="L157" i="4"/>
  <c r="M149" i="4"/>
  <c r="M86" i="4"/>
  <c r="L75" i="4"/>
  <c r="L67" i="4"/>
  <c r="L45" i="4"/>
  <c r="M306" i="4"/>
  <c r="H494" i="4"/>
  <c r="M494" i="4" s="1"/>
  <c r="M486" i="4"/>
  <c r="M281" i="4"/>
  <c r="L40" i="4"/>
  <c r="M37" i="4"/>
  <c r="L35" i="4"/>
  <c r="L34" i="4"/>
  <c r="L32" i="4"/>
  <c r="L27" i="4"/>
  <c r="L24" i="4"/>
  <c r="L21" i="4"/>
  <c r="M21" i="4"/>
  <c r="L18" i="4"/>
  <c r="L11" i="4"/>
  <c r="L8" i="4"/>
  <c r="J114" i="1"/>
  <c r="M157" i="4"/>
  <c r="J152" i="1"/>
  <c r="J117" i="1"/>
  <c r="F114" i="1"/>
  <c r="F112" i="1"/>
  <c r="J112" i="1" s="1"/>
  <c r="F56" i="1"/>
  <c r="M139" i="4"/>
  <c r="J93" i="1"/>
  <c r="J133" i="1"/>
  <c r="L142" i="4"/>
  <c r="L78" i="4"/>
  <c r="M61" i="4"/>
  <c r="F58" i="4"/>
  <c r="L58" i="4" s="1"/>
  <c r="J109" i="1"/>
  <c r="J80" i="1"/>
  <c r="L149" i="4"/>
  <c r="L29" i="4"/>
  <c r="J149" i="1"/>
  <c r="J122" i="1"/>
  <c r="J96" i="1"/>
  <c r="J85" i="1"/>
  <c r="J82" i="1"/>
  <c r="J76" i="1"/>
  <c r="M26" i="4"/>
  <c r="J155" i="1"/>
  <c r="J125" i="1"/>
  <c r="J98" i="1"/>
  <c r="M24" i="4"/>
  <c r="L134" i="4"/>
  <c r="M83" i="4"/>
  <c r="F117" i="1"/>
  <c r="J101" i="1"/>
  <c r="F84" i="1"/>
  <c r="J84" i="1" s="1"/>
  <c r="F77" i="1"/>
  <c r="J77" i="1" s="1"/>
  <c r="F68" i="1"/>
  <c r="F61" i="1"/>
  <c r="M155" i="4"/>
  <c r="L133" i="4"/>
  <c r="F66" i="4"/>
  <c r="L66" i="4" s="1"/>
  <c r="J141" i="1"/>
  <c r="J385" i="1"/>
  <c r="J318" i="1"/>
  <c r="J310" i="1"/>
  <c r="J457" i="1"/>
  <c r="J449" i="1"/>
  <c r="J393" i="1"/>
  <c r="J382" i="1"/>
  <c r="J374" i="1"/>
  <c r="J302" i="1"/>
  <c r="J493" i="1"/>
  <c r="J485" i="1"/>
  <c r="J477" i="1"/>
  <c r="J469" i="1"/>
  <c r="J461" i="1"/>
  <c r="J453" i="1"/>
  <c r="J445" i="1"/>
  <c r="J437" i="1"/>
  <c r="J429" i="1"/>
  <c r="J421" i="1"/>
  <c r="J413" i="1"/>
  <c r="J405" i="1"/>
  <c r="J397" i="1"/>
  <c r="J350" i="1"/>
  <c r="F124" i="1"/>
  <c r="J124" i="1" s="1"/>
  <c r="F497" i="1"/>
  <c r="J497" i="1" s="1"/>
  <c r="F489" i="1"/>
  <c r="J489" i="1" s="1"/>
  <c r="F481" i="1"/>
  <c r="J481" i="1" s="1"/>
  <c r="F473" i="1"/>
  <c r="J473" i="1" s="1"/>
  <c r="F465" i="1"/>
  <c r="J465" i="1" s="1"/>
  <c r="F457" i="1"/>
  <c r="F449" i="1"/>
  <c r="F441" i="1"/>
  <c r="J441" i="1" s="1"/>
  <c r="F433" i="1"/>
  <c r="J433" i="1" s="1"/>
  <c r="F425" i="1"/>
  <c r="J425" i="1" s="1"/>
  <c r="F417" i="1"/>
  <c r="J417" i="1" s="1"/>
  <c r="F409" i="1"/>
  <c r="J409" i="1" s="1"/>
  <c r="F401" i="1"/>
  <c r="J401" i="1" s="1"/>
  <c r="F393" i="1"/>
  <c r="J386" i="1"/>
  <c r="J375" i="1"/>
  <c r="F366" i="1"/>
  <c r="J366" i="1" s="1"/>
  <c r="J362" i="1"/>
  <c r="J343" i="1"/>
  <c r="F334" i="1"/>
  <c r="J334" i="1" s="1"/>
  <c r="J330" i="1"/>
  <c r="J311" i="1"/>
  <c r="F302" i="1"/>
  <c r="J298" i="1"/>
  <c r="J286" i="1"/>
  <c r="J284" i="1"/>
  <c r="J282" i="1"/>
  <c r="J269" i="1"/>
  <c r="J253" i="1"/>
  <c r="J237" i="1"/>
  <c r="F207" i="1"/>
  <c r="J207" i="1"/>
  <c r="F182" i="1"/>
  <c r="J182" i="1" s="1"/>
  <c r="F126" i="1"/>
  <c r="J126" i="1" s="1"/>
  <c r="H218" i="1"/>
  <c r="J218" i="1" s="1"/>
  <c r="H190" i="1"/>
  <c r="J190" i="1"/>
  <c r="J381" i="1"/>
  <c r="J368" i="1"/>
  <c r="J349" i="1"/>
  <c r="J336" i="1"/>
  <c r="J317" i="1"/>
  <c r="J304" i="1"/>
  <c r="J290" i="1"/>
  <c r="H273" i="1"/>
  <c r="J273" i="1"/>
  <c r="J266" i="1"/>
  <c r="H257" i="1"/>
  <c r="J257" i="1" s="1"/>
  <c r="J250" i="1"/>
  <c r="H241" i="1"/>
  <c r="J241" i="1" s="1"/>
  <c r="J234" i="1"/>
  <c r="H225" i="1"/>
  <c r="J225" i="1" s="1"/>
  <c r="J212" i="1"/>
  <c r="F212" i="1"/>
  <c r="F179" i="1"/>
  <c r="J179" i="1" s="1"/>
  <c r="F140" i="1"/>
  <c r="J140" i="1" s="1"/>
  <c r="F30" i="1"/>
  <c r="J293" i="1"/>
  <c r="J280" i="1"/>
  <c r="J264" i="1"/>
  <c r="J248" i="1"/>
  <c r="J232" i="1"/>
  <c r="H222" i="1"/>
  <c r="J222" i="1"/>
  <c r="F142" i="1"/>
  <c r="J142" i="1"/>
  <c r="F46" i="1"/>
  <c r="J46" i="1" s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400" i="1"/>
  <c r="J392" i="1"/>
  <c r="J387" i="1"/>
  <c r="J373" i="1"/>
  <c r="J363" i="1"/>
  <c r="J361" i="1"/>
  <c r="J360" i="1"/>
  <c r="J341" i="1"/>
  <c r="J331" i="1"/>
  <c r="J329" i="1"/>
  <c r="J328" i="1"/>
  <c r="J309" i="1"/>
  <c r="J299" i="1"/>
  <c r="J297" i="1"/>
  <c r="J296" i="1"/>
  <c r="J288" i="1"/>
  <c r="J283" i="1"/>
  <c r="J281" i="1"/>
  <c r="J279" i="1"/>
  <c r="J270" i="1"/>
  <c r="J263" i="1"/>
  <c r="J254" i="1"/>
  <c r="J247" i="1"/>
  <c r="J238" i="1"/>
  <c r="J231" i="1"/>
  <c r="J229" i="1"/>
  <c r="F229" i="1"/>
  <c r="J227" i="1"/>
  <c r="F214" i="1"/>
  <c r="J214" i="1" s="1"/>
  <c r="J181" i="1"/>
  <c r="F178" i="1"/>
  <c r="J178" i="1" s="1"/>
  <c r="H161" i="1"/>
  <c r="J161" i="1" s="1"/>
  <c r="F92" i="1"/>
  <c r="J92" i="1" s="1"/>
  <c r="F78" i="1"/>
  <c r="J78" i="1"/>
  <c r="F62" i="1"/>
  <c r="J475" i="1"/>
  <c r="J467" i="1"/>
  <c r="J459" i="1"/>
  <c r="J419" i="1"/>
  <c r="J403" i="1"/>
  <c r="J395" i="1"/>
  <c r="J384" i="1"/>
  <c r="J378" i="1"/>
  <c r="J359" i="1"/>
  <c r="J346" i="1"/>
  <c r="J342" i="1"/>
  <c r="J327" i="1"/>
  <c r="J314" i="1"/>
  <c r="J295" i="1"/>
  <c r="J289" i="1"/>
  <c r="J287" i="1"/>
  <c r="J277" i="1"/>
  <c r="J261" i="1"/>
  <c r="J245" i="1"/>
  <c r="J224" i="1"/>
  <c r="F211" i="1"/>
  <c r="J211" i="1"/>
  <c r="F94" i="1"/>
  <c r="J94" i="1" s="1"/>
  <c r="F376" i="1"/>
  <c r="J376" i="1" s="1"/>
  <c r="J365" i="1"/>
  <c r="F357" i="1"/>
  <c r="J357" i="1" s="1"/>
  <c r="J352" i="1"/>
  <c r="F344" i="1"/>
  <c r="J344" i="1" s="1"/>
  <c r="J333" i="1"/>
  <c r="F325" i="1"/>
  <c r="J325" i="1" s="1"/>
  <c r="J320" i="1"/>
  <c r="F312" i="1"/>
  <c r="J312" i="1" s="1"/>
  <c r="J301" i="1"/>
  <c r="F293" i="1"/>
  <c r="J274" i="1"/>
  <c r="H265" i="1"/>
  <c r="J265" i="1" s="1"/>
  <c r="J258" i="1"/>
  <c r="H249" i="1"/>
  <c r="J249" i="1"/>
  <c r="J242" i="1"/>
  <c r="H233" i="1"/>
  <c r="J233" i="1"/>
  <c r="H183" i="1"/>
  <c r="J183" i="1" s="1"/>
  <c r="F175" i="1"/>
  <c r="J175" i="1" s="1"/>
  <c r="F108" i="1"/>
  <c r="J108" i="1" s="1"/>
  <c r="J370" i="1"/>
  <c r="J351" i="1"/>
  <c r="J338" i="1"/>
  <c r="J319" i="1"/>
  <c r="J306" i="1"/>
  <c r="J285" i="1"/>
  <c r="J276" i="1"/>
  <c r="J260" i="1"/>
  <c r="J244" i="1"/>
  <c r="J213" i="1"/>
  <c r="F210" i="1"/>
  <c r="J210" i="1" s="1"/>
  <c r="H193" i="1"/>
  <c r="J193" i="1" s="1"/>
  <c r="J180" i="1"/>
  <c r="F180" i="1"/>
  <c r="F110" i="1"/>
  <c r="J110" i="1"/>
  <c r="J220" i="1"/>
  <c r="H201" i="1"/>
  <c r="J201" i="1"/>
  <c r="J189" i="1"/>
  <c r="J174" i="1"/>
  <c r="H153" i="1"/>
  <c r="J153" i="1" s="1"/>
  <c r="H137" i="1"/>
  <c r="J137" i="1"/>
  <c r="H121" i="1"/>
  <c r="J121" i="1"/>
  <c r="H105" i="1"/>
  <c r="J105" i="1"/>
  <c r="H89" i="1"/>
  <c r="J89" i="1" s="1"/>
  <c r="H73" i="1"/>
  <c r="H57" i="1"/>
  <c r="J57" i="1" s="1"/>
  <c r="H41" i="1"/>
  <c r="J41" i="1" s="1"/>
  <c r="H25" i="1"/>
  <c r="J25" i="1" s="1"/>
  <c r="J219" i="1"/>
  <c r="J215" i="1"/>
  <c r="H209" i="1"/>
  <c r="J209" i="1"/>
  <c r="J197" i="1"/>
  <c r="J164" i="1"/>
  <c r="F151" i="1"/>
  <c r="J151" i="1" s="1"/>
  <c r="J119" i="1"/>
  <c r="H217" i="1"/>
  <c r="J217" i="1" s="1"/>
  <c r="J205" i="1"/>
  <c r="J172" i="1"/>
  <c r="J157" i="1"/>
  <c r="F150" i="1"/>
  <c r="J150" i="1" s="1"/>
  <c r="J148" i="1"/>
  <c r="F134" i="1"/>
  <c r="J134" i="1" s="1"/>
  <c r="J132" i="1"/>
  <c r="F118" i="1"/>
  <c r="J118" i="1" s="1"/>
  <c r="J116" i="1"/>
  <c r="F102" i="1"/>
  <c r="J102" i="1" s="1"/>
  <c r="J100" i="1"/>
  <c r="F86" i="1"/>
  <c r="J86" i="1"/>
  <c r="F70" i="1"/>
  <c r="F54" i="1"/>
  <c r="F38" i="1"/>
  <c r="F22" i="1"/>
  <c r="H17" i="1"/>
  <c r="J17" i="1" s="1"/>
  <c r="J221" i="1"/>
  <c r="J206" i="1"/>
  <c r="J188" i="1"/>
  <c r="H169" i="1"/>
  <c r="J169" i="1"/>
  <c r="F159" i="1"/>
  <c r="J159" i="1" s="1"/>
  <c r="H145" i="1"/>
  <c r="J145" i="1" s="1"/>
  <c r="H129" i="1"/>
  <c r="J129" i="1"/>
  <c r="H113" i="1"/>
  <c r="J113" i="1"/>
  <c r="H97" i="1"/>
  <c r="J97" i="1"/>
  <c r="H81" i="1"/>
  <c r="J81" i="1" s="1"/>
  <c r="H65" i="1"/>
  <c r="H49" i="1"/>
  <c r="H33" i="1"/>
  <c r="J33" i="1" s="1"/>
  <c r="F14" i="1"/>
  <c r="H9" i="1"/>
  <c r="J9" i="1" s="1"/>
  <c r="J196" i="1"/>
  <c r="H177" i="1"/>
  <c r="J177" i="1" s="1"/>
  <c r="J165" i="1"/>
  <c r="F6" i="1"/>
  <c r="J204" i="1"/>
  <c r="H185" i="1"/>
  <c r="J185" i="1"/>
  <c r="J173" i="1"/>
  <c r="F158" i="1"/>
  <c r="J158" i="1"/>
  <c r="J156" i="1"/>
  <c r="F143" i="1"/>
  <c r="J143" i="1" s="1"/>
  <c r="F135" i="1"/>
  <c r="J135" i="1" s="1"/>
  <c r="F127" i="1"/>
  <c r="J127" i="1" s="1"/>
  <c r="F119" i="1"/>
  <c r="F111" i="1"/>
  <c r="J111" i="1" s="1"/>
  <c r="F103" i="1"/>
  <c r="J103" i="1" s="1"/>
  <c r="F95" i="1"/>
  <c r="J95" i="1" s="1"/>
  <c r="F87" i="1"/>
  <c r="J87" i="1" s="1"/>
  <c r="F79" i="1"/>
  <c r="J79" i="1" s="1"/>
  <c r="F71" i="1"/>
  <c r="F63" i="1"/>
  <c r="F55" i="1"/>
  <c r="J55" i="1" s="1"/>
  <c r="F239" i="4"/>
  <c r="L239" i="4" s="1"/>
  <c r="M208" i="4"/>
  <c r="M176" i="4"/>
  <c r="M144" i="4"/>
  <c r="M72" i="4"/>
  <c r="M53" i="4"/>
  <c r="M48" i="4"/>
  <c r="M40" i="4"/>
  <c r="M32" i="4"/>
  <c r="L10" i="4"/>
  <c r="M444" i="4"/>
  <c r="M418" i="4"/>
  <c r="L396" i="4"/>
  <c r="L380" i="4"/>
  <c r="M359" i="4"/>
  <c r="L357" i="4"/>
  <c r="M316" i="4"/>
  <c r="M308" i="4"/>
  <c r="M296" i="4"/>
  <c r="M274" i="4"/>
  <c r="M449" i="4"/>
  <c r="F439" i="4"/>
  <c r="M439" i="4" s="1"/>
  <c r="M345" i="4"/>
  <c r="M329" i="4"/>
  <c r="M289" i="4"/>
  <c r="L279" i="4"/>
  <c r="M179" i="4"/>
  <c r="M147" i="4"/>
  <c r="F130" i="4"/>
  <c r="L130" i="4" s="1"/>
  <c r="M112" i="4"/>
  <c r="L110" i="4"/>
  <c r="F64" i="4"/>
  <c r="L64" i="4" s="1"/>
  <c r="F56" i="4"/>
  <c r="L56" i="4" s="1"/>
  <c r="M45" i="4"/>
  <c r="L26" i="4"/>
  <c r="F16" i="4"/>
  <c r="L16" i="4" s="1"/>
  <c r="M446" i="4"/>
  <c r="L415" i="4"/>
  <c r="M310" i="4"/>
  <c r="M288" i="4"/>
  <c r="M255" i="4"/>
  <c r="L244" i="4"/>
  <c r="L213" i="4"/>
  <c r="M115" i="4"/>
  <c r="M80" i="4"/>
  <c r="L3" i="4"/>
  <c r="L375" i="4"/>
  <c r="L464" i="4"/>
  <c r="M447" i="4"/>
  <c r="L433" i="4"/>
  <c r="M430" i="4"/>
  <c r="M407" i="4"/>
  <c r="M366" i="4"/>
  <c r="M313" i="4"/>
  <c r="M302" i="4"/>
  <c r="M252" i="4"/>
  <c r="M192" i="4"/>
  <c r="M160" i="4"/>
  <c r="M131" i="4"/>
  <c r="M123" i="4"/>
  <c r="L118" i="4"/>
  <c r="M88" i="4"/>
  <c r="M23" i="4"/>
  <c r="M18" i="4"/>
  <c r="M3" i="4"/>
  <c r="M495" i="4"/>
  <c r="M471" i="4"/>
  <c r="L407" i="4"/>
  <c r="M365" i="4"/>
  <c r="M340" i="4"/>
  <c r="M231" i="4"/>
  <c r="M143" i="4"/>
  <c r="M128" i="4"/>
  <c r="M50" i="4"/>
  <c r="M42" i="4"/>
  <c r="M11" i="4"/>
  <c r="M8" i="4"/>
  <c r="L485" i="4"/>
  <c r="L469" i="4"/>
  <c r="L459" i="4"/>
  <c r="L391" i="4"/>
  <c r="L271" i="4"/>
  <c r="L42" i="4"/>
  <c r="M463" i="4"/>
  <c r="L417" i="4"/>
  <c r="L414" i="4"/>
  <c r="L390" i="4"/>
  <c r="L374" i="4"/>
  <c r="L362" i="4"/>
  <c r="L287" i="4"/>
  <c r="L263" i="4"/>
  <c r="L231" i="4"/>
  <c r="M214" i="4"/>
  <c r="M206" i="4"/>
  <c r="M200" i="4"/>
  <c r="M168" i="4"/>
  <c r="M136" i="4"/>
  <c r="L117" i="4"/>
  <c r="M111" i="4"/>
  <c r="L102" i="4"/>
  <c r="M96" i="4"/>
  <c r="M93" i="4"/>
  <c r="M67" i="4"/>
  <c r="M59" i="4"/>
  <c r="M47" i="4"/>
  <c r="M31" i="4"/>
  <c r="M27" i="4"/>
  <c r="M19" i="4"/>
  <c r="L493" i="4"/>
  <c r="L477" i="4"/>
  <c r="L74" i="4"/>
  <c r="M487" i="4"/>
  <c r="M479" i="4"/>
  <c r="L447" i="4"/>
  <c r="M497" i="4"/>
  <c r="M489" i="4"/>
  <c r="M481" i="4"/>
  <c r="M473" i="4"/>
  <c r="M465" i="4"/>
  <c r="M445" i="4"/>
  <c r="L434" i="4"/>
  <c r="M422" i="4"/>
  <c r="M399" i="4"/>
  <c r="L383" i="4"/>
  <c r="L367" i="4"/>
  <c r="M355" i="4"/>
  <c r="L349" i="4"/>
  <c r="M314" i="4"/>
  <c r="M297" i="4"/>
  <c r="M262" i="4"/>
  <c r="M226" i="4"/>
  <c r="M203" i="4"/>
  <c r="M107" i="4"/>
  <c r="M104" i="4"/>
  <c r="L101" i="4"/>
  <c r="L85" i="4"/>
  <c r="M51" i="4"/>
  <c r="M35" i="4"/>
  <c r="H256" i="4"/>
  <c r="L256" i="4" s="1"/>
  <c r="M165" i="4"/>
  <c r="L165" i="4"/>
  <c r="H114" i="4"/>
  <c r="M114" i="4" s="1"/>
  <c r="L495" i="4"/>
  <c r="M482" i="4"/>
  <c r="L479" i="4"/>
  <c r="M474" i="4"/>
  <c r="L471" i="4"/>
  <c r="M466" i="4"/>
  <c r="M461" i="4"/>
  <c r="M454" i="4"/>
  <c r="L453" i="4"/>
  <c r="L449" i="4"/>
  <c r="M442" i="4"/>
  <c r="M435" i="4"/>
  <c r="L430" i="4"/>
  <c r="M428" i="4"/>
  <c r="L416" i="4"/>
  <c r="M416" i="4"/>
  <c r="M406" i="4"/>
  <c r="M404" i="4"/>
  <c r="M403" i="4"/>
  <c r="L352" i="4"/>
  <c r="M350" i="4"/>
  <c r="L344" i="4"/>
  <c r="M236" i="4"/>
  <c r="L236" i="4"/>
  <c r="H223" i="4"/>
  <c r="L223" i="4" s="1"/>
  <c r="H180" i="4"/>
  <c r="L180" i="4" s="1"/>
  <c r="H148" i="4"/>
  <c r="L148" i="4" s="1"/>
  <c r="L96" i="4"/>
  <c r="H82" i="4"/>
  <c r="M82" i="4" s="1"/>
  <c r="M79" i="4"/>
  <c r="H41" i="4"/>
  <c r="M41" i="4" s="1"/>
  <c r="H33" i="4"/>
  <c r="L33" i="4" s="1"/>
  <c r="M5" i="4"/>
  <c r="L5" i="4"/>
  <c r="H234" i="4"/>
  <c r="M234" i="4" s="1"/>
  <c r="L234" i="4"/>
  <c r="M498" i="4"/>
  <c r="M490" i="4"/>
  <c r="M485" i="4"/>
  <c r="M469" i="4"/>
  <c r="M459" i="4"/>
  <c r="M452" i="4"/>
  <c r="L442" i="4"/>
  <c r="M433" i="4"/>
  <c r="M432" i="4"/>
  <c r="M417" i="4"/>
  <c r="M415" i="4"/>
  <c r="H397" i="4"/>
  <c r="M397" i="4" s="1"/>
  <c r="H389" i="4"/>
  <c r="M389" i="4" s="1"/>
  <c r="L389" i="4"/>
  <c r="H381" i="4"/>
  <c r="M381" i="4" s="1"/>
  <c r="L381" i="4"/>
  <c r="H373" i="4"/>
  <c r="M373" i="4" s="1"/>
  <c r="H363" i="4"/>
  <c r="L363" i="4" s="1"/>
  <c r="M361" i="4"/>
  <c r="L361" i="4"/>
  <c r="L342" i="4"/>
  <c r="M247" i="4"/>
  <c r="L247" i="4"/>
  <c r="H225" i="4"/>
  <c r="L225" i="4" s="1"/>
  <c r="H405" i="4"/>
  <c r="L405" i="4"/>
  <c r="L487" i="4"/>
  <c r="M493" i="4"/>
  <c r="M477" i="4"/>
  <c r="M488" i="4"/>
  <c r="M472" i="4"/>
  <c r="M457" i="4"/>
  <c r="M456" i="4"/>
  <c r="M438" i="4"/>
  <c r="L437" i="4"/>
  <c r="M431" i="4"/>
  <c r="M426" i="4"/>
  <c r="L408" i="4"/>
  <c r="M408" i="4"/>
  <c r="M395" i="4"/>
  <c r="M387" i="4"/>
  <c r="M379" i="4"/>
  <c r="M371" i="4"/>
  <c r="M360" i="4"/>
  <c r="H258" i="4"/>
  <c r="L258" i="4" s="1"/>
  <c r="M499" i="4"/>
  <c r="M491" i="4"/>
  <c r="M483" i="4"/>
  <c r="L472" i="4"/>
  <c r="M467" i="4"/>
  <c r="M462" i="4"/>
  <c r="L438" i="4"/>
  <c r="L431" i="4"/>
  <c r="M364" i="4"/>
  <c r="L354" i="4"/>
  <c r="M354" i="4"/>
  <c r="M352" i="4"/>
  <c r="L350" i="4"/>
  <c r="L488" i="4"/>
  <c r="M475" i="4"/>
  <c r="L461" i="4"/>
  <c r="L457" i="4"/>
  <c r="M455" i="4"/>
  <c r="M450" i="4"/>
  <c r="M443" i="4"/>
  <c r="M436" i="4"/>
  <c r="H421" i="4"/>
  <c r="M421" i="4" s="1"/>
  <c r="M409" i="4"/>
  <c r="L499" i="4"/>
  <c r="H496" i="4"/>
  <c r="L496" i="4" s="1"/>
  <c r="L491" i="4"/>
  <c r="L483" i="4"/>
  <c r="H480" i="4"/>
  <c r="L480" i="4" s="1"/>
  <c r="L475" i="4"/>
  <c r="L467" i="4"/>
  <c r="L462" i="4"/>
  <c r="M460" i="4"/>
  <c r="L455" i="4"/>
  <c r="L450" i="4"/>
  <c r="L443" i="4"/>
  <c r="M440" i="4"/>
  <c r="H424" i="4"/>
  <c r="L424" i="4" s="1"/>
  <c r="M420" i="4"/>
  <c r="M419" i="4"/>
  <c r="H411" i="4"/>
  <c r="L411" i="4" s="1"/>
  <c r="L409" i="4"/>
  <c r="L400" i="4"/>
  <c r="M400" i="4"/>
  <c r="L364" i="4"/>
  <c r="L343" i="4"/>
  <c r="H336" i="4"/>
  <c r="M336" i="4" s="1"/>
  <c r="L229" i="4"/>
  <c r="M229" i="4"/>
  <c r="M464" i="4"/>
  <c r="H448" i="4"/>
  <c r="M448" i="4" s="1"/>
  <c r="L445" i="4"/>
  <c r="H429" i="4"/>
  <c r="M429" i="4" s="1"/>
  <c r="H413" i="4"/>
  <c r="M413" i="4" s="1"/>
  <c r="L413" i="4"/>
  <c r="M405" i="4"/>
  <c r="H394" i="4"/>
  <c r="L394" i="4" s="1"/>
  <c r="L392" i="4"/>
  <c r="M392" i="4"/>
  <c r="H386" i="4"/>
  <c r="L386" i="4" s="1"/>
  <c r="L384" i="4"/>
  <c r="M384" i="4"/>
  <c r="H378" i="4"/>
  <c r="L378" i="4" s="1"/>
  <c r="L376" i="4"/>
  <c r="M376" i="4"/>
  <c r="H370" i="4"/>
  <c r="L370" i="4" s="1"/>
  <c r="L368" i="4"/>
  <c r="M368" i="4"/>
  <c r="L366" i="4"/>
  <c r="H358" i="4"/>
  <c r="M358" i="4" s="1"/>
  <c r="L356" i="4"/>
  <c r="M356" i="4"/>
  <c r="H338" i="4"/>
  <c r="L338" i="4" s="1"/>
  <c r="H254" i="4"/>
  <c r="L254" i="4" s="1"/>
  <c r="H243" i="4"/>
  <c r="M243" i="4" s="1"/>
  <c r="L243" i="4"/>
  <c r="H339" i="4"/>
  <c r="M339" i="4" s="1"/>
  <c r="H331" i="4"/>
  <c r="M331" i="4" s="1"/>
  <c r="M323" i="4"/>
  <c r="H323" i="4"/>
  <c r="H315" i="4"/>
  <c r="M315" i="4" s="1"/>
  <c r="H307" i="4"/>
  <c r="M307" i="4" s="1"/>
  <c r="M299" i="4"/>
  <c r="H299" i="4"/>
  <c r="M291" i="4"/>
  <c r="H291" i="4"/>
  <c r="H283" i="4"/>
  <c r="M283" i="4" s="1"/>
  <c r="H275" i="4"/>
  <c r="M275" i="4" s="1"/>
  <c r="H267" i="4"/>
  <c r="M267" i="4" s="1"/>
  <c r="L245" i="4"/>
  <c r="M245" i="4"/>
  <c r="L227" i="4"/>
  <c r="M227" i="4"/>
  <c r="H146" i="4"/>
  <c r="L146" i="4" s="1"/>
  <c r="L94" i="4"/>
  <c r="M94" i="4"/>
  <c r="L346" i="4"/>
  <c r="L253" i="4"/>
  <c r="M253" i="4"/>
  <c r="M249" i="4"/>
  <c r="L240" i="4"/>
  <c r="M240" i="4"/>
  <c r="L238" i="4"/>
  <c r="M219" i="4"/>
  <c r="H202" i="4"/>
  <c r="M202" i="4" s="1"/>
  <c r="H185" i="4"/>
  <c r="L185" i="4" s="1"/>
  <c r="H116" i="4"/>
  <c r="L116" i="4" s="1"/>
  <c r="L46" i="4"/>
  <c r="M46" i="4"/>
  <c r="L38" i="4"/>
  <c r="M38" i="4"/>
  <c r="L334" i="4"/>
  <c r="L330" i="4"/>
  <c r="L328" i="4"/>
  <c r="L326" i="4"/>
  <c r="L322" i="4"/>
  <c r="L320" i="4"/>
  <c r="L318" i="4"/>
  <c r="L314" i="4"/>
  <c r="L312" i="4"/>
  <c r="L310" i="4"/>
  <c r="L306" i="4"/>
  <c r="L304" i="4"/>
  <c r="L302" i="4"/>
  <c r="L298" i="4"/>
  <c r="L296" i="4"/>
  <c r="L294" i="4"/>
  <c r="L290" i="4"/>
  <c r="L288" i="4"/>
  <c r="L286" i="4"/>
  <c r="L282" i="4"/>
  <c r="L280" i="4"/>
  <c r="L278" i="4"/>
  <c r="L274" i="4"/>
  <c r="L272" i="4"/>
  <c r="L270" i="4"/>
  <c r="L266" i="4"/>
  <c r="L264" i="4"/>
  <c r="L262" i="4"/>
  <c r="H251" i="4"/>
  <c r="L251" i="4" s="1"/>
  <c r="H242" i="4"/>
  <c r="M242" i="4" s="1"/>
  <c r="H217" i="4"/>
  <c r="M217" i="4" s="1"/>
  <c r="L173" i="4"/>
  <c r="M173" i="4"/>
  <c r="H153" i="4"/>
  <c r="L153" i="4" s="1"/>
  <c r="H84" i="4"/>
  <c r="M84" i="4" s="1"/>
  <c r="L13" i="4"/>
  <c r="M13" i="4"/>
  <c r="M353" i="4"/>
  <c r="M349" i="4"/>
  <c r="L347" i="4"/>
  <c r="M343" i="4"/>
  <c r="L341" i="4"/>
  <c r="M335" i="4"/>
  <c r="L333" i="4"/>
  <c r="M327" i="4"/>
  <c r="L325" i="4"/>
  <c r="M319" i="4"/>
  <c r="L317" i="4"/>
  <c r="M311" i="4"/>
  <c r="L309" i="4"/>
  <c r="M303" i="4"/>
  <c r="L301" i="4"/>
  <c r="M295" i="4"/>
  <c r="L293" i="4"/>
  <c r="L285" i="4"/>
  <c r="L277" i="4"/>
  <c r="L269" i="4"/>
  <c r="M263" i="4"/>
  <c r="L237" i="4"/>
  <c r="M237" i="4"/>
  <c r="M233" i="4"/>
  <c r="M230" i="4"/>
  <c r="H204" i="4"/>
  <c r="L204" i="4" s="1"/>
  <c r="L190" i="4"/>
  <c r="M190" i="4"/>
  <c r="L170" i="4"/>
  <c r="L141" i="4"/>
  <c r="M141" i="4"/>
  <c r="H121" i="4"/>
  <c r="L121" i="4" s="1"/>
  <c r="M69" i="4"/>
  <c r="L69" i="4"/>
  <c r="L339" i="4"/>
  <c r="L331" i="4"/>
  <c r="L323" i="4"/>
  <c r="L315" i="4"/>
  <c r="L307" i="4"/>
  <c r="L299" i="4"/>
  <c r="L291" i="4"/>
  <c r="L283" i="4"/>
  <c r="L275" i="4"/>
  <c r="L267" i="4"/>
  <c r="L261" i="4"/>
  <c r="M261" i="4"/>
  <c r="M257" i="4"/>
  <c r="L248" i="4"/>
  <c r="M248" i="4"/>
  <c r="L246" i="4"/>
  <c r="H235" i="4"/>
  <c r="L235" i="4" s="1"/>
  <c r="H232" i="4"/>
  <c r="L232" i="4" s="1"/>
  <c r="H230" i="4"/>
  <c r="L230" i="4" s="1"/>
  <c r="H221" i="4"/>
  <c r="L221" i="4" s="1"/>
  <c r="H209" i="4"/>
  <c r="L209" i="4" s="1"/>
  <c r="L158" i="4"/>
  <c r="M158" i="4"/>
  <c r="L138" i="4"/>
  <c r="L109" i="4"/>
  <c r="M109" i="4"/>
  <c r="H89" i="4"/>
  <c r="L89" i="4" s="1"/>
  <c r="H259" i="4"/>
  <c r="L259" i="4" s="1"/>
  <c r="H250" i="4"/>
  <c r="M250" i="4" s="1"/>
  <c r="L250" i="4"/>
  <c r="L197" i="4"/>
  <c r="L192" i="4"/>
  <c r="H178" i="4"/>
  <c r="M178" i="4" s="1"/>
  <c r="M175" i="4"/>
  <c r="L126" i="4"/>
  <c r="M126" i="4"/>
  <c r="L106" i="4"/>
  <c r="L77" i="4"/>
  <c r="M77" i="4"/>
  <c r="H28" i="4"/>
  <c r="L28" i="4" s="1"/>
  <c r="H20" i="4"/>
  <c r="L20" i="4" s="1"/>
  <c r="L15" i="4"/>
  <c r="M207" i="4"/>
  <c r="L200" i="4"/>
  <c r="M183" i="4"/>
  <c r="L168" i="4"/>
  <c r="M151" i="4"/>
  <c r="L136" i="4"/>
  <c r="M119" i="4"/>
  <c r="L104" i="4"/>
  <c r="M87" i="4"/>
  <c r="L54" i="4"/>
  <c r="M54" i="4"/>
  <c r="H49" i="4"/>
  <c r="L49" i="4" s="1"/>
  <c r="H36" i="4"/>
  <c r="M36" i="4" s="1"/>
  <c r="M34" i="4"/>
  <c r="L31" i="4"/>
  <c r="L199" i="4"/>
  <c r="H177" i="4"/>
  <c r="L177" i="4"/>
  <c r="M177" i="4"/>
  <c r="H172" i="4"/>
  <c r="L172" i="4" s="1"/>
  <c r="M170" i="4"/>
  <c r="L167" i="4"/>
  <c r="H145" i="4"/>
  <c r="L145" i="4"/>
  <c r="M145" i="4"/>
  <c r="H140" i="4"/>
  <c r="L140" i="4" s="1"/>
  <c r="M138" i="4"/>
  <c r="L135" i="4"/>
  <c r="H113" i="4"/>
  <c r="L113" i="4" s="1"/>
  <c r="H108" i="4"/>
  <c r="L108" i="4" s="1"/>
  <c r="M106" i="4"/>
  <c r="L103" i="4"/>
  <c r="H81" i="4"/>
  <c r="L81" i="4" s="1"/>
  <c r="M81" i="4"/>
  <c r="H76" i="4"/>
  <c r="L76" i="4" s="1"/>
  <c r="M74" i="4"/>
  <c r="L71" i="4"/>
  <c r="L30" i="4"/>
  <c r="M30" i="4"/>
  <c r="H25" i="4"/>
  <c r="L25" i="4" s="1"/>
  <c r="M15" i="4"/>
  <c r="H12" i="4"/>
  <c r="L12" i="4" s="1"/>
  <c r="M10" i="4"/>
  <c r="L7" i="4"/>
  <c r="M228" i="4"/>
  <c r="L222" i="4"/>
  <c r="M218" i="4"/>
  <c r="M216" i="4"/>
  <c r="M215" i="4"/>
  <c r="L208" i="4"/>
  <c r="M199" i="4"/>
  <c r="L186" i="4"/>
  <c r="L184" i="4"/>
  <c r="M167" i="4"/>
  <c r="L154" i="4"/>
  <c r="L152" i="4"/>
  <c r="M135" i="4"/>
  <c r="L122" i="4"/>
  <c r="L120" i="4"/>
  <c r="M103" i="4"/>
  <c r="L90" i="4"/>
  <c r="L88" i="4"/>
  <c r="M71" i="4"/>
  <c r="H68" i="4"/>
  <c r="L68" i="4" s="1"/>
  <c r="M66" i="4"/>
  <c r="L63" i="4"/>
  <c r="M29" i="4"/>
  <c r="L22" i="4"/>
  <c r="M22" i="4"/>
  <c r="H17" i="4"/>
  <c r="M17" i="4" s="1"/>
  <c r="M7" i="4"/>
  <c r="H4" i="4"/>
  <c r="M4" i="4" s="1"/>
  <c r="M205" i="4"/>
  <c r="H201" i="4"/>
  <c r="M201" i="4" s="1"/>
  <c r="L201" i="4"/>
  <c r="M198" i="4"/>
  <c r="M196" i="4"/>
  <c r="H196" i="4"/>
  <c r="L196" i="4" s="1"/>
  <c r="M194" i="4"/>
  <c r="H169" i="4"/>
  <c r="L169" i="4" s="1"/>
  <c r="M169" i="4"/>
  <c r="M166" i="4"/>
  <c r="H164" i="4"/>
  <c r="M164" i="4" s="1"/>
  <c r="M162" i="4"/>
  <c r="H137" i="4"/>
  <c r="L137" i="4" s="1"/>
  <c r="M137" i="4"/>
  <c r="M134" i="4"/>
  <c r="L132" i="4"/>
  <c r="M132" i="4"/>
  <c r="H132" i="4"/>
  <c r="H105" i="4"/>
  <c r="L105" i="4" s="1"/>
  <c r="M102" i="4"/>
  <c r="H100" i="4"/>
  <c r="L100" i="4" s="1"/>
  <c r="M98" i="4"/>
  <c r="H73" i="4"/>
  <c r="L73" i="4" s="1"/>
  <c r="M73" i="4"/>
  <c r="M63" i="4"/>
  <c r="H60" i="4"/>
  <c r="L60" i="4" s="1"/>
  <c r="M58" i="4"/>
  <c r="L14" i="4"/>
  <c r="M14" i="4"/>
  <c r="H9" i="4"/>
  <c r="L9" i="4" s="1"/>
  <c r="L220" i="4"/>
  <c r="M220" i="4"/>
  <c r="H212" i="4"/>
  <c r="L212" i="4" s="1"/>
  <c r="M210" i="4"/>
  <c r="M191" i="4"/>
  <c r="L176" i="4"/>
  <c r="M159" i="4"/>
  <c r="L144" i="4"/>
  <c r="M127" i="4"/>
  <c r="L112" i="4"/>
  <c r="M95" i="4"/>
  <c r="L80" i="4"/>
  <c r="L70" i="4"/>
  <c r="M70" i="4"/>
  <c r="H65" i="4"/>
  <c r="L65" i="4" s="1"/>
  <c r="M55" i="4"/>
  <c r="H52" i="4"/>
  <c r="L52" i="4" s="1"/>
  <c r="L47" i="4"/>
  <c r="L6" i="4"/>
  <c r="M6" i="4"/>
  <c r="H193" i="4"/>
  <c r="M193" i="4" s="1"/>
  <c r="L193" i="4"/>
  <c r="H188" i="4"/>
  <c r="M188" i="4" s="1"/>
  <c r="M186" i="4"/>
  <c r="H161" i="4"/>
  <c r="M161" i="4" s="1"/>
  <c r="L161" i="4"/>
  <c r="H156" i="4"/>
  <c r="L156" i="4" s="1"/>
  <c r="M154" i="4"/>
  <c r="H129" i="4"/>
  <c r="L129" i="4" s="1"/>
  <c r="H124" i="4"/>
  <c r="L124" i="4" s="1"/>
  <c r="M122" i="4"/>
  <c r="H97" i="4"/>
  <c r="M97" i="4" s="1"/>
  <c r="L92" i="4"/>
  <c r="M92" i="4"/>
  <c r="H92" i="4"/>
  <c r="M90" i="4"/>
  <c r="L62" i="4"/>
  <c r="M62" i="4"/>
  <c r="H57" i="4"/>
  <c r="L57" i="4" s="1"/>
  <c r="H44" i="4"/>
  <c r="L44" i="4" s="1"/>
  <c r="M39" i="4"/>
  <c r="L39" i="4"/>
  <c r="H2" i="4"/>
  <c r="M2" i="4" s="1"/>
  <c r="J2" i="1"/>
  <c r="J54" i="1" l="1"/>
  <c r="J56" i="1"/>
  <c r="J38" i="1"/>
  <c r="J30" i="1"/>
  <c r="M12" i="4"/>
  <c r="L4" i="4"/>
  <c r="L41" i="4"/>
  <c r="F6" i="9"/>
  <c r="M212" i="4"/>
  <c r="M100" i="4"/>
  <c r="M411" i="4"/>
  <c r="M256" i="4"/>
  <c r="M156" i="4"/>
  <c r="L164" i="4"/>
  <c r="M52" i="4"/>
  <c r="M60" i="4"/>
  <c r="M89" i="4"/>
  <c r="M209" i="4"/>
  <c r="M204" i="4"/>
  <c r="M116" i="4"/>
  <c r="M146" i="4"/>
  <c r="M258" i="4"/>
  <c r="L429" i="4"/>
  <c r="M180" i="4"/>
  <c r="L188" i="4"/>
  <c r="M113" i="4"/>
  <c r="L358" i="4"/>
  <c r="M480" i="4"/>
  <c r="M225" i="4"/>
  <c r="L373" i="4"/>
  <c r="L494" i="4"/>
  <c r="M105" i="4"/>
  <c r="L217" i="4"/>
  <c r="M254" i="4"/>
  <c r="L427" i="4"/>
  <c r="L97" i="4"/>
  <c r="L17" i="4"/>
  <c r="M68" i="4"/>
  <c r="L36" i="4"/>
  <c r="L202" i="4"/>
  <c r="L448" i="4"/>
  <c r="L84" i="4"/>
  <c r="M251" i="4"/>
  <c r="M148" i="4"/>
  <c r="M20" i="4"/>
  <c r="M239" i="4"/>
  <c r="M16" i="4"/>
  <c r="M56" i="4"/>
  <c r="L439" i="4"/>
  <c r="M64" i="4"/>
  <c r="M130" i="4"/>
  <c r="M44" i="4"/>
  <c r="M124" i="4"/>
  <c r="M28" i="4"/>
  <c r="L178" i="4"/>
  <c r="M259" i="4"/>
  <c r="M235" i="4"/>
  <c r="M370" i="4"/>
  <c r="M386" i="4"/>
  <c r="M338" i="4"/>
  <c r="M424" i="4"/>
  <c r="M223" i="4"/>
  <c r="M496" i="4"/>
  <c r="M25" i="4"/>
  <c r="M76" i="4"/>
  <c r="M108" i="4"/>
  <c r="M140" i="4"/>
  <c r="M172" i="4"/>
  <c r="M232" i="4"/>
  <c r="M363" i="4"/>
  <c r="M57" i="4"/>
  <c r="M129" i="4"/>
  <c r="M65" i="4"/>
  <c r="M121" i="4"/>
  <c r="M185" i="4"/>
  <c r="L421" i="4"/>
  <c r="L397" i="4"/>
  <c r="L114" i="4"/>
  <c r="L242" i="4"/>
  <c r="M378" i="4"/>
  <c r="M394" i="4"/>
  <c r="L336" i="4"/>
  <c r="L82" i="4"/>
  <c r="M9" i="4"/>
  <c r="M49" i="4"/>
  <c r="M153" i="4"/>
  <c r="M33" i="4"/>
  <c r="M221" i="4"/>
  <c r="L2" i="4"/>
  <c r="F7" i="9" l="1"/>
  <c r="F8" i="9" l="1"/>
  <c r="F9" i="9" l="1"/>
  <c r="F10" i="9" l="1"/>
  <c r="F11" i="9" l="1"/>
  <c r="F12" i="9" l="1"/>
  <c r="F13" i="9" l="1"/>
  <c r="F14" i="9" l="1"/>
  <c r="F15" i="9" l="1"/>
  <c r="F16" i="9" l="1"/>
  <c r="F17" i="9" l="1"/>
  <c r="F18" i="9" l="1"/>
  <c r="F19" i="9" l="1"/>
  <c r="F20" i="9" l="1"/>
  <c r="F21" i="9" l="1"/>
  <c r="F22" i="9" l="1"/>
  <c r="F23" i="9" l="1"/>
  <c r="F24" i="9" l="1"/>
  <c r="F25" i="9" l="1"/>
  <c r="F26" i="9" l="1"/>
  <c r="F27" i="9" l="1"/>
  <c r="F28" i="9" l="1"/>
  <c r="F29" i="9" l="1"/>
  <c r="F30" i="9" l="1"/>
  <c r="F31" i="9" l="1"/>
  <c r="F32" i="9" l="1"/>
  <c r="F33" i="9" l="1"/>
  <c r="F34" i="9" l="1"/>
  <c r="F35" i="9" l="1"/>
  <c r="F36" i="9" l="1"/>
  <c r="F37" i="9" l="1"/>
  <c r="F38" i="9" l="1"/>
  <c r="F39" i="9" l="1"/>
  <c r="F40" i="9" l="1"/>
  <c r="F41" i="9" l="1"/>
  <c r="F42" i="9" l="1"/>
  <c r="F43" i="9" l="1"/>
  <c r="F44" i="9" l="1"/>
  <c r="F45" i="9" l="1"/>
  <c r="F46" i="9" l="1"/>
  <c r="F47" i="9" l="1"/>
  <c r="F48" i="9" l="1"/>
  <c r="F49" i="9" l="1"/>
  <c r="F50" i="9" l="1"/>
  <c r="F51" i="9" l="1"/>
  <c r="F52" i="9" l="1"/>
  <c r="F53" i="9" l="1"/>
  <c r="F54" i="9" l="1"/>
  <c r="F55" i="9" l="1"/>
  <c r="F56" i="9" l="1"/>
  <c r="F57" i="9" l="1"/>
  <c r="F58" i="9" l="1"/>
  <c r="F59" i="9" l="1"/>
  <c r="F60" i="9" l="1"/>
  <c r="F61" i="9" l="1"/>
  <c r="F62" i="9" l="1"/>
  <c r="F63" i="9" l="1"/>
  <c r="F64" i="9" l="1"/>
  <c r="F65" i="9" l="1"/>
  <c r="F66" i="9" l="1"/>
  <c r="F67" i="9" l="1"/>
  <c r="F68" i="9" l="1"/>
  <c r="F69" i="9" l="1"/>
  <c r="F70" i="9" l="1"/>
  <c r="F71" i="9" l="1"/>
  <c r="F72" i="9" l="1"/>
  <c r="F73" i="9" l="1"/>
  <c r="F74" i="9" l="1"/>
</calcChain>
</file>

<file path=xl/sharedStrings.xml><?xml version="1.0" encoding="utf-8"?>
<sst xmlns="http://schemas.openxmlformats.org/spreadsheetml/2006/main" count="12757" uniqueCount="231">
  <si>
    <t>取数据4</t>
    <phoneticPr fontId="1" type="noConversion"/>
  </si>
  <si>
    <t>a</t>
    <phoneticPr fontId="1" type="noConversion"/>
  </si>
  <si>
    <t>&lt;td id="</t>
    <phoneticPr fontId="1" type="noConversion"/>
  </si>
  <si>
    <t>2表头或明细</t>
    <phoneticPr fontId="1" type="noConversion"/>
  </si>
  <si>
    <t>&gt;&lt;t t-raw='</t>
    <phoneticPr fontId="1" type="noConversion"/>
  </si>
  <si>
    <t>_</t>
    <phoneticPr fontId="1" type="noConversion"/>
  </si>
  <si>
    <t>4字段名称</t>
    <phoneticPr fontId="1" type="noConversion"/>
  </si>
  <si>
    <t>.</t>
    <phoneticPr fontId="1" type="noConversion"/>
  </si>
  <si>
    <t>字段</t>
    <phoneticPr fontId="1" type="noConversion"/>
  </si>
  <si>
    <t>表头a或明细b</t>
    <phoneticPr fontId="1" type="noConversion"/>
  </si>
  <si>
    <t>fld_</t>
    <phoneticPr fontId="1" type="noConversion"/>
  </si>
  <si>
    <t>.Value = Rows[i].cells['</t>
    <phoneticPr fontId="1" type="noConversion"/>
  </si>
  <si>
    <t>_</t>
    <phoneticPr fontId="1" type="noConversion"/>
  </si>
  <si>
    <t>变量一致性1</t>
    <phoneticPr fontId="1" type="noConversion"/>
  </si>
  <si>
    <t>变量一致性2</t>
  </si>
  <si>
    <t/>
  </si>
  <si>
    <t>'].textContent;</t>
    <phoneticPr fontId="1" type="noConversion"/>
  </si>
  <si>
    <t>'].innerText;</t>
    <phoneticPr fontId="1" type="noConversion"/>
  </si>
  <si>
    <t>'/&gt;&lt;/td&gt;</t>
    <phoneticPr fontId="1" type="noConversion"/>
  </si>
  <si>
    <t>var fld_</t>
    <phoneticPr fontId="1" type="noConversion"/>
  </si>
  <si>
    <t xml:space="preserve"> = Report.FieldByName("</t>
    <phoneticPr fontId="1" type="noConversion"/>
  </si>
  <si>
    <t xml:space="preserve"> = Report.FieldByName("</t>
    <phoneticPr fontId="1" type="noConversion"/>
  </si>
  <si>
    <t>");</t>
  </si>
  <si>
    <t>模板与JS变量一致</t>
    <phoneticPr fontId="1" type="noConversion"/>
  </si>
  <si>
    <t>{ "type": "str", "size": 255, "name": "</t>
    <phoneticPr fontId="1" type="noConversion"/>
  </si>
  <si>
    <t>", "required": false },</t>
    <phoneticPr fontId="1" type="noConversion"/>
  </si>
  <si>
    <t>报表字段</t>
    <phoneticPr fontId="1" type="noConversion"/>
  </si>
  <si>
    <t>"</t>
    <phoneticPr fontId="1" type="noConversion"/>
  </si>
  <si>
    <t>":"&lt;span t-field="o.</t>
    <phoneticPr fontId="1" type="noConversion"/>
  </si>
  <si>
    <t>" t-field-options='{"fields": ["name"], "no_tag_br": true, "data_type": "raw"}' /&gt;",</t>
    <phoneticPr fontId="1" type="noConversion"/>
  </si>
  <si>
    <t>&lt;TfrxMemoView Name="</t>
  </si>
  <si>
    <t>Memo1</t>
  </si>
  <si>
    <t>Memo2</t>
  </si>
  <si>
    <t>Memo3</t>
  </si>
  <si>
    <t>Memo4</t>
  </si>
  <si>
    <t>Memo5</t>
  </si>
  <si>
    <t>Memo6</t>
  </si>
  <si>
    <t>Memo7</t>
  </si>
  <si>
    <t>Memo8</t>
  </si>
  <si>
    <t>Memo9</t>
  </si>
  <si>
    <t>Memo10</t>
  </si>
  <si>
    <t>Memo11</t>
  </si>
  <si>
    <t>Memo12</t>
  </si>
  <si>
    <t>Memo13</t>
  </si>
  <si>
    <t>Memo14</t>
  </si>
  <si>
    <t>Memo15</t>
  </si>
  <si>
    <t>Memo16</t>
  </si>
  <si>
    <t>Memo17</t>
  </si>
  <si>
    <t>Memo18</t>
  </si>
  <si>
    <t>Memo19</t>
  </si>
  <si>
    <t>Memo20</t>
  </si>
  <si>
    <t>Memo21</t>
  </si>
  <si>
    <t>Memo22</t>
  </si>
  <si>
    <t>Memo23</t>
  </si>
  <si>
    <t>Memo24</t>
  </si>
  <si>
    <t>Memo25</t>
  </si>
  <si>
    <t>Memo26</t>
  </si>
  <si>
    <t>Memo27</t>
  </si>
  <si>
    <t>Memo28</t>
  </si>
  <si>
    <t>Memo29</t>
  </si>
  <si>
    <t>Memo30</t>
  </si>
  <si>
    <t>Memo31</t>
  </si>
  <si>
    <t>Memo32</t>
  </si>
  <si>
    <t>Memo33</t>
  </si>
  <si>
    <t>Memo34</t>
  </si>
  <si>
    <t>Memo35</t>
  </si>
  <si>
    <t>Memo36</t>
  </si>
  <si>
    <t>Memo37</t>
  </si>
  <si>
    <t>Memo38</t>
  </si>
  <si>
    <t>Memo39</t>
  </si>
  <si>
    <t>Memo40</t>
  </si>
  <si>
    <t>Memo41</t>
  </si>
  <si>
    <t>Memo42</t>
  </si>
  <si>
    <t>Memo43</t>
  </si>
  <si>
    <t>Memo44</t>
  </si>
  <si>
    <t>Memo45</t>
  </si>
  <si>
    <t>Memo46</t>
  </si>
  <si>
    <t>Memo47</t>
  </si>
  <si>
    <t>Memo48</t>
  </si>
  <si>
    <t>Memo49</t>
  </si>
  <si>
    <t>Memo50</t>
  </si>
  <si>
    <t>Memo51</t>
  </si>
  <si>
    <t>Memo52</t>
  </si>
  <si>
    <t>Memo53</t>
  </si>
  <si>
    <t>Memo54</t>
  </si>
  <si>
    <t>Memo55</t>
  </si>
  <si>
    <t>Memo56</t>
  </si>
  <si>
    <t>Memo57</t>
  </si>
  <si>
    <t>Memo58</t>
  </si>
  <si>
    <t>Memo59</t>
  </si>
  <si>
    <t>Memo60</t>
  </si>
  <si>
    <t>Memo61</t>
  </si>
  <si>
    <t>Memo62</t>
  </si>
  <si>
    <t>Memo63</t>
  </si>
  <si>
    <t>Memo64</t>
  </si>
  <si>
    <t>Memo65</t>
  </si>
  <si>
    <t>Memo66</t>
  </si>
  <si>
    <t>Memo67</t>
  </si>
  <si>
    <t>Memo68</t>
  </si>
  <si>
    <t>Memo69</t>
  </si>
  <si>
    <t>Memo70</t>
  </si>
  <si>
    <t>Memo71</t>
  </si>
  <si>
    <t>Memo72</t>
  </si>
  <si>
    <t>Memo73</t>
  </si>
  <si>
    <t>" Left="</t>
    <phoneticPr fontId="1" type="noConversion"/>
  </si>
  <si>
    <t>左边距</t>
    <phoneticPr fontId="1" type="noConversion"/>
  </si>
  <si>
    <t>" Top="</t>
    <phoneticPr fontId="1" type="noConversion"/>
  </si>
  <si>
    <t>顶端距离</t>
    <phoneticPr fontId="1" type="noConversion"/>
  </si>
  <si>
    <t>" Width="</t>
    <phoneticPr fontId="1" type="noConversion"/>
  </si>
  <si>
    <t>宽</t>
    <phoneticPr fontId="1" type="noConversion"/>
  </si>
  <si>
    <t>高</t>
    <phoneticPr fontId="1" type="noConversion"/>
  </si>
  <si>
    <t>" DataSetName="Pack" Font.Charset="1" Font.Color="-16777208" Font.Height="-13" Font.Name="Arial" Font.Style="0" ParentFont="False" Text="[Pack.&amp;#34;</t>
    <phoneticPr fontId="1" type="noConversion"/>
  </si>
  <si>
    <t>&amp;#34;]"/&gt;</t>
    <phoneticPr fontId="1" type="noConversion"/>
  </si>
  <si>
    <t>" Width="</t>
    <phoneticPr fontId="1" type="noConversion"/>
  </si>
  <si>
    <t>" Height="</t>
    <phoneticPr fontId="1" type="noConversion"/>
  </si>
  <si>
    <t>generate_unit_partner_id</t>
    <phoneticPr fontId="1" type="noConversion"/>
  </si>
  <si>
    <t>generate_unit_address</t>
    <phoneticPr fontId="1" type="noConversion"/>
  </si>
  <si>
    <t>generate_unit_tel</t>
    <phoneticPr fontId="1" type="noConversion"/>
  </si>
  <si>
    <t>generate_unit_zipcode</t>
    <phoneticPr fontId="1" type="noConversion"/>
  </si>
  <si>
    <t>transport_unit_partner_id</t>
    <phoneticPr fontId="1" type="noConversion"/>
  </si>
  <si>
    <t>transport_unit_address</t>
    <phoneticPr fontId="1" type="noConversion"/>
  </si>
  <si>
    <t>transport_unit_tel</t>
    <phoneticPr fontId="1" type="noConversion"/>
  </si>
  <si>
    <t>transport_unit_zipcode</t>
    <phoneticPr fontId="1" type="noConversion"/>
  </si>
  <si>
    <t>receiving_unit_partner_id</t>
    <phoneticPr fontId="1" type="noConversion"/>
  </si>
  <si>
    <t>receiving_unit_address</t>
    <phoneticPr fontId="1" type="noConversion"/>
  </si>
  <si>
    <t>receiving_unit_tel</t>
    <phoneticPr fontId="1" type="noConversion"/>
  </si>
  <si>
    <t>receiving_unit_zipcode</t>
    <phoneticPr fontId="1" type="noConversion"/>
  </si>
  <si>
    <t>waste_id</t>
    <phoneticPr fontId="1" type="noConversion"/>
  </si>
  <si>
    <t>waste_code_l</t>
    <phoneticPr fontId="1" type="noConversion"/>
  </si>
  <si>
    <t>waste_code_m</t>
    <phoneticPr fontId="1" type="noConversion"/>
  </si>
  <si>
    <t>waste_code_r</t>
    <phoneticPr fontId="1" type="noConversion"/>
  </si>
  <si>
    <t>waste_type_id</t>
    <phoneticPr fontId="1" type="noConversion"/>
  </si>
  <si>
    <t>waste_feature_id</t>
    <phoneticPr fontId="1" type="noConversion"/>
  </si>
  <si>
    <t>waste_packing_id</t>
    <phoneticPr fontId="1" type="noConversion"/>
  </si>
  <si>
    <t>waste_pattern_id</t>
    <phoneticPr fontId="1" type="noConversion"/>
  </si>
  <si>
    <r>
      <t>waste_danger_ids</t>
    </r>
    <r>
      <rPr>
        <sz val="11"/>
        <color rgb="FF448C27"/>
        <rFont val="Consolas"/>
        <family val="3"/>
      </rPr>
      <t/>
    </r>
    <phoneticPr fontId="1" type="noConversion"/>
  </si>
  <si>
    <t>waste_ban_ids</t>
    <phoneticPr fontId="1" type="noConversion"/>
  </si>
  <si>
    <t>quantity"</t>
    <phoneticPr fontId="1" type="noConversion"/>
  </si>
  <si>
    <t>quantity_plan</t>
    <phoneticPr fontId="1" type="noConversion"/>
  </si>
  <si>
    <t>quantity_remaining</t>
    <phoneticPr fontId="1" type="noConversion"/>
  </si>
  <si>
    <t>transfer_purpose_storage</t>
    <phoneticPr fontId="1" type="noConversion"/>
  </si>
  <si>
    <t>transfer_purpose_use</t>
    <phoneticPr fontId="1" type="noConversion"/>
  </si>
  <si>
    <t>transfer_purpose_incineration</t>
    <phoneticPr fontId="1" type="noConversion"/>
  </si>
  <si>
    <t>transfer_purpose_landfill</t>
    <phoneticPr fontId="1" type="noConversion"/>
  </si>
  <si>
    <t>transfer_purpose_other</t>
    <phoneticPr fontId="1" type="noConversion"/>
  </si>
  <si>
    <t>shipper_partner_id</t>
    <phoneticPr fontId="1" type="noConversion"/>
  </si>
  <si>
    <t>transfer_destination</t>
    <phoneticPr fontId="1" type="noConversion"/>
  </si>
  <si>
    <t>transfer_date</t>
    <phoneticPr fontId="1" type="noConversion"/>
  </si>
  <si>
    <t>first_carrier_partner_id</t>
    <phoneticPr fontId="1" type="noConversion"/>
  </si>
  <si>
    <t>date_shipment_first_carrier</t>
    <phoneticPr fontId="1" type="noConversion"/>
  </si>
  <si>
    <t>first_vehicle_id</t>
    <phoneticPr fontId="1" type="noConversion"/>
  </si>
  <si>
    <t>first_rtc_number</t>
    <phoneticPr fontId="1" type="noConversion"/>
  </si>
  <si>
    <t>first_vehicle_model_id</t>
    <phoneticPr fontId="1" type="noConversion"/>
  </si>
  <si>
    <t>first_starting_point</t>
    <phoneticPr fontId="1" type="noConversion"/>
  </si>
  <si>
    <t>first_through_place</t>
    <phoneticPr fontId="1" type="noConversion"/>
  </si>
  <si>
    <t>first_transport_destination</t>
    <phoneticPr fontId="1" type="noConversion"/>
  </si>
  <si>
    <t>first_driver_partner_id</t>
    <phoneticPr fontId="1" type="noConversion"/>
  </si>
  <si>
    <t>receiving_unit_license_id</t>
    <phoneticPr fontId="1" type="noConversion"/>
  </si>
  <si>
    <t>receiver_partner_id</t>
    <phoneticPr fontId="1" type="noConversion"/>
  </si>
  <si>
    <t>receipt_date</t>
    <phoneticPr fontId="1" type="noConversion"/>
  </si>
  <si>
    <t>quantity_actual_receipt</t>
    <phoneticPr fontId="1" type="noConversion"/>
  </si>
  <si>
    <t>receiving_unit_contact_partner_id</t>
    <phoneticPr fontId="1" type="noConversion"/>
  </si>
  <si>
    <t>waste_disposal_method_use_material</t>
    <phoneticPr fontId="1" type="noConversion"/>
  </si>
  <si>
    <t>waste_disposal_method_use_energy</t>
    <phoneticPr fontId="1" type="noConversion"/>
  </si>
  <si>
    <t>waste_disposal_method_handle_incineration</t>
    <phoneticPr fontId="1" type="noConversion"/>
  </si>
  <si>
    <t>waste_disposal_method_handle_chemistry</t>
    <phoneticPr fontId="1" type="noConversion"/>
  </si>
  <si>
    <t>waste_disposal_method_handle_landfill</t>
    <phoneticPr fontId="1" type="noConversion"/>
  </si>
  <si>
    <t>waste_disposal_method_handle_other</t>
    <phoneticPr fontId="1" type="noConversion"/>
  </si>
  <si>
    <t>waste_disposal_method_storage</t>
    <phoneticPr fontId="1" type="noConversion"/>
  </si>
  <si>
    <t>"&gt;&lt;t t-raw='</t>
    <phoneticPr fontId="1" type="noConversion"/>
  </si>
  <si>
    <t>"&gt;&lt;t t-raw='</t>
    <phoneticPr fontId="1" type="noConversion"/>
  </si>
  <si>
    <t>Item</t>
  </si>
  <si>
    <t>End</t>
  </si>
  <si>
    <t>Name='</t>
    <phoneticPr fontId="1" type="noConversion"/>
  </si>
  <si>
    <t>'</t>
    <phoneticPr fontId="1" type="noConversion"/>
  </si>
  <si>
    <t xml:space="preserve">    Name='</t>
    <phoneticPr fontId="1" type="noConversion"/>
  </si>
  <si>
    <t xml:space="preserve">    Name='a_</t>
    <phoneticPr fontId="1" type="noConversion"/>
  </si>
  <si>
    <t>auditor_user_ids</t>
  </si>
  <si>
    <t>image_main_medium</t>
  </si>
  <si>
    <t>reference</t>
  </si>
  <si>
    <t>type_id</t>
  </si>
  <si>
    <t>image</t>
  </si>
  <si>
    <t>date_to</t>
  </si>
  <si>
    <t>audit_result_ids</t>
  </si>
  <si>
    <t>brand_id</t>
  </si>
  <si>
    <t>auditee_user_ids</t>
  </si>
  <si>
    <t>number_of_improvements_opportunity</t>
  </si>
  <si>
    <t>image_small</t>
  </si>
  <si>
    <t>strong_points</t>
  </si>
  <si>
    <t>authority_partner_id</t>
  </si>
  <si>
    <t>to_improve_points</t>
  </si>
  <si>
    <t>range_ids</t>
  </si>
  <si>
    <t>company_id</t>
  </si>
  <si>
    <t>number_of_nonconformities_mi</t>
  </si>
  <si>
    <t>id</t>
  </si>
  <si>
    <t>image_ids</t>
  </si>
  <si>
    <t>number_of_questions_in_verification_list</t>
  </si>
  <si>
    <t>audit_stage_id</t>
  </si>
  <si>
    <t>number_of_days_to_due</t>
  </si>
  <si>
    <t>number_of_nonconformities</t>
  </si>
  <si>
    <t>number_of_opened_nonconformities</t>
  </si>
  <si>
    <t>system_id</t>
  </si>
  <si>
    <t>number_of_audits</t>
  </si>
  <si>
    <t>att_image_ids</t>
  </si>
  <si>
    <t>image_main_small</t>
  </si>
  <si>
    <t>auditor_partner_ids</t>
  </si>
  <si>
    <t>nonconformity_ids</t>
  </si>
  <si>
    <t>write_date</t>
  </si>
  <si>
    <t>date_audit_expiry</t>
  </si>
  <si>
    <t>date</t>
  </si>
  <si>
    <t>user_id</t>
  </si>
  <si>
    <t>conformity_image_ids</t>
  </si>
  <si>
    <t>display_name</t>
  </si>
  <si>
    <t>image_medium</t>
  </si>
  <si>
    <t>name</t>
  </si>
  <si>
    <t>number_of_nonconformities_cr</t>
  </si>
  <si>
    <t>closing_date</t>
  </si>
  <si>
    <t>number_of_nonconformities_mj</t>
  </si>
  <si>
    <t>days_since_last_update</t>
  </si>
  <si>
    <t>nonconformity_image_ids</t>
  </si>
  <si>
    <t>vendor_partner_id</t>
  </si>
  <si>
    <t>number_of_days_to_close</t>
  </si>
  <si>
    <t>responsible_partner_ids</t>
  </si>
  <si>
    <t>imp_opp_ids</t>
  </si>
  <si>
    <t>number_of_closed_nonconformities</t>
  </si>
  <si>
    <t>image_main</t>
  </si>
  <si>
    <t>line_ids</t>
  </si>
  <si>
    <t>completion_date</t>
  </si>
  <si>
    <t>b</t>
    <phoneticPr fontId="1" type="noConversion"/>
  </si>
  <si>
    <t>analysis</t>
    <phoneticPr fontId="1" type="noConversion"/>
  </si>
  <si>
    <t>corrective_action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</si>
</sst>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Consolas"/>
      <family val="3"/>
    </font>
    <font>
      <sz val="11"/>
      <color rgb="FF448C27"/>
      <name val="Consolas"/>
      <family val="3"/>
    </font>
    <font>
      <sz val="11.5"/>
      <color rgb="FF666666"/>
      <name val="Times New Roman"/>
      <family val="1"/>
    </font>
    <font>
      <sz val="11"/>
      <color rgb="FF666666"/>
      <name val="Robot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3" borderId="0" xfId="0" quotePrefix="1" applyNumberFormat="1" applyFill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quotePrefix="1"/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6" workbookViewId="0">
      <selection activeCell="B34" sqref="B34"/>
    </sheetView>
  </sheetViews>
  <sheetFormatPr defaultRowHeight="14.25"/>
  <cols>
    <col min="1" max="1" width="17.125" customWidth="1"/>
    <col min="2" max="2" width="46.625" customWidth="1"/>
    <col min="4" max="4" width="86.125" customWidth="1"/>
    <col min="5" max="5" width="12" customWidth="1"/>
  </cols>
  <sheetData>
    <row r="1" spans="1:4">
      <c r="A1" t="s">
        <v>9</v>
      </c>
      <c r="B1" t="s">
        <v>8</v>
      </c>
    </row>
    <row r="2" spans="1:4" ht="15">
      <c r="A2" t="s">
        <v>1</v>
      </c>
      <c r="B2" s="14" t="s">
        <v>184</v>
      </c>
      <c r="D2" s="10" t="s">
        <v>115</v>
      </c>
    </row>
    <row r="3" spans="1:4" ht="15">
      <c r="A3" t="s">
        <v>1</v>
      </c>
      <c r="B3" s="14" t="s">
        <v>194</v>
      </c>
      <c r="D3" s="10" t="s">
        <v>116</v>
      </c>
    </row>
    <row r="4" spans="1:4" ht="15">
      <c r="A4" t="s">
        <v>1</v>
      </c>
      <c r="B4" s="14" t="s">
        <v>214</v>
      </c>
      <c r="D4" s="10" t="s">
        <v>117</v>
      </c>
    </row>
    <row r="5" spans="1:4" ht="15">
      <c r="A5" t="s">
        <v>1</v>
      </c>
      <c r="B5" s="14" t="s">
        <v>179</v>
      </c>
      <c r="D5" s="10" t="s">
        <v>118</v>
      </c>
    </row>
    <row r="6" spans="1:4" ht="15">
      <c r="A6" t="s">
        <v>1</v>
      </c>
      <c r="B6" s="14" t="s">
        <v>209</v>
      </c>
      <c r="D6" s="10" t="s">
        <v>119</v>
      </c>
    </row>
    <row r="7" spans="1:4" ht="15">
      <c r="A7" t="s">
        <v>1</v>
      </c>
      <c r="B7" s="14" t="s">
        <v>182</v>
      </c>
      <c r="D7" s="10" t="s">
        <v>120</v>
      </c>
    </row>
    <row r="8" spans="1:4" ht="15">
      <c r="A8" t="s">
        <v>1</v>
      </c>
      <c r="B8" s="14" t="s">
        <v>177</v>
      </c>
      <c r="D8" s="10" t="s">
        <v>121</v>
      </c>
    </row>
    <row r="9" spans="1:4" ht="15">
      <c r="A9" t="s">
        <v>1</v>
      </c>
      <c r="B9" s="14" t="s">
        <v>205</v>
      </c>
      <c r="D9" s="10" t="s">
        <v>122</v>
      </c>
    </row>
    <row r="10" spans="1:4" ht="15">
      <c r="A10" t="s">
        <v>1</v>
      </c>
      <c r="B10" s="14" t="s">
        <v>185</v>
      </c>
      <c r="D10" s="10" t="s">
        <v>123</v>
      </c>
    </row>
    <row r="11" spans="1:4" ht="15">
      <c r="A11" t="s">
        <v>1</v>
      </c>
      <c r="B11" s="14" t="s">
        <v>191</v>
      </c>
      <c r="D11" s="10" t="s">
        <v>124</v>
      </c>
    </row>
    <row r="12" spans="1:4" ht="15">
      <c r="A12" t="s">
        <v>1</v>
      </c>
      <c r="B12" s="14" t="s">
        <v>189</v>
      </c>
      <c r="D12" s="10" t="s">
        <v>125</v>
      </c>
    </row>
    <row r="13" spans="1:4" ht="15">
      <c r="A13" t="s">
        <v>1</v>
      </c>
      <c r="B13" s="14" t="s">
        <v>183</v>
      </c>
      <c r="D13" s="10" t="s">
        <v>126</v>
      </c>
    </row>
    <row r="14" spans="1:4" ht="15">
      <c r="A14" t="s">
        <v>1</v>
      </c>
      <c r="B14" s="14" t="s">
        <v>192</v>
      </c>
      <c r="D14" s="10" t="s">
        <v>127</v>
      </c>
    </row>
    <row r="15" spans="1:4" ht="15">
      <c r="A15" t="s">
        <v>1</v>
      </c>
      <c r="B15" s="14" t="s">
        <v>197</v>
      </c>
      <c r="D15" s="10" t="s">
        <v>128</v>
      </c>
    </row>
    <row r="16" spans="1:4" ht="15">
      <c r="A16" t="s">
        <v>1</v>
      </c>
      <c r="B16" s="14" t="s">
        <v>188</v>
      </c>
      <c r="D16" s="10" t="s">
        <v>129</v>
      </c>
    </row>
    <row r="17" spans="1:4" ht="15">
      <c r="A17" t="s">
        <v>1</v>
      </c>
      <c r="B17" s="14" t="s">
        <v>190</v>
      </c>
      <c r="D17" s="10" t="s">
        <v>130</v>
      </c>
    </row>
    <row r="18" spans="1:4" ht="15">
      <c r="A18" t="s">
        <v>1</v>
      </c>
      <c r="B18" s="14" t="s">
        <v>201</v>
      </c>
      <c r="D18" s="10" t="s">
        <v>131</v>
      </c>
    </row>
    <row r="19" spans="1:4" ht="15">
      <c r="A19" t="s">
        <v>1</v>
      </c>
      <c r="B19" s="14" t="s">
        <v>180</v>
      </c>
      <c r="D19" s="10" t="s">
        <v>132</v>
      </c>
    </row>
    <row r="20" spans="1:4" ht="15">
      <c r="A20" t="s">
        <v>1</v>
      </c>
      <c r="B20" s="14" t="s">
        <v>208</v>
      </c>
      <c r="D20" s="10" t="s">
        <v>133</v>
      </c>
    </row>
    <row r="21" spans="1:4" ht="15">
      <c r="A21" t="s">
        <v>1</v>
      </c>
      <c r="B21" s="14" t="s">
        <v>222</v>
      </c>
      <c r="D21" s="10" t="s">
        <v>134</v>
      </c>
    </row>
    <row r="22" spans="1:4" ht="15">
      <c r="A22" t="s">
        <v>1</v>
      </c>
      <c r="B22" s="14" t="s">
        <v>220</v>
      </c>
      <c r="D22" s="10" t="s">
        <v>135</v>
      </c>
    </row>
    <row r="23" spans="1:4" ht="15">
      <c r="A23" t="s">
        <v>1</v>
      </c>
      <c r="B23" s="14" t="s">
        <v>204</v>
      </c>
      <c r="D23" s="10" t="s">
        <v>136</v>
      </c>
    </row>
    <row r="24" spans="1:4" ht="15">
      <c r="A24" t="s">
        <v>1</v>
      </c>
      <c r="B24" s="14" t="s">
        <v>216</v>
      </c>
      <c r="D24" s="10" t="s">
        <v>137</v>
      </c>
    </row>
    <row r="25" spans="1:4" ht="15">
      <c r="A25" t="s">
        <v>1</v>
      </c>
      <c r="B25" s="14" t="s">
        <v>210</v>
      </c>
      <c r="D25" s="10" t="s">
        <v>138</v>
      </c>
    </row>
    <row r="26" spans="1:4" ht="15">
      <c r="A26" t="s">
        <v>1</v>
      </c>
      <c r="B26" s="14" t="s">
        <v>212</v>
      </c>
      <c r="D26" s="10" t="s">
        <v>139</v>
      </c>
    </row>
    <row r="27" spans="1:4" ht="15">
      <c r="A27" t="s">
        <v>1</v>
      </c>
      <c r="B27" s="14" t="s">
        <v>206</v>
      </c>
      <c r="D27" s="10" t="s">
        <v>140</v>
      </c>
    </row>
    <row r="28" spans="1:4" ht="15">
      <c r="A28" t="s">
        <v>1</v>
      </c>
      <c r="B28" s="14" t="s">
        <v>219</v>
      </c>
      <c r="D28" s="10" t="s">
        <v>141</v>
      </c>
    </row>
    <row r="29" spans="1:4" ht="15">
      <c r="A29" t="s">
        <v>1</v>
      </c>
      <c r="B29" s="14" t="s">
        <v>211</v>
      </c>
      <c r="D29" s="10" t="s">
        <v>142</v>
      </c>
    </row>
    <row r="30" spans="1:4" ht="15">
      <c r="A30" t="s">
        <v>228</v>
      </c>
      <c r="B30" s="15" t="s">
        <v>227</v>
      </c>
      <c r="D30" s="10" t="s">
        <v>143</v>
      </c>
    </row>
    <row r="31" spans="1:4" ht="15">
      <c r="A31" t="s">
        <v>228</v>
      </c>
      <c r="B31" s="10" t="s">
        <v>229</v>
      </c>
      <c r="D31" s="10" t="s">
        <v>144</v>
      </c>
    </row>
    <row r="32" spans="1:4" ht="15">
      <c r="A32" t="s">
        <v>228</v>
      </c>
      <c r="B32" s="10" t="s">
        <v>230</v>
      </c>
      <c r="D32" s="10" t="s">
        <v>145</v>
      </c>
    </row>
    <row r="33" spans="1:4" ht="15">
      <c r="A33" t="s">
        <v>228</v>
      </c>
      <c r="B33" s="10"/>
      <c r="D33" s="10" t="s">
        <v>146</v>
      </c>
    </row>
    <row r="34" spans="1:4" ht="15">
      <c r="A34" t="s">
        <v>228</v>
      </c>
      <c r="B34" s="10"/>
      <c r="D34" s="10" t="s">
        <v>147</v>
      </c>
    </row>
    <row r="35" spans="1:4" ht="15">
      <c r="A35" t="s">
        <v>228</v>
      </c>
      <c r="B35" s="10"/>
      <c r="D35" s="10" t="s">
        <v>148</v>
      </c>
    </row>
    <row r="36" spans="1:4" ht="15">
      <c r="A36" t="s">
        <v>228</v>
      </c>
      <c r="B36" s="10"/>
      <c r="D36" s="10" t="s">
        <v>149</v>
      </c>
    </row>
    <row r="37" spans="1:4" ht="15">
      <c r="A37" t="s">
        <v>228</v>
      </c>
      <c r="B37" s="10"/>
      <c r="D37" s="10" t="s">
        <v>150</v>
      </c>
    </row>
    <row r="38" spans="1:4" ht="15">
      <c r="A38" t="s">
        <v>228</v>
      </c>
      <c r="B38" s="10"/>
      <c r="D38" s="10" t="s">
        <v>151</v>
      </c>
    </row>
    <row r="39" spans="1:4" ht="15">
      <c r="A39" t="s">
        <v>228</v>
      </c>
      <c r="B39" s="10"/>
      <c r="D39" s="10" t="s">
        <v>152</v>
      </c>
    </row>
    <row r="40" spans="1:4" ht="15">
      <c r="A40" t="s">
        <v>228</v>
      </c>
      <c r="B40" s="10"/>
      <c r="D40" s="10" t="s">
        <v>153</v>
      </c>
    </row>
    <row r="41" spans="1:4" ht="15">
      <c r="A41" t="s">
        <v>228</v>
      </c>
      <c r="B41" s="10"/>
      <c r="D41" s="10" t="s">
        <v>154</v>
      </c>
    </row>
    <row r="42" spans="1:4" ht="15">
      <c r="A42" t="s">
        <v>228</v>
      </c>
      <c r="B42" s="10"/>
      <c r="D42" s="10" t="s">
        <v>155</v>
      </c>
    </row>
    <row r="43" spans="1:4" ht="15">
      <c r="A43" t="s">
        <v>228</v>
      </c>
      <c r="B43" s="10"/>
      <c r="D43" s="10" t="s">
        <v>156</v>
      </c>
    </row>
    <row r="44" spans="1:4" ht="15">
      <c r="A44" t="s">
        <v>228</v>
      </c>
      <c r="B44" s="10"/>
      <c r="D44" s="10" t="s">
        <v>157</v>
      </c>
    </row>
    <row r="45" spans="1:4" ht="15">
      <c r="A45" t="s">
        <v>228</v>
      </c>
      <c r="B45" s="10"/>
      <c r="D45" s="10" t="s">
        <v>158</v>
      </c>
    </row>
    <row r="46" spans="1:4" ht="15">
      <c r="A46" t="s">
        <v>228</v>
      </c>
      <c r="B46" s="10"/>
      <c r="D46" s="10" t="s">
        <v>159</v>
      </c>
    </row>
    <row r="47" spans="1:4" ht="15">
      <c r="A47" t="s">
        <v>228</v>
      </c>
      <c r="B47" s="10"/>
      <c r="D47" s="10" t="s">
        <v>160</v>
      </c>
    </row>
    <row r="48" spans="1:4" ht="15">
      <c r="A48" t="s">
        <v>228</v>
      </c>
      <c r="B48" s="10"/>
      <c r="D48" s="10" t="s">
        <v>161</v>
      </c>
    </row>
    <row r="49" spans="1:4" ht="15">
      <c r="A49" t="s">
        <v>228</v>
      </c>
      <c r="B49" s="10"/>
      <c r="D49" s="10" t="s">
        <v>162</v>
      </c>
    </row>
    <row r="50" spans="1:4" ht="15">
      <c r="A50" t="s">
        <v>228</v>
      </c>
      <c r="B50" s="10"/>
      <c r="D50" s="10" t="s">
        <v>163</v>
      </c>
    </row>
    <row r="51" spans="1:4" ht="15">
      <c r="A51" t="s">
        <v>228</v>
      </c>
      <c r="B51" s="10"/>
      <c r="D51" s="10" t="s">
        <v>164</v>
      </c>
    </row>
    <row r="52" spans="1:4" ht="15">
      <c r="A52" t="s">
        <v>228</v>
      </c>
      <c r="B52" s="10"/>
      <c r="D52" s="10" t="s">
        <v>165</v>
      </c>
    </row>
    <row r="53" spans="1:4" ht="15">
      <c r="A53" t="s">
        <v>228</v>
      </c>
      <c r="B53" s="10"/>
      <c r="D53" s="10" t="s">
        <v>166</v>
      </c>
    </row>
    <row r="54" spans="1:4" ht="15">
      <c r="A54" t="s">
        <v>228</v>
      </c>
      <c r="B54" s="10"/>
      <c r="D54" s="10" t="s">
        <v>167</v>
      </c>
    </row>
    <row r="55" spans="1:4" ht="15">
      <c r="A55" t="s">
        <v>228</v>
      </c>
      <c r="B55" s="10"/>
      <c r="D55" s="10" t="s">
        <v>168</v>
      </c>
    </row>
    <row r="56" spans="1:4">
      <c r="A56" t="s">
        <v>228</v>
      </c>
    </row>
    <row r="57" spans="1:4">
      <c r="A57" t="s">
        <v>1</v>
      </c>
    </row>
    <row r="58" spans="1:4">
      <c r="A58" t="s">
        <v>1</v>
      </c>
    </row>
    <row r="59" spans="1:4">
      <c r="A59" t="s">
        <v>1</v>
      </c>
    </row>
    <row r="60" spans="1:4">
      <c r="A60" t="s">
        <v>1</v>
      </c>
    </row>
    <row r="61" spans="1:4">
      <c r="A61" t="s">
        <v>1</v>
      </c>
    </row>
    <row r="62" spans="1:4">
      <c r="A62" t="s">
        <v>1</v>
      </c>
    </row>
    <row r="63" spans="1:4">
      <c r="A63" t="s">
        <v>1</v>
      </c>
    </row>
    <row r="64" spans="1:4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opLeftCell="J1" workbookViewId="0">
      <selection activeCell="J2" sqref="J2:J29"/>
    </sheetView>
  </sheetViews>
  <sheetFormatPr defaultRowHeight="14.25"/>
  <cols>
    <col min="1" max="1" width="14.125" style="1" hidden="1" customWidth="1"/>
    <col min="2" max="2" width="11.875" style="1" hidden="1" customWidth="1"/>
    <col min="3" max="3" width="4.5" style="1" hidden="1" customWidth="1"/>
    <col min="4" max="4" width="24.25" style="3" hidden="1" customWidth="1"/>
    <col min="5" max="5" width="11.125" style="1" hidden="1" customWidth="1"/>
    <col min="6" max="7" width="5.125" style="1" hidden="1" customWidth="1"/>
    <col min="8" max="8" width="21.625" style="1" hidden="1" customWidth="1"/>
    <col min="9" max="9" width="8.75" style="1" hidden="1" customWidth="1"/>
    <col min="10" max="10" width="75.375" customWidth="1"/>
  </cols>
  <sheetData>
    <row r="1" spans="1:10">
      <c r="A1" s="1">
        <v>1</v>
      </c>
      <c r="B1" s="1" t="s">
        <v>3</v>
      </c>
      <c r="C1" s="1">
        <v>3</v>
      </c>
      <c r="D1" s="3" t="s">
        <v>6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t="s">
        <v>23</v>
      </c>
    </row>
    <row r="2" spans="1:10">
      <c r="A2" s="1" t="s">
        <v>19</v>
      </c>
      <c r="B2" s="1" t="str">
        <f>字段!A2</f>
        <v>a</v>
      </c>
      <c r="C2" s="1" t="s">
        <v>5</v>
      </c>
      <c r="D2" s="3" t="str">
        <f>字段!B2</f>
        <v>brand_id</v>
      </c>
      <c r="E2" s="1" t="s">
        <v>21</v>
      </c>
      <c r="F2" s="1" t="str">
        <f>B2</f>
        <v>a</v>
      </c>
      <c r="G2" s="1" t="s">
        <v>5</v>
      </c>
      <c r="H2" s="1" t="str">
        <f>D2</f>
        <v>brand_id</v>
      </c>
      <c r="I2" s="2" t="s">
        <v>22</v>
      </c>
      <c r="J2" t="str">
        <f>CONCATENATE(A2,B2,C2,D2,E2,F2,G2,H2,I2)</f>
        <v>var fld_a_brand_id = Report.FieldByName("a_brand_id");</v>
      </c>
    </row>
    <row r="3" spans="1:10">
      <c r="A3" s="1" t="s">
        <v>19</v>
      </c>
      <c r="B3" s="1" t="str">
        <f>字段!A3</f>
        <v>a</v>
      </c>
      <c r="C3" s="1" t="s">
        <v>5</v>
      </c>
      <c r="D3" s="3" t="str">
        <f>字段!B3</f>
        <v>id</v>
      </c>
      <c r="E3" s="1" t="s">
        <v>20</v>
      </c>
      <c r="F3" s="1" t="str">
        <f t="shared" ref="F3:F66" si="0">B3</f>
        <v>a</v>
      </c>
      <c r="G3" s="1" t="s">
        <v>5</v>
      </c>
      <c r="H3" s="1" t="str">
        <f t="shared" ref="H3:H66" si="1">D3</f>
        <v>id</v>
      </c>
      <c r="I3" s="2" t="s">
        <v>22</v>
      </c>
      <c r="J3" t="str">
        <f t="shared" ref="J3:J66" si="2">CONCATENATE(A3,B3,C3,D3,E3,F3,G3,H3,I3)</f>
        <v>var fld_a_id = Report.FieldByName("a_id");</v>
      </c>
    </row>
    <row r="4" spans="1:10">
      <c r="A4" s="1" t="s">
        <v>19</v>
      </c>
      <c r="B4" s="1" t="str">
        <f>字段!A4</f>
        <v>a</v>
      </c>
      <c r="C4" s="1" t="s">
        <v>5</v>
      </c>
      <c r="D4" s="3" t="str">
        <f>字段!B4</f>
        <v>name</v>
      </c>
      <c r="E4" s="1" t="s">
        <v>20</v>
      </c>
      <c r="F4" s="1" t="str">
        <f t="shared" si="0"/>
        <v>a</v>
      </c>
      <c r="G4" s="1" t="s">
        <v>5</v>
      </c>
      <c r="H4" s="1" t="str">
        <f t="shared" si="1"/>
        <v>name</v>
      </c>
      <c r="I4" s="2" t="s">
        <v>22</v>
      </c>
      <c r="J4" t="str">
        <f t="shared" si="2"/>
        <v>var fld_a_name = Report.FieldByName("a_name");</v>
      </c>
    </row>
    <row r="5" spans="1:10">
      <c r="A5" s="1" t="s">
        <v>19</v>
      </c>
      <c r="B5" s="1" t="str">
        <f>字段!A5</f>
        <v>a</v>
      </c>
      <c r="C5" s="1" t="s">
        <v>5</v>
      </c>
      <c r="D5" s="3" t="str">
        <f>字段!B5</f>
        <v>reference</v>
      </c>
      <c r="E5" s="1" t="s">
        <v>20</v>
      </c>
      <c r="F5" s="1" t="str">
        <f t="shared" si="0"/>
        <v>a</v>
      </c>
      <c r="G5" s="1" t="s">
        <v>5</v>
      </c>
      <c r="H5" s="1" t="str">
        <f t="shared" si="1"/>
        <v>reference</v>
      </c>
      <c r="I5" s="2" t="s">
        <v>22</v>
      </c>
      <c r="J5" t="str">
        <f t="shared" si="2"/>
        <v>var fld_a_reference = Report.FieldByName("a_reference");</v>
      </c>
    </row>
    <row r="6" spans="1:10">
      <c r="A6" s="1" t="s">
        <v>19</v>
      </c>
      <c r="B6" s="1" t="str">
        <f>字段!A6</f>
        <v>a</v>
      </c>
      <c r="C6" s="1" t="s">
        <v>5</v>
      </c>
      <c r="D6" s="3" t="str">
        <f>字段!B6</f>
        <v>date</v>
      </c>
      <c r="E6" s="1" t="s">
        <v>20</v>
      </c>
      <c r="F6" s="1" t="str">
        <f t="shared" si="0"/>
        <v>a</v>
      </c>
      <c r="G6" s="1" t="s">
        <v>5</v>
      </c>
      <c r="H6" s="1" t="str">
        <f t="shared" si="1"/>
        <v>date</v>
      </c>
      <c r="I6" s="2" t="s">
        <v>22</v>
      </c>
      <c r="J6" t="str">
        <f t="shared" si="2"/>
        <v>var fld_a_date = Report.FieldByName("a_date");</v>
      </c>
    </row>
    <row r="7" spans="1:10">
      <c r="A7" s="1" t="s">
        <v>19</v>
      </c>
      <c r="B7" s="1" t="str">
        <f>字段!A7</f>
        <v>a</v>
      </c>
      <c r="C7" s="1" t="s">
        <v>5</v>
      </c>
      <c r="D7" s="3" t="str">
        <f>字段!B7</f>
        <v>date_to</v>
      </c>
      <c r="E7" s="1" t="s">
        <v>20</v>
      </c>
      <c r="F7" s="1" t="str">
        <f t="shared" si="0"/>
        <v>a</v>
      </c>
      <c r="G7" s="1" t="s">
        <v>5</v>
      </c>
      <c r="H7" s="1" t="str">
        <f t="shared" si="1"/>
        <v>date_to</v>
      </c>
      <c r="I7" s="2" t="s">
        <v>22</v>
      </c>
      <c r="J7" t="str">
        <f t="shared" si="2"/>
        <v>var fld_a_date_to = Report.FieldByName("a_date_to");</v>
      </c>
    </row>
    <row r="8" spans="1:10">
      <c r="A8" s="1" t="s">
        <v>19</v>
      </c>
      <c r="B8" s="1" t="str">
        <f>字段!A8</f>
        <v>a</v>
      </c>
      <c r="C8" s="1" t="s">
        <v>5</v>
      </c>
      <c r="D8" s="3" t="str">
        <f>字段!B8</f>
        <v>auditor_user_ids</v>
      </c>
      <c r="E8" s="1" t="s">
        <v>20</v>
      </c>
      <c r="F8" s="1" t="str">
        <f t="shared" si="0"/>
        <v>a</v>
      </c>
      <c r="G8" s="1" t="s">
        <v>5</v>
      </c>
      <c r="H8" s="1" t="str">
        <f t="shared" si="1"/>
        <v>auditor_user_ids</v>
      </c>
      <c r="I8" s="2" t="s">
        <v>22</v>
      </c>
      <c r="J8" t="str">
        <f t="shared" si="2"/>
        <v>var fld_a_auditor_user_ids = Report.FieldByName("a_auditor_user_ids");</v>
      </c>
    </row>
    <row r="9" spans="1:10">
      <c r="A9" s="1" t="s">
        <v>19</v>
      </c>
      <c r="B9" s="1" t="str">
        <f>字段!A9</f>
        <v>a</v>
      </c>
      <c r="C9" s="1" t="s">
        <v>5</v>
      </c>
      <c r="D9" s="3" t="str">
        <f>字段!B9</f>
        <v>auditor_partner_ids</v>
      </c>
      <c r="E9" s="1" t="s">
        <v>20</v>
      </c>
      <c r="F9" s="1" t="str">
        <f t="shared" si="0"/>
        <v>a</v>
      </c>
      <c r="G9" s="1" t="s">
        <v>5</v>
      </c>
      <c r="H9" s="1" t="str">
        <f t="shared" si="1"/>
        <v>auditor_partner_ids</v>
      </c>
      <c r="I9" s="2" t="s">
        <v>22</v>
      </c>
      <c r="J9" t="str">
        <f t="shared" si="2"/>
        <v>var fld_a_auditor_partner_ids = Report.FieldByName("a_auditor_partner_ids");</v>
      </c>
    </row>
    <row r="10" spans="1:10">
      <c r="A10" s="1" t="s">
        <v>19</v>
      </c>
      <c r="B10" s="1" t="str">
        <f>字段!A10</f>
        <v>a</v>
      </c>
      <c r="C10" s="1" t="s">
        <v>5</v>
      </c>
      <c r="D10" s="3" t="str">
        <f>字段!B10</f>
        <v>auditee_user_ids</v>
      </c>
      <c r="E10" s="1" t="s">
        <v>20</v>
      </c>
      <c r="F10" s="1" t="str">
        <f t="shared" si="0"/>
        <v>a</v>
      </c>
      <c r="G10" s="1" t="s">
        <v>5</v>
      </c>
      <c r="H10" s="1" t="str">
        <f t="shared" si="1"/>
        <v>auditee_user_ids</v>
      </c>
      <c r="I10" s="2" t="s">
        <v>22</v>
      </c>
      <c r="J10" t="str">
        <f t="shared" si="2"/>
        <v>var fld_a_auditee_user_ids = Report.FieldByName("a_auditee_user_ids");</v>
      </c>
    </row>
    <row r="11" spans="1:10">
      <c r="A11" s="1" t="s">
        <v>19</v>
      </c>
      <c r="B11" s="1" t="str">
        <f>字段!A11</f>
        <v>a</v>
      </c>
      <c r="C11" s="1" t="s">
        <v>5</v>
      </c>
      <c r="D11" s="3" t="str">
        <f>字段!B11</f>
        <v>range_ids</v>
      </c>
      <c r="E11" s="1" t="s">
        <v>20</v>
      </c>
      <c r="F11" s="1" t="str">
        <f t="shared" si="0"/>
        <v>a</v>
      </c>
      <c r="G11" s="1" t="s">
        <v>5</v>
      </c>
      <c r="H11" s="1" t="str">
        <f t="shared" si="1"/>
        <v>range_ids</v>
      </c>
      <c r="I11" s="2" t="s">
        <v>22</v>
      </c>
      <c r="J11" t="str">
        <f t="shared" si="2"/>
        <v>var fld_a_range_ids = Report.FieldByName("a_range_ids");</v>
      </c>
    </row>
    <row r="12" spans="1:10">
      <c r="A12" s="1" t="s">
        <v>19</v>
      </c>
      <c r="B12" s="1" t="str">
        <f>字段!A12</f>
        <v>a</v>
      </c>
      <c r="C12" s="1" t="s">
        <v>5</v>
      </c>
      <c r="D12" s="3" t="str">
        <f>字段!B12</f>
        <v>authority_partner_id</v>
      </c>
      <c r="E12" s="1" t="s">
        <v>20</v>
      </c>
      <c r="F12" s="1" t="str">
        <f t="shared" si="0"/>
        <v>a</v>
      </c>
      <c r="G12" s="1" t="s">
        <v>5</v>
      </c>
      <c r="H12" s="1" t="str">
        <f t="shared" si="1"/>
        <v>authority_partner_id</v>
      </c>
      <c r="I12" s="2" t="s">
        <v>22</v>
      </c>
      <c r="J12" t="str">
        <f t="shared" si="2"/>
        <v>var fld_a_authority_partner_id = Report.FieldByName("a_authority_partner_id");</v>
      </c>
    </row>
    <row r="13" spans="1:10">
      <c r="A13" s="1" t="s">
        <v>19</v>
      </c>
      <c r="B13" s="1" t="str">
        <f>字段!A13</f>
        <v>a</v>
      </c>
      <c r="C13" s="1" t="s">
        <v>5</v>
      </c>
      <c r="D13" s="3" t="str">
        <f>字段!B13</f>
        <v>audit_result_ids</v>
      </c>
      <c r="E13" s="1" t="s">
        <v>20</v>
      </c>
      <c r="F13" s="1" t="str">
        <f t="shared" si="0"/>
        <v>a</v>
      </c>
      <c r="G13" s="1" t="s">
        <v>5</v>
      </c>
      <c r="H13" s="1" t="str">
        <f t="shared" si="1"/>
        <v>audit_result_ids</v>
      </c>
      <c r="I13" s="2" t="s">
        <v>22</v>
      </c>
      <c r="J13" t="str">
        <f t="shared" si="2"/>
        <v>var fld_a_audit_result_ids = Report.FieldByName("a_audit_result_ids");</v>
      </c>
    </row>
    <row r="14" spans="1:10">
      <c r="A14" s="1" t="s">
        <v>19</v>
      </c>
      <c r="B14" s="1" t="str">
        <f>字段!A14</f>
        <v>a</v>
      </c>
      <c r="C14" s="1" t="s">
        <v>5</v>
      </c>
      <c r="D14" s="3" t="str">
        <f>字段!B14</f>
        <v>company_id</v>
      </c>
      <c r="E14" s="1" t="s">
        <v>20</v>
      </c>
      <c r="F14" s="1" t="str">
        <f t="shared" si="0"/>
        <v>a</v>
      </c>
      <c r="G14" s="1" t="s">
        <v>5</v>
      </c>
      <c r="H14" s="1" t="str">
        <f t="shared" si="1"/>
        <v>company_id</v>
      </c>
      <c r="I14" s="2" t="s">
        <v>22</v>
      </c>
      <c r="J14" t="str">
        <f t="shared" si="2"/>
        <v>var fld_a_company_id = Report.FieldByName("a_company_id");</v>
      </c>
    </row>
    <row r="15" spans="1:10">
      <c r="A15" s="1" t="s">
        <v>19</v>
      </c>
      <c r="B15" s="1" t="str">
        <f>字段!A15</f>
        <v>a</v>
      </c>
      <c r="C15" s="1" t="s">
        <v>5</v>
      </c>
      <c r="D15" s="3" t="str">
        <f>字段!B15</f>
        <v>audit_stage_id</v>
      </c>
      <c r="E15" s="1" t="s">
        <v>20</v>
      </c>
      <c r="F15" s="1" t="str">
        <f t="shared" si="0"/>
        <v>a</v>
      </c>
      <c r="G15" s="1" t="s">
        <v>5</v>
      </c>
      <c r="H15" s="1" t="str">
        <f t="shared" si="1"/>
        <v>audit_stage_id</v>
      </c>
      <c r="I15" s="2" t="s">
        <v>22</v>
      </c>
      <c r="J15" t="str">
        <f t="shared" si="2"/>
        <v>var fld_a_audit_stage_id = Report.FieldByName("a_audit_stage_id");</v>
      </c>
    </row>
    <row r="16" spans="1:10">
      <c r="A16" s="1" t="s">
        <v>19</v>
      </c>
      <c r="B16" s="1" t="str">
        <f>字段!A16</f>
        <v>a</v>
      </c>
      <c r="C16" s="1" t="s">
        <v>5</v>
      </c>
      <c r="D16" s="3" t="str">
        <f>字段!B16</f>
        <v>strong_points</v>
      </c>
      <c r="E16" s="1" t="s">
        <v>20</v>
      </c>
      <c r="F16" s="1" t="str">
        <f t="shared" si="0"/>
        <v>a</v>
      </c>
      <c r="G16" s="1" t="s">
        <v>5</v>
      </c>
      <c r="H16" s="1" t="str">
        <f t="shared" si="1"/>
        <v>strong_points</v>
      </c>
      <c r="I16" s="2" t="s">
        <v>22</v>
      </c>
      <c r="J16" t="str">
        <f t="shared" si="2"/>
        <v>var fld_a_strong_points = Report.FieldByName("a_strong_points");</v>
      </c>
    </row>
    <row r="17" spans="1:10">
      <c r="A17" s="1" t="s">
        <v>19</v>
      </c>
      <c r="B17" s="1" t="str">
        <f>字段!A17</f>
        <v>a</v>
      </c>
      <c r="C17" s="1" t="s">
        <v>5</v>
      </c>
      <c r="D17" s="3" t="str">
        <f>字段!B17</f>
        <v>to_improve_points</v>
      </c>
      <c r="E17" s="1" t="s">
        <v>20</v>
      </c>
      <c r="F17" s="1" t="str">
        <f t="shared" si="0"/>
        <v>a</v>
      </c>
      <c r="G17" s="1" t="s">
        <v>5</v>
      </c>
      <c r="H17" s="1" t="str">
        <f t="shared" si="1"/>
        <v>to_improve_points</v>
      </c>
      <c r="I17" s="2" t="s">
        <v>22</v>
      </c>
      <c r="J17" t="str">
        <f t="shared" si="2"/>
        <v>var fld_a_to_improve_points = Report.FieldByName("a_to_improve_points");</v>
      </c>
    </row>
    <row r="18" spans="1:10">
      <c r="A18" s="1" t="s">
        <v>19</v>
      </c>
      <c r="B18" s="1" t="str">
        <f>字段!A18</f>
        <v>a</v>
      </c>
      <c r="C18" s="1" t="s">
        <v>5</v>
      </c>
      <c r="D18" s="3" t="str">
        <f>字段!B18</f>
        <v>system_id</v>
      </c>
      <c r="E18" s="1" t="s">
        <v>20</v>
      </c>
      <c r="F18" s="1" t="str">
        <f t="shared" si="0"/>
        <v>a</v>
      </c>
      <c r="G18" s="1" t="s">
        <v>5</v>
      </c>
      <c r="H18" s="1" t="str">
        <f t="shared" si="1"/>
        <v>system_id</v>
      </c>
      <c r="I18" s="2" t="s">
        <v>22</v>
      </c>
      <c r="J18" t="str">
        <f t="shared" si="2"/>
        <v>var fld_a_system_id = Report.FieldByName("a_system_id");</v>
      </c>
    </row>
    <row r="19" spans="1:10">
      <c r="A19" s="1" t="s">
        <v>19</v>
      </c>
      <c r="B19" s="1" t="str">
        <f>字段!A19</f>
        <v>a</v>
      </c>
      <c r="C19" s="1" t="s">
        <v>5</v>
      </c>
      <c r="D19" s="3" t="str">
        <f>字段!B19</f>
        <v>type_id</v>
      </c>
      <c r="E19" s="1" t="s">
        <v>20</v>
      </c>
      <c r="F19" s="1" t="str">
        <f t="shared" si="0"/>
        <v>a</v>
      </c>
      <c r="G19" s="1" t="s">
        <v>5</v>
      </c>
      <c r="H19" s="1" t="str">
        <f t="shared" si="1"/>
        <v>type_id</v>
      </c>
      <c r="I19" s="2" t="s">
        <v>22</v>
      </c>
      <c r="J19" t="str">
        <f t="shared" si="2"/>
        <v>var fld_a_type_id = Report.FieldByName("a_type_id");</v>
      </c>
    </row>
    <row r="20" spans="1:10">
      <c r="A20" s="1" t="s">
        <v>19</v>
      </c>
      <c r="B20" s="1" t="str">
        <f>字段!A20</f>
        <v>a</v>
      </c>
      <c r="C20" s="1" t="s">
        <v>5</v>
      </c>
      <c r="D20" s="3" t="str">
        <f>字段!B20</f>
        <v>date_audit_expiry</v>
      </c>
      <c r="E20" s="1" t="s">
        <v>20</v>
      </c>
      <c r="F20" s="1" t="str">
        <f t="shared" si="0"/>
        <v>a</v>
      </c>
      <c r="G20" s="1" t="s">
        <v>5</v>
      </c>
      <c r="H20" s="1" t="str">
        <f t="shared" si="1"/>
        <v>date_audit_expiry</v>
      </c>
      <c r="I20" s="2" t="s">
        <v>22</v>
      </c>
      <c r="J20" t="str">
        <f t="shared" si="2"/>
        <v>var fld_a_date_audit_expiry = Report.FieldByName("a_date_audit_expiry");</v>
      </c>
    </row>
    <row r="21" spans="1:10">
      <c r="A21" s="1" t="s">
        <v>19</v>
      </c>
      <c r="B21" s="1" t="str">
        <f>字段!A21</f>
        <v>a</v>
      </c>
      <c r="C21" s="1" t="s">
        <v>5</v>
      </c>
      <c r="D21" s="3" t="str">
        <f>字段!B21</f>
        <v>responsible_partner_ids</v>
      </c>
      <c r="E21" s="1" t="s">
        <v>20</v>
      </c>
      <c r="F21" s="1" t="str">
        <f t="shared" si="0"/>
        <v>a</v>
      </c>
      <c r="G21" s="1" t="s">
        <v>5</v>
      </c>
      <c r="H21" s="1" t="str">
        <f t="shared" si="1"/>
        <v>responsible_partner_ids</v>
      </c>
      <c r="I21" s="2" t="s">
        <v>22</v>
      </c>
      <c r="J21" t="str">
        <f t="shared" si="2"/>
        <v>var fld_a_responsible_partner_ids = Report.FieldByName("a_responsible_partner_ids");</v>
      </c>
    </row>
    <row r="22" spans="1:10">
      <c r="A22" s="1" t="s">
        <v>19</v>
      </c>
      <c r="B22" s="1" t="str">
        <f>字段!A22</f>
        <v>a</v>
      </c>
      <c r="C22" s="1" t="s">
        <v>5</v>
      </c>
      <c r="D22" s="3" t="str">
        <f>字段!B22</f>
        <v>vendor_partner_id</v>
      </c>
      <c r="E22" s="1" t="s">
        <v>20</v>
      </c>
      <c r="F22" s="1" t="str">
        <f t="shared" si="0"/>
        <v>a</v>
      </c>
      <c r="G22" s="1" t="s">
        <v>5</v>
      </c>
      <c r="H22" s="1" t="str">
        <f t="shared" si="1"/>
        <v>vendor_partner_id</v>
      </c>
      <c r="I22" s="2" t="s">
        <v>22</v>
      </c>
      <c r="J22" t="str">
        <f t="shared" si="2"/>
        <v>var fld_a_vendor_partner_id = Report.FieldByName("a_vendor_partner_id");</v>
      </c>
    </row>
    <row r="23" spans="1:10">
      <c r="A23" s="1" t="s">
        <v>19</v>
      </c>
      <c r="B23" s="1" t="str">
        <f>字段!A23</f>
        <v>a</v>
      </c>
      <c r="C23" s="1" t="s">
        <v>5</v>
      </c>
      <c r="D23" s="3" t="str">
        <f>字段!B23</f>
        <v>image_main_small</v>
      </c>
      <c r="E23" s="1" t="s">
        <v>20</v>
      </c>
      <c r="F23" s="1" t="str">
        <f t="shared" si="0"/>
        <v>a</v>
      </c>
      <c r="G23" s="1" t="s">
        <v>5</v>
      </c>
      <c r="H23" s="1" t="str">
        <f t="shared" si="1"/>
        <v>image_main_small</v>
      </c>
      <c r="I23" s="2" t="s">
        <v>22</v>
      </c>
      <c r="J23" t="str">
        <f t="shared" si="2"/>
        <v>var fld_a_image_main_small = Report.FieldByName("a_image_main_small");</v>
      </c>
    </row>
    <row r="24" spans="1:10">
      <c r="A24" s="1" t="s">
        <v>19</v>
      </c>
      <c r="B24" s="1" t="str">
        <f>字段!A24</f>
        <v>a</v>
      </c>
      <c r="C24" s="1" t="s">
        <v>5</v>
      </c>
      <c r="D24" s="3" t="str">
        <f>字段!B24</f>
        <v>closing_date</v>
      </c>
      <c r="E24" s="1" t="s">
        <v>20</v>
      </c>
      <c r="F24" s="1" t="str">
        <f t="shared" si="0"/>
        <v>a</v>
      </c>
      <c r="G24" s="1" t="s">
        <v>5</v>
      </c>
      <c r="H24" s="1" t="str">
        <f t="shared" si="1"/>
        <v>closing_date</v>
      </c>
      <c r="I24" s="2" t="s">
        <v>22</v>
      </c>
      <c r="J24" t="str">
        <f t="shared" si="2"/>
        <v>var fld_a_closing_date = Report.FieldByName("a_closing_date");</v>
      </c>
    </row>
    <row r="25" spans="1:10">
      <c r="A25" s="1" t="s">
        <v>19</v>
      </c>
      <c r="B25" s="1" t="str">
        <f>字段!A25</f>
        <v>a</v>
      </c>
      <c r="C25" s="1" t="s">
        <v>5</v>
      </c>
      <c r="D25" s="3" t="str">
        <f>字段!B25</f>
        <v>user_id</v>
      </c>
      <c r="E25" s="1" t="s">
        <v>20</v>
      </c>
      <c r="F25" s="1" t="str">
        <f t="shared" si="0"/>
        <v>a</v>
      </c>
      <c r="G25" s="1" t="s">
        <v>5</v>
      </c>
      <c r="H25" s="1" t="str">
        <f t="shared" si="1"/>
        <v>user_id</v>
      </c>
      <c r="I25" s="2" t="s">
        <v>22</v>
      </c>
      <c r="J25" t="str">
        <f t="shared" si="2"/>
        <v>var fld_a_user_id = Report.FieldByName("a_user_id");</v>
      </c>
    </row>
    <row r="26" spans="1:10">
      <c r="A26" s="1" t="s">
        <v>19</v>
      </c>
      <c r="B26" s="1" t="str">
        <f>字段!A26</f>
        <v>a</v>
      </c>
      <c r="C26" s="1" t="s">
        <v>5</v>
      </c>
      <c r="D26" s="3" t="str">
        <f>字段!B26</f>
        <v>display_name</v>
      </c>
      <c r="E26" s="1" t="s">
        <v>20</v>
      </c>
      <c r="F26" s="1" t="str">
        <f t="shared" si="0"/>
        <v>a</v>
      </c>
      <c r="G26" s="1" t="s">
        <v>5</v>
      </c>
      <c r="H26" s="1" t="str">
        <f t="shared" si="1"/>
        <v>display_name</v>
      </c>
      <c r="I26" s="2" t="s">
        <v>22</v>
      </c>
      <c r="J26" t="str">
        <f t="shared" si="2"/>
        <v>var fld_a_display_name = Report.FieldByName("a_display_name");</v>
      </c>
    </row>
    <row r="27" spans="1:10">
      <c r="A27" s="1" t="s">
        <v>19</v>
      </c>
      <c r="B27" s="1" t="str">
        <f>字段!A27</f>
        <v>a</v>
      </c>
      <c r="C27" s="1" t="s">
        <v>5</v>
      </c>
      <c r="D27" s="3" t="str">
        <f>字段!B27</f>
        <v>nonconformity_ids</v>
      </c>
      <c r="E27" s="1" t="s">
        <v>20</v>
      </c>
      <c r="F27" s="1" t="str">
        <f t="shared" si="0"/>
        <v>a</v>
      </c>
      <c r="G27" s="1" t="s">
        <v>5</v>
      </c>
      <c r="H27" s="1" t="str">
        <f t="shared" si="1"/>
        <v>nonconformity_ids</v>
      </c>
      <c r="I27" s="2" t="s">
        <v>22</v>
      </c>
      <c r="J27" t="str">
        <f t="shared" si="2"/>
        <v>var fld_a_nonconformity_ids = Report.FieldByName("a_nonconformity_ids");</v>
      </c>
    </row>
    <row r="28" spans="1:10">
      <c r="A28" s="1" t="s">
        <v>19</v>
      </c>
      <c r="B28" s="1" t="str">
        <f>字段!A28</f>
        <v>a</v>
      </c>
      <c r="C28" s="1" t="s">
        <v>5</v>
      </c>
      <c r="D28" s="3" t="str">
        <f>字段!B28</f>
        <v>nonconformity_image_ids</v>
      </c>
      <c r="E28" s="1" t="s">
        <v>20</v>
      </c>
      <c r="F28" s="1" t="str">
        <f t="shared" si="0"/>
        <v>a</v>
      </c>
      <c r="G28" s="1" t="s">
        <v>5</v>
      </c>
      <c r="H28" s="1" t="str">
        <f t="shared" si="1"/>
        <v>nonconformity_image_ids</v>
      </c>
      <c r="I28" s="2" t="s">
        <v>22</v>
      </c>
      <c r="J28" t="str">
        <f t="shared" si="2"/>
        <v>var fld_a_nonconformity_image_ids = Report.FieldByName("a_nonconformity_image_ids");</v>
      </c>
    </row>
    <row r="29" spans="1:10">
      <c r="A29" s="1" t="s">
        <v>19</v>
      </c>
      <c r="B29" s="1" t="str">
        <f>字段!A29</f>
        <v>a</v>
      </c>
      <c r="C29" s="1" t="s">
        <v>5</v>
      </c>
      <c r="D29" s="3" t="str">
        <f>字段!B29</f>
        <v>conformity_image_ids</v>
      </c>
      <c r="E29" s="1" t="s">
        <v>20</v>
      </c>
      <c r="F29" s="1" t="str">
        <f t="shared" si="0"/>
        <v>a</v>
      </c>
      <c r="G29" s="1" t="s">
        <v>5</v>
      </c>
      <c r="H29" s="1" t="str">
        <f t="shared" si="1"/>
        <v>conformity_image_ids</v>
      </c>
      <c r="I29" s="2" t="s">
        <v>22</v>
      </c>
      <c r="J29" t="str">
        <f t="shared" si="2"/>
        <v>var fld_a_conformity_image_ids = Report.FieldByName("a_conformity_image_ids");</v>
      </c>
    </row>
    <row r="30" spans="1:10">
      <c r="A30" s="1" t="s">
        <v>19</v>
      </c>
      <c r="B30" s="1" t="str">
        <f>字段!A30</f>
        <v>b</v>
      </c>
      <c r="C30" s="1" t="s">
        <v>5</v>
      </c>
      <c r="D30" s="3" t="str">
        <f>字段!B30</f>
        <v>completion_date</v>
      </c>
      <c r="E30" s="1" t="s">
        <v>20</v>
      </c>
      <c r="F30" s="1" t="str">
        <f t="shared" si="0"/>
        <v>b</v>
      </c>
      <c r="G30" s="1" t="s">
        <v>5</v>
      </c>
      <c r="H30" s="1" t="str">
        <f t="shared" si="1"/>
        <v>completion_date</v>
      </c>
      <c r="I30" s="2" t="s">
        <v>22</v>
      </c>
      <c r="J30" t="str">
        <f t="shared" si="2"/>
        <v>var fld_b_completion_date = Report.FieldByName("b_completion_date");</v>
      </c>
    </row>
    <row r="31" spans="1:10">
      <c r="A31" s="1" t="s">
        <v>19</v>
      </c>
      <c r="B31" s="1" t="str">
        <f>字段!A31</f>
        <v>b</v>
      </c>
      <c r="C31" s="1" t="s">
        <v>5</v>
      </c>
      <c r="D31" s="3" t="str">
        <f>字段!B31</f>
        <v>analysis</v>
      </c>
      <c r="E31" s="1" t="s">
        <v>20</v>
      </c>
      <c r="F31" s="1" t="str">
        <f t="shared" si="0"/>
        <v>b</v>
      </c>
      <c r="G31" s="1" t="s">
        <v>5</v>
      </c>
      <c r="H31" s="1" t="str">
        <f t="shared" si="1"/>
        <v>analysis</v>
      </c>
      <c r="I31" s="2" t="s">
        <v>22</v>
      </c>
      <c r="J31" t="str">
        <f t="shared" si="2"/>
        <v>var fld_b_analysis = Report.FieldByName("b_analysis");</v>
      </c>
    </row>
    <row r="32" spans="1:10">
      <c r="A32" s="1" t="s">
        <v>19</v>
      </c>
      <c r="B32" s="1" t="str">
        <f>字段!A32</f>
        <v>b</v>
      </c>
      <c r="C32" s="1" t="s">
        <v>5</v>
      </c>
      <c r="D32" s="3" t="str">
        <f>字段!B32</f>
        <v>corrective_action</v>
      </c>
      <c r="E32" s="1" t="s">
        <v>20</v>
      </c>
      <c r="F32" s="1" t="str">
        <f t="shared" si="0"/>
        <v>b</v>
      </c>
      <c r="G32" s="1" t="s">
        <v>5</v>
      </c>
      <c r="H32" s="1" t="str">
        <f t="shared" si="1"/>
        <v>corrective_action</v>
      </c>
      <c r="I32" s="2" t="s">
        <v>22</v>
      </c>
      <c r="J32" t="str">
        <f t="shared" si="2"/>
        <v>var fld_b_corrective_action = Report.FieldByName("b_corrective_action");</v>
      </c>
    </row>
    <row r="33" spans="1:10">
      <c r="A33" s="1" t="s">
        <v>19</v>
      </c>
      <c r="B33" s="1" t="str">
        <f>字段!A33</f>
        <v>b</v>
      </c>
      <c r="C33" s="1" t="s">
        <v>5</v>
      </c>
      <c r="D33" s="3">
        <f>字段!B33</f>
        <v>0</v>
      </c>
      <c r="E33" s="1" t="s">
        <v>20</v>
      </c>
      <c r="F33" s="1" t="str">
        <f t="shared" si="0"/>
        <v>b</v>
      </c>
      <c r="G33" s="1" t="s">
        <v>5</v>
      </c>
      <c r="H33" s="1">
        <f t="shared" si="1"/>
        <v>0</v>
      </c>
      <c r="I33" s="2" t="s">
        <v>22</v>
      </c>
      <c r="J33" t="str">
        <f t="shared" si="2"/>
        <v>var fld_b_0 = Report.FieldByName("b_0");</v>
      </c>
    </row>
    <row r="34" spans="1:10">
      <c r="A34" s="1" t="s">
        <v>19</v>
      </c>
      <c r="B34" s="1" t="str">
        <f>字段!A34</f>
        <v>b</v>
      </c>
      <c r="C34" s="1" t="s">
        <v>5</v>
      </c>
      <c r="D34" s="3">
        <f>字段!B34</f>
        <v>0</v>
      </c>
      <c r="E34" s="1" t="s">
        <v>20</v>
      </c>
      <c r="F34" s="1" t="str">
        <f t="shared" si="0"/>
        <v>b</v>
      </c>
      <c r="G34" s="1" t="s">
        <v>5</v>
      </c>
      <c r="H34" s="1">
        <f t="shared" si="1"/>
        <v>0</v>
      </c>
      <c r="I34" s="2" t="s">
        <v>22</v>
      </c>
      <c r="J34" t="str">
        <f t="shared" si="2"/>
        <v>var fld_b_0 = Report.FieldByName("b_0");</v>
      </c>
    </row>
    <row r="35" spans="1:10">
      <c r="A35" s="1" t="s">
        <v>19</v>
      </c>
      <c r="B35" s="1" t="str">
        <f>字段!A35</f>
        <v>b</v>
      </c>
      <c r="C35" s="1" t="s">
        <v>5</v>
      </c>
      <c r="D35" s="3">
        <f>字段!B35</f>
        <v>0</v>
      </c>
      <c r="E35" s="1" t="s">
        <v>20</v>
      </c>
      <c r="F35" s="1" t="str">
        <f t="shared" si="0"/>
        <v>b</v>
      </c>
      <c r="G35" s="1" t="s">
        <v>5</v>
      </c>
      <c r="H35" s="1">
        <f t="shared" si="1"/>
        <v>0</v>
      </c>
      <c r="I35" s="2" t="s">
        <v>22</v>
      </c>
      <c r="J35" t="str">
        <f t="shared" si="2"/>
        <v>var fld_b_0 = Report.FieldByName("b_0");</v>
      </c>
    </row>
    <row r="36" spans="1:10">
      <c r="A36" s="1" t="s">
        <v>19</v>
      </c>
      <c r="B36" s="1" t="str">
        <f>字段!A36</f>
        <v>b</v>
      </c>
      <c r="C36" s="1" t="s">
        <v>5</v>
      </c>
      <c r="D36" s="3">
        <f>字段!B36</f>
        <v>0</v>
      </c>
      <c r="E36" s="1" t="s">
        <v>20</v>
      </c>
      <c r="F36" s="1" t="str">
        <f t="shared" si="0"/>
        <v>b</v>
      </c>
      <c r="G36" s="1" t="s">
        <v>5</v>
      </c>
      <c r="H36" s="1">
        <f t="shared" si="1"/>
        <v>0</v>
      </c>
      <c r="I36" s="2" t="s">
        <v>22</v>
      </c>
      <c r="J36" t="str">
        <f t="shared" si="2"/>
        <v>var fld_b_0 = Report.FieldByName("b_0");</v>
      </c>
    </row>
    <row r="37" spans="1:10">
      <c r="A37" s="1" t="s">
        <v>19</v>
      </c>
      <c r="B37" s="1" t="str">
        <f>字段!A37</f>
        <v>b</v>
      </c>
      <c r="C37" s="1" t="s">
        <v>5</v>
      </c>
      <c r="D37" s="3">
        <f>字段!B37</f>
        <v>0</v>
      </c>
      <c r="E37" s="1" t="s">
        <v>20</v>
      </c>
      <c r="F37" s="1" t="str">
        <f t="shared" si="0"/>
        <v>b</v>
      </c>
      <c r="G37" s="1" t="s">
        <v>5</v>
      </c>
      <c r="H37" s="1">
        <f t="shared" si="1"/>
        <v>0</v>
      </c>
      <c r="I37" s="2" t="s">
        <v>22</v>
      </c>
      <c r="J37" t="str">
        <f t="shared" si="2"/>
        <v>var fld_b_0 = Report.FieldByName("b_0");</v>
      </c>
    </row>
    <row r="38" spans="1:10">
      <c r="A38" s="1" t="s">
        <v>19</v>
      </c>
      <c r="B38" s="1" t="str">
        <f>字段!A38</f>
        <v>b</v>
      </c>
      <c r="C38" s="1" t="s">
        <v>5</v>
      </c>
      <c r="D38" s="3">
        <f>字段!B38</f>
        <v>0</v>
      </c>
      <c r="E38" s="1" t="s">
        <v>20</v>
      </c>
      <c r="F38" s="1" t="str">
        <f t="shared" si="0"/>
        <v>b</v>
      </c>
      <c r="G38" s="1" t="s">
        <v>5</v>
      </c>
      <c r="H38" s="1">
        <f t="shared" si="1"/>
        <v>0</v>
      </c>
      <c r="I38" s="2" t="s">
        <v>22</v>
      </c>
      <c r="J38" t="str">
        <f t="shared" si="2"/>
        <v>var fld_b_0 = Report.FieldByName("b_0");</v>
      </c>
    </row>
    <row r="39" spans="1:10">
      <c r="A39" s="1" t="s">
        <v>19</v>
      </c>
      <c r="B39" s="1" t="str">
        <f>字段!A39</f>
        <v>b</v>
      </c>
      <c r="C39" s="1" t="s">
        <v>5</v>
      </c>
      <c r="D39" s="3">
        <f>字段!B39</f>
        <v>0</v>
      </c>
      <c r="E39" s="1" t="s">
        <v>20</v>
      </c>
      <c r="F39" s="1" t="str">
        <f t="shared" si="0"/>
        <v>b</v>
      </c>
      <c r="G39" s="1" t="s">
        <v>5</v>
      </c>
      <c r="H39" s="1">
        <f t="shared" si="1"/>
        <v>0</v>
      </c>
      <c r="I39" s="2" t="s">
        <v>22</v>
      </c>
      <c r="J39" t="str">
        <f t="shared" si="2"/>
        <v>var fld_b_0 = Report.FieldByName("b_0");</v>
      </c>
    </row>
    <row r="40" spans="1:10">
      <c r="A40" s="1" t="s">
        <v>19</v>
      </c>
      <c r="B40" s="1" t="str">
        <f>字段!A40</f>
        <v>b</v>
      </c>
      <c r="C40" s="1" t="s">
        <v>5</v>
      </c>
      <c r="D40" s="3">
        <f>字段!B40</f>
        <v>0</v>
      </c>
      <c r="E40" s="1" t="s">
        <v>20</v>
      </c>
      <c r="F40" s="1" t="str">
        <f t="shared" si="0"/>
        <v>b</v>
      </c>
      <c r="G40" s="1" t="s">
        <v>5</v>
      </c>
      <c r="H40" s="1">
        <f t="shared" si="1"/>
        <v>0</v>
      </c>
      <c r="I40" s="2" t="s">
        <v>22</v>
      </c>
      <c r="J40" t="str">
        <f t="shared" si="2"/>
        <v>var fld_b_0 = Report.FieldByName("b_0");</v>
      </c>
    </row>
    <row r="41" spans="1:10">
      <c r="A41" s="1" t="s">
        <v>19</v>
      </c>
      <c r="B41" s="1" t="str">
        <f>字段!A41</f>
        <v>b</v>
      </c>
      <c r="C41" s="1" t="s">
        <v>5</v>
      </c>
      <c r="D41" s="3">
        <f>字段!B41</f>
        <v>0</v>
      </c>
      <c r="E41" s="1" t="s">
        <v>20</v>
      </c>
      <c r="F41" s="1" t="str">
        <f t="shared" si="0"/>
        <v>b</v>
      </c>
      <c r="G41" s="1" t="s">
        <v>5</v>
      </c>
      <c r="H41" s="1">
        <f t="shared" si="1"/>
        <v>0</v>
      </c>
      <c r="I41" s="2" t="s">
        <v>22</v>
      </c>
      <c r="J41" t="str">
        <f t="shared" si="2"/>
        <v>var fld_b_0 = Report.FieldByName("b_0");</v>
      </c>
    </row>
    <row r="42" spans="1:10">
      <c r="A42" s="1" t="s">
        <v>19</v>
      </c>
      <c r="B42" s="1" t="str">
        <f>字段!A42</f>
        <v>b</v>
      </c>
      <c r="C42" s="1" t="s">
        <v>5</v>
      </c>
      <c r="D42" s="3">
        <f>字段!B42</f>
        <v>0</v>
      </c>
      <c r="E42" s="1" t="s">
        <v>20</v>
      </c>
      <c r="F42" s="1" t="str">
        <f t="shared" si="0"/>
        <v>b</v>
      </c>
      <c r="G42" s="1" t="s">
        <v>5</v>
      </c>
      <c r="H42" s="1">
        <f t="shared" si="1"/>
        <v>0</v>
      </c>
      <c r="I42" s="2" t="s">
        <v>22</v>
      </c>
      <c r="J42" t="str">
        <f t="shared" si="2"/>
        <v>var fld_b_0 = Report.FieldByName("b_0");</v>
      </c>
    </row>
    <row r="43" spans="1:10">
      <c r="A43" s="1" t="s">
        <v>19</v>
      </c>
      <c r="B43" s="1" t="str">
        <f>字段!A43</f>
        <v>b</v>
      </c>
      <c r="C43" s="1" t="s">
        <v>5</v>
      </c>
      <c r="D43" s="3">
        <f>字段!B43</f>
        <v>0</v>
      </c>
      <c r="E43" s="1" t="s">
        <v>20</v>
      </c>
      <c r="F43" s="1" t="str">
        <f t="shared" si="0"/>
        <v>b</v>
      </c>
      <c r="G43" s="1" t="s">
        <v>5</v>
      </c>
      <c r="H43" s="1">
        <f t="shared" si="1"/>
        <v>0</v>
      </c>
      <c r="I43" s="2" t="s">
        <v>22</v>
      </c>
      <c r="J43" t="str">
        <f t="shared" si="2"/>
        <v>var fld_b_0 = Report.FieldByName("b_0");</v>
      </c>
    </row>
    <row r="44" spans="1:10">
      <c r="A44" s="1" t="s">
        <v>19</v>
      </c>
      <c r="B44" s="1" t="str">
        <f>字段!A44</f>
        <v>b</v>
      </c>
      <c r="C44" s="1" t="s">
        <v>5</v>
      </c>
      <c r="D44" s="3">
        <f>字段!B44</f>
        <v>0</v>
      </c>
      <c r="E44" s="1" t="s">
        <v>20</v>
      </c>
      <c r="F44" s="1" t="str">
        <f t="shared" si="0"/>
        <v>b</v>
      </c>
      <c r="G44" s="1" t="s">
        <v>5</v>
      </c>
      <c r="H44" s="1">
        <f t="shared" si="1"/>
        <v>0</v>
      </c>
      <c r="I44" s="2" t="s">
        <v>22</v>
      </c>
      <c r="J44" t="str">
        <f t="shared" si="2"/>
        <v>var fld_b_0 = Report.FieldByName("b_0");</v>
      </c>
    </row>
    <row r="45" spans="1:10">
      <c r="A45" s="1" t="s">
        <v>19</v>
      </c>
      <c r="B45" s="1" t="str">
        <f>字段!A45</f>
        <v>b</v>
      </c>
      <c r="C45" s="1" t="s">
        <v>5</v>
      </c>
      <c r="D45" s="3">
        <f>字段!B45</f>
        <v>0</v>
      </c>
      <c r="E45" s="1" t="s">
        <v>20</v>
      </c>
      <c r="F45" s="1" t="str">
        <f t="shared" si="0"/>
        <v>b</v>
      </c>
      <c r="G45" s="1" t="s">
        <v>5</v>
      </c>
      <c r="H45" s="1">
        <f t="shared" si="1"/>
        <v>0</v>
      </c>
      <c r="I45" s="2" t="s">
        <v>22</v>
      </c>
      <c r="J45" t="str">
        <f t="shared" si="2"/>
        <v>var fld_b_0 = Report.FieldByName("b_0");</v>
      </c>
    </row>
    <row r="46" spans="1:10">
      <c r="A46" s="1" t="s">
        <v>19</v>
      </c>
      <c r="B46" s="1" t="str">
        <f>字段!A46</f>
        <v>b</v>
      </c>
      <c r="C46" s="1" t="s">
        <v>5</v>
      </c>
      <c r="D46" s="3">
        <f>字段!B46</f>
        <v>0</v>
      </c>
      <c r="E46" s="1" t="s">
        <v>20</v>
      </c>
      <c r="F46" s="1" t="str">
        <f t="shared" si="0"/>
        <v>b</v>
      </c>
      <c r="G46" s="1" t="s">
        <v>5</v>
      </c>
      <c r="H46" s="1">
        <f t="shared" si="1"/>
        <v>0</v>
      </c>
      <c r="I46" s="2" t="s">
        <v>22</v>
      </c>
      <c r="J46" t="str">
        <f t="shared" si="2"/>
        <v>var fld_b_0 = Report.FieldByName("b_0");</v>
      </c>
    </row>
    <row r="47" spans="1:10">
      <c r="A47" s="1" t="s">
        <v>19</v>
      </c>
      <c r="B47" s="1" t="str">
        <f>字段!A47</f>
        <v>b</v>
      </c>
      <c r="C47" s="1" t="s">
        <v>5</v>
      </c>
      <c r="D47" s="3">
        <f>字段!B47</f>
        <v>0</v>
      </c>
      <c r="E47" s="1" t="s">
        <v>20</v>
      </c>
      <c r="F47" s="1" t="str">
        <f t="shared" si="0"/>
        <v>b</v>
      </c>
      <c r="G47" s="1" t="s">
        <v>5</v>
      </c>
      <c r="H47" s="1">
        <f t="shared" si="1"/>
        <v>0</v>
      </c>
      <c r="I47" s="2" t="s">
        <v>22</v>
      </c>
      <c r="J47" t="str">
        <f t="shared" si="2"/>
        <v>var fld_b_0 = Report.FieldByName("b_0");</v>
      </c>
    </row>
    <row r="48" spans="1:10">
      <c r="A48" s="1" t="s">
        <v>19</v>
      </c>
      <c r="B48" s="1" t="str">
        <f>字段!A48</f>
        <v>b</v>
      </c>
      <c r="C48" s="1" t="s">
        <v>5</v>
      </c>
      <c r="D48" s="3">
        <f>字段!B48</f>
        <v>0</v>
      </c>
      <c r="E48" s="1" t="s">
        <v>20</v>
      </c>
      <c r="F48" s="1" t="str">
        <f t="shared" si="0"/>
        <v>b</v>
      </c>
      <c r="G48" s="1" t="s">
        <v>5</v>
      </c>
      <c r="H48" s="1">
        <f t="shared" si="1"/>
        <v>0</v>
      </c>
      <c r="I48" s="2" t="s">
        <v>22</v>
      </c>
      <c r="J48" t="str">
        <f t="shared" si="2"/>
        <v>var fld_b_0 = Report.FieldByName("b_0");</v>
      </c>
    </row>
    <row r="49" spans="1:10">
      <c r="A49" s="1" t="s">
        <v>19</v>
      </c>
      <c r="B49" s="1" t="str">
        <f>字段!A49</f>
        <v>b</v>
      </c>
      <c r="C49" s="1" t="s">
        <v>5</v>
      </c>
      <c r="D49" s="3">
        <f>字段!B49</f>
        <v>0</v>
      </c>
      <c r="E49" s="1" t="s">
        <v>20</v>
      </c>
      <c r="F49" s="1" t="str">
        <f t="shared" si="0"/>
        <v>b</v>
      </c>
      <c r="G49" s="1" t="s">
        <v>5</v>
      </c>
      <c r="H49" s="1">
        <f t="shared" si="1"/>
        <v>0</v>
      </c>
      <c r="I49" s="2" t="s">
        <v>22</v>
      </c>
      <c r="J49" t="str">
        <f t="shared" si="2"/>
        <v>var fld_b_0 = Report.FieldByName("b_0");</v>
      </c>
    </row>
    <row r="50" spans="1:10">
      <c r="A50" s="1" t="s">
        <v>19</v>
      </c>
      <c r="B50" s="1" t="str">
        <f>字段!A50</f>
        <v>b</v>
      </c>
      <c r="C50" s="1" t="s">
        <v>5</v>
      </c>
      <c r="D50" s="3">
        <f>字段!B50</f>
        <v>0</v>
      </c>
      <c r="E50" s="1" t="s">
        <v>20</v>
      </c>
      <c r="F50" s="1" t="str">
        <f t="shared" si="0"/>
        <v>b</v>
      </c>
      <c r="G50" s="1" t="s">
        <v>5</v>
      </c>
      <c r="H50" s="1">
        <f t="shared" si="1"/>
        <v>0</v>
      </c>
      <c r="I50" s="2" t="s">
        <v>22</v>
      </c>
      <c r="J50" t="str">
        <f t="shared" si="2"/>
        <v>var fld_b_0 = Report.FieldByName("b_0");</v>
      </c>
    </row>
    <row r="51" spans="1:10">
      <c r="A51" s="1" t="s">
        <v>19</v>
      </c>
      <c r="B51" s="1" t="str">
        <f>字段!A51</f>
        <v>b</v>
      </c>
      <c r="C51" s="1" t="s">
        <v>5</v>
      </c>
      <c r="D51" s="3">
        <f>字段!B51</f>
        <v>0</v>
      </c>
      <c r="E51" s="1" t="s">
        <v>20</v>
      </c>
      <c r="F51" s="1" t="str">
        <f t="shared" si="0"/>
        <v>b</v>
      </c>
      <c r="G51" s="1" t="s">
        <v>5</v>
      </c>
      <c r="H51" s="1">
        <f t="shared" si="1"/>
        <v>0</v>
      </c>
      <c r="I51" s="2" t="s">
        <v>22</v>
      </c>
      <c r="J51" t="str">
        <f t="shared" si="2"/>
        <v>var fld_b_0 = Report.FieldByName("b_0");</v>
      </c>
    </row>
    <row r="52" spans="1:10">
      <c r="A52" s="1" t="s">
        <v>19</v>
      </c>
      <c r="B52" s="1" t="str">
        <f>字段!A52</f>
        <v>b</v>
      </c>
      <c r="C52" s="1" t="s">
        <v>5</v>
      </c>
      <c r="D52" s="3">
        <f>字段!B52</f>
        <v>0</v>
      </c>
      <c r="E52" s="1" t="s">
        <v>20</v>
      </c>
      <c r="F52" s="1" t="str">
        <f t="shared" si="0"/>
        <v>b</v>
      </c>
      <c r="G52" s="1" t="s">
        <v>5</v>
      </c>
      <c r="H52" s="1">
        <f t="shared" si="1"/>
        <v>0</v>
      </c>
      <c r="I52" s="2" t="s">
        <v>22</v>
      </c>
      <c r="J52" t="str">
        <f t="shared" si="2"/>
        <v>var fld_b_0 = Report.FieldByName("b_0");</v>
      </c>
    </row>
    <row r="53" spans="1:10">
      <c r="A53" s="1" t="s">
        <v>19</v>
      </c>
      <c r="B53" s="1" t="str">
        <f>字段!A53</f>
        <v>b</v>
      </c>
      <c r="C53" s="1" t="s">
        <v>5</v>
      </c>
      <c r="D53" s="3">
        <f>字段!B53</f>
        <v>0</v>
      </c>
      <c r="E53" s="1" t="s">
        <v>20</v>
      </c>
      <c r="F53" s="1" t="str">
        <f t="shared" si="0"/>
        <v>b</v>
      </c>
      <c r="G53" s="1" t="s">
        <v>5</v>
      </c>
      <c r="H53" s="1">
        <f t="shared" si="1"/>
        <v>0</v>
      </c>
      <c r="I53" s="2" t="s">
        <v>22</v>
      </c>
      <c r="J53" t="str">
        <f t="shared" si="2"/>
        <v>var fld_b_0 = Report.FieldByName("b_0");</v>
      </c>
    </row>
    <row r="54" spans="1:10">
      <c r="A54" s="1" t="s">
        <v>19</v>
      </c>
      <c r="B54" s="1" t="str">
        <f>字段!A54</f>
        <v>b</v>
      </c>
      <c r="C54" s="1" t="s">
        <v>5</v>
      </c>
      <c r="D54" s="3">
        <f>字段!B54</f>
        <v>0</v>
      </c>
      <c r="E54" s="1" t="s">
        <v>20</v>
      </c>
      <c r="F54" s="1" t="str">
        <f t="shared" si="0"/>
        <v>b</v>
      </c>
      <c r="G54" s="1" t="s">
        <v>5</v>
      </c>
      <c r="H54" s="1">
        <f t="shared" si="1"/>
        <v>0</v>
      </c>
      <c r="I54" s="2" t="s">
        <v>22</v>
      </c>
      <c r="J54" t="str">
        <f t="shared" si="2"/>
        <v>var fld_b_0 = Report.FieldByName("b_0");</v>
      </c>
    </row>
    <row r="55" spans="1:10">
      <c r="A55" s="1" t="s">
        <v>19</v>
      </c>
      <c r="B55" s="1" t="str">
        <f>字段!A55</f>
        <v>b</v>
      </c>
      <c r="C55" s="1" t="s">
        <v>5</v>
      </c>
      <c r="D55" s="3">
        <f>字段!B55</f>
        <v>0</v>
      </c>
      <c r="E55" s="1" t="s">
        <v>20</v>
      </c>
      <c r="F55" s="1" t="str">
        <f t="shared" si="0"/>
        <v>b</v>
      </c>
      <c r="G55" s="1" t="s">
        <v>5</v>
      </c>
      <c r="H55" s="1">
        <f t="shared" si="1"/>
        <v>0</v>
      </c>
      <c r="I55" s="2" t="s">
        <v>22</v>
      </c>
      <c r="J55" t="str">
        <f t="shared" si="2"/>
        <v>var fld_b_0 = Report.FieldByName("b_0");</v>
      </c>
    </row>
    <row r="56" spans="1:10">
      <c r="A56" s="1" t="s">
        <v>19</v>
      </c>
      <c r="B56" s="1" t="str">
        <f>字段!A56</f>
        <v>b</v>
      </c>
      <c r="C56" s="1" t="s">
        <v>5</v>
      </c>
      <c r="D56" s="3">
        <f>字段!B56</f>
        <v>0</v>
      </c>
      <c r="E56" s="1" t="s">
        <v>20</v>
      </c>
      <c r="F56" s="1" t="str">
        <f t="shared" si="0"/>
        <v>b</v>
      </c>
      <c r="G56" s="1" t="s">
        <v>5</v>
      </c>
      <c r="H56" s="1">
        <f t="shared" si="1"/>
        <v>0</v>
      </c>
      <c r="I56" s="2" t="s">
        <v>22</v>
      </c>
      <c r="J56" t="str">
        <f t="shared" si="2"/>
        <v>var fld_b_0 = Report.FieldByName("b_0");</v>
      </c>
    </row>
    <row r="57" spans="1:10">
      <c r="A57" s="1" t="s">
        <v>19</v>
      </c>
      <c r="B57" s="1" t="str">
        <f>字段!A57</f>
        <v>a</v>
      </c>
      <c r="C57" s="1" t="s">
        <v>5</v>
      </c>
      <c r="D57" s="3">
        <f>字段!B57</f>
        <v>0</v>
      </c>
      <c r="E57" s="1" t="s">
        <v>20</v>
      </c>
      <c r="F57" s="1" t="str">
        <f t="shared" si="0"/>
        <v>a</v>
      </c>
      <c r="G57" s="1" t="s">
        <v>5</v>
      </c>
      <c r="H57" s="1">
        <f t="shared" si="1"/>
        <v>0</v>
      </c>
      <c r="I57" s="2" t="s">
        <v>22</v>
      </c>
      <c r="J57" t="str">
        <f t="shared" si="2"/>
        <v>var fld_a_0 = Report.FieldByName("a_0");</v>
      </c>
    </row>
    <row r="58" spans="1:10">
      <c r="A58" s="1" t="s">
        <v>19</v>
      </c>
      <c r="B58" s="1" t="str">
        <f>字段!A58</f>
        <v>a</v>
      </c>
      <c r="C58" s="1" t="s">
        <v>5</v>
      </c>
      <c r="D58" s="3">
        <f>字段!B58</f>
        <v>0</v>
      </c>
      <c r="E58" s="1" t="s">
        <v>20</v>
      </c>
      <c r="F58" s="1" t="str">
        <f t="shared" si="0"/>
        <v>a</v>
      </c>
      <c r="G58" s="1" t="s">
        <v>5</v>
      </c>
      <c r="H58" s="1">
        <f t="shared" si="1"/>
        <v>0</v>
      </c>
      <c r="I58" s="2" t="s">
        <v>22</v>
      </c>
      <c r="J58" t="str">
        <f t="shared" si="2"/>
        <v>var fld_a_0 = Report.FieldByName("a_0");</v>
      </c>
    </row>
    <row r="59" spans="1:10">
      <c r="A59" s="1" t="s">
        <v>19</v>
      </c>
      <c r="B59" s="1" t="str">
        <f>字段!A59</f>
        <v>a</v>
      </c>
      <c r="C59" s="1" t="s">
        <v>5</v>
      </c>
      <c r="D59" s="3">
        <f>字段!B59</f>
        <v>0</v>
      </c>
      <c r="E59" s="1" t="s">
        <v>20</v>
      </c>
      <c r="F59" s="1" t="str">
        <f t="shared" si="0"/>
        <v>a</v>
      </c>
      <c r="G59" s="1" t="s">
        <v>5</v>
      </c>
      <c r="H59" s="1">
        <f t="shared" si="1"/>
        <v>0</v>
      </c>
      <c r="I59" s="2" t="s">
        <v>22</v>
      </c>
      <c r="J59" t="str">
        <f t="shared" si="2"/>
        <v>var fld_a_0 = Report.FieldByName("a_0");</v>
      </c>
    </row>
    <row r="60" spans="1:10">
      <c r="A60" s="1" t="s">
        <v>19</v>
      </c>
      <c r="B60" s="1" t="str">
        <f>字段!A60</f>
        <v>a</v>
      </c>
      <c r="C60" s="1" t="s">
        <v>5</v>
      </c>
      <c r="D60" s="3">
        <f>字段!B60</f>
        <v>0</v>
      </c>
      <c r="E60" s="1" t="s">
        <v>20</v>
      </c>
      <c r="F60" s="1" t="str">
        <f t="shared" si="0"/>
        <v>a</v>
      </c>
      <c r="G60" s="1" t="s">
        <v>5</v>
      </c>
      <c r="H60" s="1">
        <f t="shared" si="1"/>
        <v>0</v>
      </c>
      <c r="I60" s="2" t="s">
        <v>22</v>
      </c>
      <c r="J60" t="str">
        <f t="shared" si="2"/>
        <v>var fld_a_0 = Report.FieldByName("a_0");</v>
      </c>
    </row>
    <row r="61" spans="1:10">
      <c r="A61" s="1" t="s">
        <v>19</v>
      </c>
      <c r="B61" s="1" t="str">
        <f>字段!A61</f>
        <v>a</v>
      </c>
      <c r="C61" s="1" t="s">
        <v>5</v>
      </c>
      <c r="D61" s="3">
        <f>字段!B61</f>
        <v>0</v>
      </c>
      <c r="E61" s="1" t="s">
        <v>20</v>
      </c>
      <c r="F61" s="1" t="str">
        <f t="shared" si="0"/>
        <v>a</v>
      </c>
      <c r="G61" s="1" t="s">
        <v>5</v>
      </c>
      <c r="H61" s="1">
        <f t="shared" si="1"/>
        <v>0</v>
      </c>
      <c r="I61" s="2" t="s">
        <v>22</v>
      </c>
      <c r="J61" t="str">
        <f t="shared" si="2"/>
        <v>var fld_a_0 = Report.FieldByName("a_0");</v>
      </c>
    </row>
    <row r="62" spans="1:10">
      <c r="A62" s="1" t="s">
        <v>19</v>
      </c>
      <c r="B62" s="1" t="str">
        <f>字段!A62</f>
        <v>a</v>
      </c>
      <c r="C62" s="1" t="s">
        <v>5</v>
      </c>
      <c r="D62" s="3">
        <f>字段!B62</f>
        <v>0</v>
      </c>
      <c r="E62" s="1" t="s">
        <v>20</v>
      </c>
      <c r="F62" s="1" t="str">
        <f t="shared" si="0"/>
        <v>a</v>
      </c>
      <c r="G62" s="1" t="s">
        <v>5</v>
      </c>
      <c r="H62" s="1">
        <f t="shared" si="1"/>
        <v>0</v>
      </c>
      <c r="I62" s="2" t="s">
        <v>22</v>
      </c>
      <c r="J62" t="str">
        <f t="shared" si="2"/>
        <v>var fld_a_0 = Report.FieldByName("a_0");</v>
      </c>
    </row>
    <row r="63" spans="1:10">
      <c r="A63" s="1" t="s">
        <v>19</v>
      </c>
      <c r="B63" s="1" t="str">
        <f>字段!A63</f>
        <v>a</v>
      </c>
      <c r="C63" s="1" t="s">
        <v>5</v>
      </c>
      <c r="D63" s="3">
        <f>字段!B63</f>
        <v>0</v>
      </c>
      <c r="E63" s="1" t="s">
        <v>20</v>
      </c>
      <c r="F63" s="1" t="str">
        <f t="shared" si="0"/>
        <v>a</v>
      </c>
      <c r="G63" s="1" t="s">
        <v>5</v>
      </c>
      <c r="H63" s="1">
        <f t="shared" si="1"/>
        <v>0</v>
      </c>
      <c r="I63" s="2" t="s">
        <v>22</v>
      </c>
      <c r="J63" t="str">
        <f t="shared" si="2"/>
        <v>var fld_a_0 = Report.FieldByName("a_0");</v>
      </c>
    </row>
    <row r="64" spans="1:10">
      <c r="A64" s="1" t="s">
        <v>19</v>
      </c>
      <c r="B64" s="1" t="str">
        <f>字段!A64</f>
        <v>a</v>
      </c>
      <c r="C64" s="1" t="s">
        <v>5</v>
      </c>
      <c r="D64" s="3">
        <f>字段!B64</f>
        <v>0</v>
      </c>
      <c r="E64" s="1" t="s">
        <v>20</v>
      </c>
      <c r="F64" s="1" t="str">
        <f t="shared" si="0"/>
        <v>a</v>
      </c>
      <c r="G64" s="1" t="s">
        <v>5</v>
      </c>
      <c r="H64" s="1">
        <f t="shared" si="1"/>
        <v>0</v>
      </c>
      <c r="I64" s="2" t="s">
        <v>22</v>
      </c>
      <c r="J64" t="str">
        <f t="shared" si="2"/>
        <v>var fld_a_0 = Report.FieldByName("a_0");</v>
      </c>
    </row>
    <row r="65" spans="1:10">
      <c r="A65" s="1" t="s">
        <v>19</v>
      </c>
      <c r="B65" s="1" t="str">
        <f>字段!A65</f>
        <v>a</v>
      </c>
      <c r="C65" s="1" t="s">
        <v>5</v>
      </c>
      <c r="D65" s="3">
        <f>字段!B65</f>
        <v>0</v>
      </c>
      <c r="E65" s="1" t="s">
        <v>20</v>
      </c>
      <c r="F65" s="1" t="str">
        <f t="shared" si="0"/>
        <v>a</v>
      </c>
      <c r="G65" s="1" t="s">
        <v>5</v>
      </c>
      <c r="H65" s="1">
        <f t="shared" si="1"/>
        <v>0</v>
      </c>
      <c r="I65" s="2" t="s">
        <v>22</v>
      </c>
      <c r="J65" t="str">
        <f t="shared" si="2"/>
        <v>var fld_a_0 = Report.FieldByName("a_0");</v>
      </c>
    </row>
    <row r="66" spans="1:10">
      <c r="A66" s="1" t="s">
        <v>19</v>
      </c>
      <c r="B66" s="1" t="str">
        <f>字段!A66</f>
        <v>a</v>
      </c>
      <c r="C66" s="1" t="s">
        <v>5</v>
      </c>
      <c r="D66" s="3">
        <f>字段!B66</f>
        <v>0</v>
      </c>
      <c r="E66" s="1" t="s">
        <v>20</v>
      </c>
      <c r="F66" s="1" t="str">
        <f t="shared" si="0"/>
        <v>a</v>
      </c>
      <c r="G66" s="1" t="s">
        <v>5</v>
      </c>
      <c r="H66" s="1">
        <f t="shared" si="1"/>
        <v>0</v>
      </c>
      <c r="I66" s="2" t="s">
        <v>22</v>
      </c>
      <c r="J66" t="str">
        <f t="shared" si="2"/>
        <v>var fld_a_0 = Report.FieldByName("a_0");</v>
      </c>
    </row>
    <row r="67" spans="1:10">
      <c r="A67" s="1" t="s">
        <v>19</v>
      </c>
      <c r="B67" s="1" t="str">
        <f>字段!A67</f>
        <v>a</v>
      </c>
      <c r="C67" s="1" t="s">
        <v>5</v>
      </c>
      <c r="D67" s="3">
        <f>字段!B67</f>
        <v>0</v>
      </c>
      <c r="E67" s="1" t="s">
        <v>20</v>
      </c>
      <c r="F67" s="1" t="str">
        <f t="shared" ref="F67:F130" si="3">B67</f>
        <v>a</v>
      </c>
      <c r="G67" s="1" t="s">
        <v>5</v>
      </c>
      <c r="H67" s="1">
        <f t="shared" ref="H67:H130" si="4">D67</f>
        <v>0</v>
      </c>
      <c r="I67" s="2" t="s">
        <v>22</v>
      </c>
      <c r="J67" t="str">
        <f t="shared" ref="J67:J130" si="5">CONCATENATE(A67,B67,C67,D67,E67,F67,G67,H67,I67)</f>
        <v>var fld_a_0 = Report.FieldByName("a_0");</v>
      </c>
    </row>
    <row r="68" spans="1:10">
      <c r="A68" s="1" t="s">
        <v>19</v>
      </c>
      <c r="B68" s="1" t="str">
        <f>字段!A68</f>
        <v>a</v>
      </c>
      <c r="C68" s="1" t="s">
        <v>5</v>
      </c>
      <c r="D68" s="3">
        <f>字段!B68</f>
        <v>0</v>
      </c>
      <c r="E68" s="1" t="s">
        <v>20</v>
      </c>
      <c r="F68" s="1" t="str">
        <f t="shared" si="3"/>
        <v>a</v>
      </c>
      <c r="G68" s="1" t="s">
        <v>5</v>
      </c>
      <c r="H68" s="1">
        <f t="shared" si="4"/>
        <v>0</v>
      </c>
      <c r="I68" s="2" t="s">
        <v>22</v>
      </c>
      <c r="J68" t="str">
        <f t="shared" si="5"/>
        <v>var fld_a_0 = Report.FieldByName("a_0");</v>
      </c>
    </row>
    <row r="69" spans="1:10">
      <c r="A69" s="1" t="s">
        <v>19</v>
      </c>
      <c r="B69" s="1" t="str">
        <f>字段!A69</f>
        <v>a</v>
      </c>
      <c r="C69" s="1" t="s">
        <v>5</v>
      </c>
      <c r="D69" s="3">
        <f>字段!B69</f>
        <v>0</v>
      </c>
      <c r="E69" s="1" t="s">
        <v>20</v>
      </c>
      <c r="F69" s="1" t="str">
        <f t="shared" si="3"/>
        <v>a</v>
      </c>
      <c r="G69" s="1" t="s">
        <v>5</v>
      </c>
      <c r="H69" s="1">
        <f t="shared" si="4"/>
        <v>0</v>
      </c>
      <c r="I69" s="2" t="s">
        <v>22</v>
      </c>
      <c r="J69" t="str">
        <f t="shared" si="5"/>
        <v>var fld_a_0 = Report.FieldByName("a_0");</v>
      </c>
    </row>
    <row r="70" spans="1:10">
      <c r="A70" s="1" t="s">
        <v>19</v>
      </c>
      <c r="B70" s="1" t="str">
        <f>字段!A70</f>
        <v>a</v>
      </c>
      <c r="C70" s="1" t="s">
        <v>5</v>
      </c>
      <c r="D70" s="3">
        <f>字段!B70</f>
        <v>0</v>
      </c>
      <c r="E70" s="1" t="s">
        <v>20</v>
      </c>
      <c r="F70" s="1" t="str">
        <f t="shared" si="3"/>
        <v>a</v>
      </c>
      <c r="G70" s="1" t="s">
        <v>5</v>
      </c>
      <c r="H70" s="1">
        <f t="shared" si="4"/>
        <v>0</v>
      </c>
      <c r="I70" s="2" t="s">
        <v>22</v>
      </c>
      <c r="J70" t="str">
        <f t="shared" si="5"/>
        <v>var fld_a_0 = Report.FieldByName("a_0");</v>
      </c>
    </row>
    <row r="71" spans="1:10">
      <c r="A71" s="1" t="s">
        <v>19</v>
      </c>
      <c r="B71" s="1" t="str">
        <f>字段!A71</f>
        <v>a</v>
      </c>
      <c r="C71" s="1" t="s">
        <v>5</v>
      </c>
      <c r="D71" s="3">
        <f>字段!B71</f>
        <v>0</v>
      </c>
      <c r="E71" s="1" t="s">
        <v>20</v>
      </c>
      <c r="F71" s="1" t="str">
        <f t="shared" si="3"/>
        <v>a</v>
      </c>
      <c r="G71" s="1" t="s">
        <v>5</v>
      </c>
      <c r="H71" s="1">
        <f t="shared" si="4"/>
        <v>0</v>
      </c>
      <c r="I71" s="2" t="s">
        <v>22</v>
      </c>
      <c r="J71" t="str">
        <f t="shared" si="5"/>
        <v>var fld_a_0 = Report.FieldByName("a_0");</v>
      </c>
    </row>
    <row r="72" spans="1:10">
      <c r="A72" s="1" t="s">
        <v>19</v>
      </c>
      <c r="B72" s="1" t="str">
        <f>字段!A72</f>
        <v>a</v>
      </c>
      <c r="C72" s="1" t="s">
        <v>5</v>
      </c>
      <c r="D72" s="3">
        <f>字段!B72</f>
        <v>0</v>
      </c>
      <c r="E72" s="1" t="s">
        <v>20</v>
      </c>
      <c r="F72" s="1" t="str">
        <f t="shared" si="3"/>
        <v>a</v>
      </c>
      <c r="G72" s="1" t="s">
        <v>5</v>
      </c>
      <c r="H72" s="1">
        <f t="shared" si="4"/>
        <v>0</v>
      </c>
      <c r="I72" s="2" t="s">
        <v>22</v>
      </c>
      <c r="J72" t="str">
        <f t="shared" si="5"/>
        <v>var fld_a_0 = Report.FieldByName("a_0");</v>
      </c>
    </row>
    <row r="73" spans="1:10">
      <c r="A73" s="1" t="s">
        <v>19</v>
      </c>
      <c r="B73" s="1" t="str">
        <f>字段!A73</f>
        <v>a</v>
      </c>
      <c r="C73" s="1" t="s">
        <v>5</v>
      </c>
      <c r="D73" s="3">
        <f>字段!B73</f>
        <v>0</v>
      </c>
      <c r="E73" s="1" t="s">
        <v>20</v>
      </c>
      <c r="F73" s="1" t="str">
        <f t="shared" si="3"/>
        <v>a</v>
      </c>
      <c r="G73" s="1" t="s">
        <v>5</v>
      </c>
      <c r="H73" s="1">
        <f t="shared" si="4"/>
        <v>0</v>
      </c>
      <c r="I73" s="2" t="s">
        <v>22</v>
      </c>
      <c r="J73" t="str">
        <f t="shared" si="5"/>
        <v>var fld_a_0 = Report.FieldByName("a_0");</v>
      </c>
    </row>
    <row r="74" spans="1:10">
      <c r="A74" s="1" t="s">
        <v>19</v>
      </c>
      <c r="B74" s="1" t="str">
        <f>字段!A74</f>
        <v>a</v>
      </c>
      <c r="C74" s="1" t="s">
        <v>5</v>
      </c>
      <c r="D74" s="3">
        <f>字段!B74</f>
        <v>0</v>
      </c>
      <c r="E74" s="1" t="s">
        <v>20</v>
      </c>
      <c r="F74" s="1" t="str">
        <f t="shared" si="3"/>
        <v>a</v>
      </c>
      <c r="G74" s="1" t="s">
        <v>5</v>
      </c>
      <c r="H74" s="1">
        <f t="shared" si="4"/>
        <v>0</v>
      </c>
      <c r="I74" s="2" t="s">
        <v>22</v>
      </c>
      <c r="J74" t="str">
        <f t="shared" si="5"/>
        <v>var fld_a_0 = Report.FieldByName("a_0");</v>
      </c>
    </row>
    <row r="75" spans="1:10">
      <c r="A75" s="1" t="s">
        <v>19</v>
      </c>
      <c r="B75" s="1" t="str">
        <f>字段!A75</f>
        <v>a</v>
      </c>
      <c r="C75" s="1" t="s">
        <v>5</v>
      </c>
      <c r="D75" s="3">
        <f>字段!B75</f>
        <v>0</v>
      </c>
      <c r="E75" s="1" t="s">
        <v>20</v>
      </c>
      <c r="F75" s="1" t="str">
        <f t="shared" si="3"/>
        <v>a</v>
      </c>
      <c r="G75" s="1" t="s">
        <v>5</v>
      </c>
      <c r="H75" s="1">
        <f t="shared" si="4"/>
        <v>0</v>
      </c>
      <c r="I75" s="2" t="s">
        <v>22</v>
      </c>
      <c r="J75" t="str">
        <f t="shared" si="5"/>
        <v>var fld_a_0 = Report.FieldByName("a_0");</v>
      </c>
    </row>
    <row r="76" spans="1:10">
      <c r="A76" s="1" t="s">
        <v>19</v>
      </c>
      <c r="B76" s="1" t="str">
        <f>字段!A76</f>
        <v>a</v>
      </c>
      <c r="C76" s="1" t="s">
        <v>5</v>
      </c>
      <c r="D76" s="3">
        <f>字段!B76</f>
        <v>0</v>
      </c>
      <c r="E76" s="1" t="s">
        <v>20</v>
      </c>
      <c r="F76" s="1" t="str">
        <f t="shared" si="3"/>
        <v>a</v>
      </c>
      <c r="G76" s="1" t="s">
        <v>5</v>
      </c>
      <c r="H76" s="1">
        <f t="shared" si="4"/>
        <v>0</v>
      </c>
      <c r="I76" s="2" t="s">
        <v>22</v>
      </c>
      <c r="J76" t="str">
        <f t="shared" si="5"/>
        <v>var fld_a_0 = Report.FieldByName("a_0");</v>
      </c>
    </row>
    <row r="77" spans="1:10">
      <c r="A77" s="1" t="s">
        <v>19</v>
      </c>
      <c r="B77" s="1" t="str">
        <f>字段!A77</f>
        <v>a</v>
      </c>
      <c r="C77" s="1" t="s">
        <v>5</v>
      </c>
      <c r="D77" s="3">
        <f>字段!B77</f>
        <v>0</v>
      </c>
      <c r="E77" s="1" t="s">
        <v>20</v>
      </c>
      <c r="F77" s="1" t="str">
        <f t="shared" si="3"/>
        <v>a</v>
      </c>
      <c r="G77" s="1" t="s">
        <v>5</v>
      </c>
      <c r="H77" s="1">
        <f t="shared" si="4"/>
        <v>0</v>
      </c>
      <c r="I77" s="2" t="s">
        <v>22</v>
      </c>
      <c r="J77" t="str">
        <f t="shared" si="5"/>
        <v>var fld_a_0 = Report.FieldByName("a_0");</v>
      </c>
    </row>
    <row r="78" spans="1:10">
      <c r="A78" s="1" t="s">
        <v>19</v>
      </c>
      <c r="B78" s="1" t="str">
        <f>字段!A78</f>
        <v>a</v>
      </c>
      <c r="C78" s="1" t="s">
        <v>5</v>
      </c>
      <c r="D78" s="3">
        <f>字段!B78</f>
        <v>0</v>
      </c>
      <c r="E78" s="1" t="s">
        <v>20</v>
      </c>
      <c r="F78" s="1" t="str">
        <f t="shared" si="3"/>
        <v>a</v>
      </c>
      <c r="G78" s="1" t="s">
        <v>5</v>
      </c>
      <c r="H78" s="1">
        <f t="shared" si="4"/>
        <v>0</v>
      </c>
      <c r="I78" s="2" t="s">
        <v>22</v>
      </c>
      <c r="J78" t="str">
        <f t="shared" si="5"/>
        <v>var fld_a_0 = Report.FieldByName("a_0");</v>
      </c>
    </row>
    <row r="79" spans="1:10">
      <c r="A79" s="1" t="s">
        <v>19</v>
      </c>
      <c r="B79" s="1" t="str">
        <f>字段!A79</f>
        <v>a</v>
      </c>
      <c r="C79" s="1" t="s">
        <v>5</v>
      </c>
      <c r="D79" s="3">
        <f>字段!B79</f>
        <v>0</v>
      </c>
      <c r="E79" s="1" t="s">
        <v>20</v>
      </c>
      <c r="F79" s="1" t="str">
        <f t="shared" si="3"/>
        <v>a</v>
      </c>
      <c r="G79" s="1" t="s">
        <v>5</v>
      </c>
      <c r="H79" s="1">
        <f t="shared" si="4"/>
        <v>0</v>
      </c>
      <c r="I79" s="2" t="s">
        <v>22</v>
      </c>
      <c r="J79" t="str">
        <f t="shared" si="5"/>
        <v>var fld_a_0 = Report.FieldByName("a_0");</v>
      </c>
    </row>
    <row r="80" spans="1:10">
      <c r="A80" s="1" t="s">
        <v>19</v>
      </c>
      <c r="B80" s="1" t="str">
        <f>字段!A80</f>
        <v>a</v>
      </c>
      <c r="C80" s="1" t="s">
        <v>5</v>
      </c>
      <c r="D80" s="3">
        <f>字段!B80</f>
        <v>0</v>
      </c>
      <c r="E80" s="1" t="s">
        <v>20</v>
      </c>
      <c r="F80" s="1" t="str">
        <f t="shared" si="3"/>
        <v>a</v>
      </c>
      <c r="G80" s="1" t="s">
        <v>5</v>
      </c>
      <c r="H80" s="1">
        <f t="shared" si="4"/>
        <v>0</v>
      </c>
      <c r="I80" s="2" t="s">
        <v>22</v>
      </c>
      <c r="J80" t="str">
        <f t="shared" si="5"/>
        <v>var fld_a_0 = Report.FieldByName("a_0");</v>
      </c>
    </row>
    <row r="81" spans="1:10">
      <c r="A81" s="1" t="s">
        <v>19</v>
      </c>
      <c r="B81" s="1" t="str">
        <f>字段!A81</f>
        <v>a</v>
      </c>
      <c r="C81" s="1" t="s">
        <v>5</v>
      </c>
      <c r="D81" s="3">
        <f>字段!B81</f>
        <v>0</v>
      </c>
      <c r="E81" s="1" t="s">
        <v>20</v>
      </c>
      <c r="F81" s="1" t="str">
        <f t="shared" si="3"/>
        <v>a</v>
      </c>
      <c r="G81" s="1" t="s">
        <v>5</v>
      </c>
      <c r="H81" s="1">
        <f t="shared" si="4"/>
        <v>0</v>
      </c>
      <c r="I81" s="2" t="s">
        <v>22</v>
      </c>
      <c r="J81" t="str">
        <f t="shared" si="5"/>
        <v>var fld_a_0 = Report.FieldByName("a_0");</v>
      </c>
    </row>
    <row r="82" spans="1:10">
      <c r="A82" s="1" t="s">
        <v>19</v>
      </c>
      <c r="B82" s="1" t="str">
        <f>字段!A82</f>
        <v>a</v>
      </c>
      <c r="C82" s="1" t="s">
        <v>5</v>
      </c>
      <c r="D82" s="3">
        <f>字段!B82</f>
        <v>0</v>
      </c>
      <c r="E82" s="1" t="s">
        <v>20</v>
      </c>
      <c r="F82" s="1" t="str">
        <f t="shared" si="3"/>
        <v>a</v>
      </c>
      <c r="G82" s="1" t="s">
        <v>5</v>
      </c>
      <c r="H82" s="1">
        <f t="shared" si="4"/>
        <v>0</v>
      </c>
      <c r="I82" s="2" t="s">
        <v>22</v>
      </c>
      <c r="J82" t="str">
        <f t="shared" si="5"/>
        <v>var fld_a_0 = Report.FieldByName("a_0");</v>
      </c>
    </row>
    <row r="83" spans="1:10">
      <c r="A83" s="1" t="s">
        <v>19</v>
      </c>
      <c r="B83" s="1" t="str">
        <f>字段!A83</f>
        <v>a</v>
      </c>
      <c r="C83" s="1" t="s">
        <v>5</v>
      </c>
      <c r="D83" s="3">
        <f>字段!B83</f>
        <v>0</v>
      </c>
      <c r="E83" s="1" t="s">
        <v>20</v>
      </c>
      <c r="F83" s="1" t="str">
        <f t="shared" si="3"/>
        <v>a</v>
      </c>
      <c r="G83" s="1" t="s">
        <v>5</v>
      </c>
      <c r="H83" s="1">
        <f t="shared" si="4"/>
        <v>0</v>
      </c>
      <c r="I83" s="2" t="s">
        <v>22</v>
      </c>
      <c r="J83" t="str">
        <f t="shared" si="5"/>
        <v>var fld_a_0 = Report.FieldByName("a_0");</v>
      </c>
    </row>
    <row r="84" spans="1:10">
      <c r="A84" s="1" t="s">
        <v>19</v>
      </c>
      <c r="B84" s="1" t="str">
        <f>字段!A84</f>
        <v>a</v>
      </c>
      <c r="C84" s="1" t="s">
        <v>5</v>
      </c>
      <c r="D84" s="3">
        <f>字段!B84</f>
        <v>0</v>
      </c>
      <c r="E84" s="1" t="s">
        <v>20</v>
      </c>
      <c r="F84" s="1" t="str">
        <f t="shared" si="3"/>
        <v>a</v>
      </c>
      <c r="G84" s="1" t="s">
        <v>5</v>
      </c>
      <c r="H84" s="1">
        <f t="shared" si="4"/>
        <v>0</v>
      </c>
      <c r="I84" s="2" t="s">
        <v>22</v>
      </c>
      <c r="J84" t="str">
        <f t="shared" si="5"/>
        <v>var fld_a_0 = Report.FieldByName("a_0");</v>
      </c>
    </row>
    <row r="85" spans="1:10">
      <c r="A85" s="1" t="s">
        <v>19</v>
      </c>
      <c r="B85" s="1" t="str">
        <f>字段!A85</f>
        <v>a</v>
      </c>
      <c r="C85" s="1" t="s">
        <v>5</v>
      </c>
      <c r="D85" s="3">
        <f>字段!B85</f>
        <v>0</v>
      </c>
      <c r="E85" s="1" t="s">
        <v>20</v>
      </c>
      <c r="F85" s="1" t="str">
        <f t="shared" si="3"/>
        <v>a</v>
      </c>
      <c r="G85" s="1" t="s">
        <v>5</v>
      </c>
      <c r="H85" s="1">
        <f t="shared" si="4"/>
        <v>0</v>
      </c>
      <c r="I85" s="2" t="s">
        <v>22</v>
      </c>
      <c r="J85" t="str">
        <f t="shared" si="5"/>
        <v>var fld_a_0 = Report.FieldByName("a_0");</v>
      </c>
    </row>
    <row r="86" spans="1:10">
      <c r="A86" s="1" t="s">
        <v>19</v>
      </c>
      <c r="B86" s="1" t="str">
        <f>字段!A86</f>
        <v>a</v>
      </c>
      <c r="C86" s="1" t="s">
        <v>5</v>
      </c>
      <c r="D86" s="3">
        <f>字段!B86</f>
        <v>0</v>
      </c>
      <c r="E86" s="1" t="s">
        <v>20</v>
      </c>
      <c r="F86" s="1" t="str">
        <f t="shared" si="3"/>
        <v>a</v>
      </c>
      <c r="G86" s="1" t="s">
        <v>5</v>
      </c>
      <c r="H86" s="1">
        <f t="shared" si="4"/>
        <v>0</v>
      </c>
      <c r="I86" s="2" t="s">
        <v>22</v>
      </c>
      <c r="J86" t="str">
        <f t="shared" si="5"/>
        <v>var fld_a_0 = Report.FieldByName("a_0");</v>
      </c>
    </row>
    <row r="87" spans="1:10">
      <c r="A87" s="1" t="s">
        <v>19</v>
      </c>
      <c r="B87" s="1" t="str">
        <f>字段!A87</f>
        <v>a</v>
      </c>
      <c r="C87" s="1" t="s">
        <v>5</v>
      </c>
      <c r="D87" s="3">
        <f>字段!B87</f>
        <v>0</v>
      </c>
      <c r="E87" s="1" t="s">
        <v>20</v>
      </c>
      <c r="F87" s="1" t="str">
        <f t="shared" si="3"/>
        <v>a</v>
      </c>
      <c r="G87" s="1" t="s">
        <v>5</v>
      </c>
      <c r="H87" s="1">
        <f t="shared" si="4"/>
        <v>0</v>
      </c>
      <c r="I87" s="2" t="s">
        <v>22</v>
      </c>
      <c r="J87" t="str">
        <f t="shared" si="5"/>
        <v>var fld_a_0 = Report.FieldByName("a_0");</v>
      </c>
    </row>
    <row r="88" spans="1:10">
      <c r="A88" s="1" t="s">
        <v>19</v>
      </c>
      <c r="B88" s="1" t="str">
        <f>字段!A88</f>
        <v>a</v>
      </c>
      <c r="C88" s="1" t="s">
        <v>5</v>
      </c>
      <c r="D88" s="3">
        <f>字段!B88</f>
        <v>0</v>
      </c>
      <c r="E88" s="1" t="s">
        <v>20</v>
      </c>
      <c r="F88" s="1" t="str">
        <f t="shared" si="3"/>
        <v>a</v>
      </c>
      <c r="G88" s="1" t="s">
        <v>5</v>
      </c>
      <c r="H88" s="1">
        <f t="shared" si="4"/>
        <v>0</v>
      </c>
      <c r="I88" s="2" t="s">
        <v>22</v>
      </c>
      <c r="J88" t="str">
        <f t="shared" si="5"/>
        <v>var fld_a_0 = Report.FieldByName("a_0");</v>
      </c>
    </row>
    <row r="89" spans="1:10">
      <c r="A89" s="1" t="s">
        <v>19</v>
      </c>
      <c r="B89" s="1" t="str">
        <f>字段!A89</f>
        <v>a</v>
      </c>
      <c r="C89" s="1" t="s">
        <v>5</v>
      </c>
      <c r="D89" s="3">
        <f>字段!B89</f>
        <v>0</v>
      </c>
      <c r="E89" s="1" t="s">
        <v>20</v>
      </c>
      <c r="F89" s="1" t="str">
        <f t="shared" si="3"/>
        <v>a</v>
      </c>
      <c r="G89" s="1" t="s">
        <v>5</v>
      </c>
      <c r="H89" s="1">
        <f t="shared" si="4"/>
        <v>0</v>
      </c>
      <c r="I89" s="2" t="s">
        <v>22</v>
      </c>
      <c r="J89" t="str">
        <f t="shared" si="5"/>
        <v>var fld_a_0 = Report.FieldByName("a_0");</v>
      </c>
    </row>
    <row r="90" spans="1:10">
      <c r="A90" s="1" t="s">
        <v>19</v>
      </c>
      <c r="B90" s="1" t="str">
        <f>字段!A90</f>
        <v>a</v>
      </c>
      <c r="C90" s="1" t="s">
        <v>5</v>
      </c>
      <c r="D90" s="3">
        <f>字段!B90</f>
        <v>0</v>
      </c>
      <c r="E90" s="1" t="s">
        <v>20</v>
      </c>
      <c r="F90" s="1" t="str">
        <f t="shared" si="3"/>
        <v>a</v>
      </c>
      <c r="G90" s="1" t="s">
        <v>5</v>
      </c>
      <c r="H90" s="1">
        <f t="shared" si="4"/>
        <v>0</v>
      </c>
      <c r="I90" s="2" t="s">
        <v>22</v>
      </c>
      <c r="J90" t="str">
        <f t="shared" si="5"/>
        <v>var fld_a_0 = Report.FieldByName("a_0");</v>
      </c>
    </row>
    <row r="91" spans="1:10">
      <c r="A91" s="1" t="s">
        <v>19</v>
      </c>
      <c r="B91" s="1" t="str">
        <f>字段!A91</f>
        <v>a</v>
      </c>
      <c r="C91" s="1" t="s">
        <v>5</v>
      </c>
      <c r="D91" s="3">
        <f>字段!B91</f>
        <v>0</v>
      </c>
      <c r="E91" s="1" t="s">
        <v>20</v>
      </c>
      <c r="F91" s="1" t="str">
        <f t="shared" si="3"/>
        <v>a</v>
      </c>
      <c r="G91" s="1" t="s">
        <v>5</v>
      </c>
      <c r="H91" s="1">
        <f t="shared" si="4"/>
        <v>0</v>
      </c>
      <c r="I91" s="2" t="s">
        <v>22</v>
      </c>
      <c r="J91" t="str">
        <f t="shared" si="5"/>
        <v>var fld_a_0 = Report.FieldByName("a_0");</v>
      </c>
    </row>
    <row r="92" spans="1:10">
      <c r="A92" s="1" t="s">
        <v>19</v>
      </c>
      <c r="B92" s="1" t="str">
        <f>字段!A92</f>
        <v>a</v>
      </c>
      <c r="C92" s="1" t="s">
        <v>5</v>
      </c>
      <c r="D92" s="3">
        <f>字段!B92</f>
        <v>0</v>
      </c>
      <c r="E92" s="1" t="s">
        <v>20</v>
      </c>
      <c r="F92" s="1" t="str">
        <f t="shared" si="3"/>
        <v>a</v>
      </c>
      <c r="G92" s="1" t="s">
        <v>5</v>
      </c>
      <c r="H92" s="1">
        <f t="shared" si="4"/>
        <v>0</v>
      </c>
      <c r="I92" s="2" t="s">
        <v>22</v>
      </c>
      <c r="J92" t="str">
        <f t="shared" si="5"/>
        <v>var fld_a_0 = Report.FieldByName("a_0");</v>
      </c>
    </row>
    <row r="93" spans="1:10">
      <c r="A93" s="1" t="s">
        <v>19</v>
      </c>
      <c r="B93" s="1" t="str">
        <f>字段!A93</f>
        <v>a</v>
      </c>
      <c r="C93" s="1" t="s">
        <v>5</v>
      </c>
      <c r="D93" s="3">
        <f>字段!B93</f>
        <v>0</v>
      </c>
      <c r="E93" s="1" t="s">
        <v>20</v>
      </c>
      <c r="F93" s="1" t="str">
        <f t="shared" si="3"/>
        <v>a</v>
      </c>
      <c r="G93" s="1" t="s">
        <v>5</v>
      </c>
      <c r="H93" s="1">
        <f t="shared" si="4"/>
        <v>0</v>
      </c>
      <c r="I93" s="2" t="s">
        <v>22</v>
      </c>
      <c r="J93" t="str">
        <f t="shared" si="5"/>
        <v>var fld_a_0 = Report.FieldByName("a_0");</v>
      </c>
    </row>
    <row r="94" spans="1:10">
      <c r="A94" s="1" t="s">
        <v>19</v>
      </c>
      <c r="B94" s="1" t="str">
        <f>字段!A94</f>
        <v>a</v>
      </c>
      <c r="C94" s="1" t="s">
        <v>5</v>
      </c>
      <c r="D94" s="3">
        <f>字段!B94</f>
        <v>0</v>
      </c>
      <c r="E94" s="1" t="s">
        <v>20</v>
      </c>
      <c r="F94" s="1" t="str">
        <f t="shared" si="3"/>
        <v>a</v>
      </c>
      <c r="G94" s="1" t="s">
        <v>5</v>
      </c>
      <c r="H94" s="1">
        <f t="shared" si="4"/>
        <v>0</v>
      </c>
      <c r="I94" s="2" t="s">
        <v>22</v>
      </c>
      <c r="J94" t="str">
        <f t="shared" si="5"/>
        <v>var fld_a_0 = Report.FieldByName("a_0");</v>
      </c>
    </row>
    <row r="95" spans="1:10">
      <c r="A95" s="1" t="s">
        <v>19</v>
      </c>
      <c r="B95" s="1" t="str">
        <f>字段!A95</f>
        <v>a</v>
      </c>
      <c r="C95" s="1" t="s">
        <v>5</v>
      </c>
      <c r="D95" s="3">
        <f>字段!B95</f>
        <v>0</v>
      </c>
      <c r="E95" s="1" t="s">
        <v>20</v>
      </c>
      <c r="F95" s="1" t="str">
        <f t="shared" si="3"/>
        <v>a</v>
      </c>
      <c r="G95" s="1" t="s">
        <v>5</v>
      </c>
      <c r="H95" s="1">
        <f t="shared" si="4"/>
        <v>0</v>
      </c>
      <c r="I95" s="2" t="s">
        <v>22</v>
      </c>
      <c r="J95" t="str">
        <f t="shared" si="5"/>
        <v>var fld_a_0 = Report.FieldByName("a_0");</v>
      </c>
    </row>
    <row r="96" spans="1:10">
      <c r="A96" s="1" t="s">
        <v>19</v>
      </c>
      <c r="B96" s="1" t="str">
        <f>字段!A96</f>
        <v>a</v>
      </c>
      <c r="C96" s="1" t="s">
        <v>5</v>
      </c>
      <c r="D96" s="3">
        <f>字段!B96</f>
        <v>0</v>
      </c>
      <c r="E96" s="1" t="s">
        <v>20</v>
      </c>
      <c r="F96" s="1" t="str">
        <f t="shared" si="3"/>
        <v>a</v>
      </c>
      <c r="G96" s="1" t="s">
        <v>5</v>
      </c>
      <c r="H96" s="1">
        <f t="shared" si="4"/>
        <v>0</v>
      </c>
      <c r="I96" s="2" t="s">
        <v>22</v>
      </c>
      <c r="J96" t="str">
        <f t="shared" si="5"/>
        <v>var fld_a_0 = Report.FieldByName("a_0");</v>
      </c>
    </row>
    <row r="97" spans="1:10">
      <c r="A97" s="1" t="s">
        <v>19</v>
      </c>
      <c r="B97" s="1" t="str">
        <f>字段!A97</f>
        <v>a</v>
      </c>
      <c r="C97" s="1" t="s">
        <v>5</v>
      </c>
      <c r="D97" s="3">
        <f>字段!B97</f>
        <v>0</v>
      </c>
      <c r="E97" s="1" t="s">
        <v>20</v>
      </c>
      <c r="F97" s="1" t="str">
        <f t="shared" si="3"/>
        <v>a</v>
      </c>
      <c r="G97" s="1" t="s">
        <v>5</v>
      </c>
      <c r="H97" s="1">
        <f t="shared" si="4"/>
        <v>0</v>
      </c>
      <c r="I97" s="2" t="s">
        <v>22</v>
      </c>
      <c r="J97" t="str">
        <f t="shared" si="5"/>
        <v>var fld_a_0 = Report.FieldByName("a_0");</v>
      </c>
    </row>
    <row r="98" spans="1:10">
      <c r="A98" s="1" t="s">
        <v>19</v>
      </c>
      <c r="B98" s="1" t="str">
        <f>字段!A98</f>
        <v>a</v>
      </c>
      <c r="C98" s="1" t="s">
        <v>5</v>
      </c>
      <c r="D98" s="3">
        <f>字段!B98</f>
        <v>0</v>
      </c>
      <c r="E98" s="1" t="s">
        <v>20</v>
      </c>
      <c r="F98" s="1" t="str">
        <f t="shared" si="3"/>
        <v>a</v>
      </c>
      <c r="G98" s="1" t="s">
        <v>5</v>
      </c>
      <c r="H98" s="1">
        <f t="shared" si="4"/>
        <v>0</v>
      </c>
      <c r="I98" s="2" t="s">
        <v>22</v>
      </c>
      <c r="J98" t="str">
        <f t="shared" si="5"/>
        <v>var fld_a_0 = Report.FieldByName("a_0");</v>
      </c>
    </row>
    <row r="99" spans="1:10">
      <c r="A99" s="1" t="s">
        <v>19</v>
      </c>
      <c r="B99" s="1" t="str">
        <f>字段!A99</f>
        <v>a</v>
      </c>
      <c r="C99" s="1" t="s">
        <v>5</v>
      </c>
      <c r="D99" s="3">
        <f>字段!B99</f>
        <v>0</v>
      </c>
      <c r="E99" s="1" t="s">
        <v>20</v>
      </c>
      <c r="F99" s="1" t="str">
        <f t="shared" si="3"/>
        <v>a</v>
      </c>
      <c r="G99" s="1" t="s">
        <v>5</v>
      </c>
      <c r="H99" s="1">
        <f t="shared" si="4"/>
        <v>0</v>
      </c>
      <c r="I99" s="2" t="s">
        <v>22</v>
      </c>
      <c r="J99" t="str">
        <f t="shared" si="5"/>
        <v>var fld_a_0 = Report.FieldByName("a_0");</v>
      </c>
    </row>
    <row r="100" spans="1:10">
      <c r="A100" s="1" t="s">
        <v>19</v>
      </c>
      <c r="B100" s="1" t="str">
        <f>字段!A100</f>
        <v>a</v>
      </c>
      <c r="C100" s="1" t="s">
        <v>5</v>
      </c>
      <c r="D100" s="3">
        <f>字段!B100</f>
        <v>0</v>
      </c>
      <c r="E100" s="1" t="s">
        <v>20</v>
      </c>
      <c r="F100" s="1" t="str">
        <f t="shared" si="3"/>
        <v>a</v>
      </c>
      <c r="G100" s="1" t="s">
        <v>5</v>
      </c>
      <c r="H100" s="1">
        <f t="shared" si="4"/>
        <v>0</v>
      </c>
      <c r="I100" s="2" t="s">
        <v>22</v>
      </c>
      <c r="J100" t="str">
        <f t="shared" si="5"/>
        <v>var fld_a_0 = Report.FieldByName("a_0");</v>
      </c>
    </row>
    <row r="101" spans="1:10">
      <c r="A101" s="1" t="s">
        <v>19</v>
      </c>
      <c r="B101" s="1" t="str">
        <f>字段!A101</f>
        <v>a</v>
      </c>
      <c r="C101" s="1" t="s">
        <v>5</v>
      </c>
      <c r="D101" s="3">
        <f>字段!B101</f>
        <v>0</v>
      </c>
      <c r="E101" s="1" t="s">
        <v>20</v>
      </c>
      <c r="F101" s="1" t="str">
        <f t="shared" si="3"/>
        <v>a</v>
      </c>
      <c r="G101" s="1" t="s">
        <v>5</v>
      </c>
      <c r="H101" s="1">
        <f t="shared" si="4"/>
        <v>0</v>
      </c>
      <c r="I101" s="2" t="s">
        <v>22</v>
      </c>
      <c r="J101" t="str">
        <f t="shared" si="5"/>
        <v>var fld_a_0 = Report.FieldByName("a_0");</v>
      </c>
    </row>
    <row r="102" spans="1:10">
      <c r="A102" s="1" t="s">
        <v>19</v>
      </c>
      <c r="B102" s="1" t="str">
        <f>字段!A102</f>
        <v>a</v>
      </c>
      <c r="C102" s="1" t="s">
        <v>5</v>
      </c>
      <c r="D102" s="3">
        <f>字段!B102</f>
        <v>0</v>
      </c>
      <c r="E102" s="1" t="s">
        <v>20</v>
      </c>
      <c r="F102" s="1" t="str">
        <f t="shared" si="3"/>
        <v>a</v>
      </c>
      <c r="G102" s="1" t="s">
        <v>5</v>
      </c>
      <c r="H102" s="1">
        <f t="shared" si="4"/>
        <v>0</v>
      </c>
      <c r="I102" s="2" t="s">
        <v>22</v>
      </c>
      <c r="J102" t="str">
        <f t="shared" si="5"/>
        <v>var fld_a_0 = Report.FieldByName("a_0");</v>
      </c>
    </row>
    <row r="103" spans="1:10">
      <c r="A103" s="1" t="s">
        <v>19</v>
      </c>
      <c r="B103" s="1" t="str">
        <f>字段!A103</f>
        <v>a</v>
      </c>
      <c r="C103" s="1" t="s">
        <v>5</v>
      </c>
      <c r="D103" s="3">
        <f>字段!B103</f>
        <v>0</v>
      </c>
      <c r="E103" s="1" t="s">
        <v>20</v>
      </c>
      <c r="F103" s="1" t="str">
        <f t="shared" si="3"/>
        <v>a</v>
      </c>
      <c r="G103" s="1" t="s">
        <v>5</v>
      </c>
      <c r="H103" s="1">
        <f t="shared" si="4"/>
        <v>0</v>
      </c>
      <c r="I103" s="2" t="s">
        <v>22</v>
      </c>
      <c r="J103" t="str">
        <f t="shared" si="5"/>
        <v>var fld_a_0 = Report.FieldByName("a_0");</v>
      </c>
    </row>
    <row r="104" spans="1:10">
      <c r="A104" s="1" t="s">
        <v>19</v>
      </c>
      <c r="B104" s="1" t="str">
        <f>字段!A104</f>
        <v>a</v>
      </c>
      <c r="C104" s="1" t="s">
        <v>5</v>
      </c>
      <c r="D104" s="3">
        <f>字段!B104</f>
        <v>0</v>
      </c>
      <c r="E104" s="1" t="s">
        <v>20</v>
      </c>
      <c r="F104" s="1" t="str">
        <f t="shared" si="3"/>
        <v>a</v>
      </c>
      <c r="G104" s="1" t="s">
        <v>5</v>
      </c>
      <c r="H104" s="1">
        <f t="shared" si="4"/>
        <v>0</v>
      </c>
      <c r="I104" s="2" t="s">
        <v>22</v>
      </c>
      <c r="J104" t="str">
        <f t="shared" si="5"/>
        <v>var fld_a_0 = Report.FieldByName("a_0");</v>
      </c>
    </row>
    <row r="105" spans="1:10">
      <c r="A105" s="1" t="s">
        <v>19</v>
      </c>
      <c r="B105" s="1" t="str">
        <f>字段!A105</f>
        <v>a</v>
      </c>
      <c r="C105" s="1" t="s">
        <v>5</v>
      </c>
      <c r="D105" s="3">
        <f>字段!B105</f>
        <v>0</v>
      </c>
      <c r="E105" s="1" t="s">
        <v>20</v>
      </c>
      <c r="F105" s="1" t="str">
        <f t="shared" si="3"/>
        <v>a</v>
      </c>
      <c r="G105" s="1" t="s">
        <v>5</v>
      </c>
      <c r="H105" s="1">
        <f t="shared" si="4"/>
        <v>0</v>
      </c>
      <c r="I105" s="2" t="s">
        <v>22</v>
      </c>
      <c r="J105" t="str">
        <f t="shared" si="5"/>
        <v>var fld_a_0 = Report.FieldByName("a_0");</v>
      </c>
    </row>
    <row r="106" spans="1:10">
      <c r="A106" s="1" t="s">
        <v>19</v>
      </c>
      <c r="B106" s="1" t="str">
        <f>字段!A106</f>
        <v>a</v>
      </c>
      <c r="C106" s="1" t="s">
        <v>5</v>
      </c>
      <c r="D106" s="3">
        <f>字段!B106</f>
        <v>0</v>
      </c>
      <c r="E106" s="1" t="s">
        <v>20</v>
      </c>
      <c r="F106" s="1" t="str">
        <f t="shared" si="3"/>
        <v>a</v>
      </c>
      <c r="G106" s="1" t="s">
        <v>5</v>
      </c>
      <c r="H106" s="1">
        <f t="shared" si="4"/>
        <v>0</v>
      </c>
      <c r="I106" s="2" t="s">
        <v>22</v>
      </c>
      <c r="J106" t="str">
        <f t="shared" si="5"/>
        <v>var fld_a_0 = Report.FieldByName("a_0");</v>
      </c>
    </row>
    <row r="107" spans="1:10">
      <c r="A107" s="1" t="s">
        <v>19</v>
      </c>
      <c r="B107" s="1" t="str">
        <f>字段!A107</f>
        <v>a</v>
      </c>
      <c r="C107" s="1" t="s">
        <v>5</v>
      </c>
      <c r="D107" s="3">
        <f>字段!B107</f>
        <v>0</v>
      </c>
      <c r="E107" s="1" t="s">
        <v>20</v>
      </c>
      <c r="F107" s="1" t="str">
        <f t="shared" si="3"/>
        <v>a</v>
      </c>
      <c r="G107" s="1" t="s">
        <v>5</v>
      </c>
      <c r="H107" s="1">
        <f t="shared" si="4"/>
        <v>0</v>
      </c>
      <c r="I107" s="2" t="s">
        <v>22</v>
      </c>
      <c r="J107" t="str">
        <f t="shared" si="5"/>
        <v>var fld_a_0 = Report.FieldByName("a_0");</v>
      </c>
    </row>
    <row r="108" spans="1:10">
      <c r="A108" s="1" t="s">
        <v>19</v>
      </c>
      <c r="B108" s="1" t="str">
        <f>字段!A108</f>
        <v>a</v>
      </c>
      <c r="C108" s="1" t="s">
        <v>5</v>
      </c>
      <c r="D108" s="3">
        <f>字段!B108</f>
        <v>0</v>
      </c>
      <c r="E108" s="1" t="s">
        <v>20</v>
      </c>
      <c r="F108" s="1" t="str">
        <f t="shared" si="3"/>
        <v>a</v>
      </c>
      <c r="G108" s="1" t="s">
        <v>5</v>
      </c>
      <c r="H108" s="1">
        <f t="shared" si="4"/>
        <v>0</v>
      </c>
      <c r="I108" s="2" t="s">
        <v>22</v>
      </c>
      <c r="J108" t="str">
        <f t="shared" si="5"/>
        <v>var fld_a_0 = Report.FieldByName("a_0");</v>
      </c>
    </row>
    <row r="109" spans="1:10">
      <c r="A109" s="1" t="s">
        <v>19</v>
      </c>
      <c r="B109" s="1" t="str">
        <f>字段!A109</f>
        <v>a</v>
      </c>
      <c r="C109" s="1" t="s">
        <v>5</v>
      </c>
      <c r="D109" s="3">
        <f>字段!B109</f>
        <v>0</v>
      </c>
      <c r="E109" s="1" t="s">
        <v>20</v>
      </c>
      <c r="F109" s="1" t="str">
        <f t="shared" si="3"/>
        <v>a</v>
      </c>
      <c r="G109" s="1" t="s">
        <v>5</v>
      </c>
      <c r="H109" s="1">
        <f t="shared" si="4"/>
        <v>0</v>
      </c>
      <c r="I109" s="2" t="s">
        <v>22</v>
      </c>
      <c r="J109" t="str">
        <f t="shared" si="5"/>
        <v>var fld_a_0 = Report.FieldByName("a_0");</v>
      </c>
    </row>
    <row r="110" spans="1:10">
      <c r="A110" s="1" t="s">
        <v>19</v>
      </c>
      <c r="B110" s="1" t="str">
        <f>字段!A110</f>
        <v>a</v>
      </c>
      <c r="C110" s="1" t="s">
        <v>5</v>
      </c>
      <c r="D110" s="3">
        <f>字段!B110</f>
        <v>0</v>
      </c>
      <c r="E110" s="1" t="s">
        <v>20</v>
      </c>
      <c r="F110" s="1" t="str">
        <f t="shared" si="3"/>
        <v>a</v>
      </c>
      <c r="G110" s="1" t="s">
        <v>5</v>
      </c>
      <c r="H110" s="1">
        <f t="shared" si="4"/>
        <v>0</v>
      </c>
      <c r="I110" s="2" t="s">
        <v>22</v>
      </c>
      <c r="J110" t="str">
        <f t="shared" si="5"/>
        <v>var fld_a_0 = Report.FieldByName("a_0");</v>
      </c>
    </row>
    <row r="111" spans="1:10">
      <c r="A111" s="1" t="s">
        <v>19</v>
      </c>
      <c r="B111" s="1" t="str">
        <f>字段!A111</f>
        <v>a</v>
      </c>
      <c r="C111" s="1" t="s">
        <v>5</v>
      </c>
      <c r="D111" s="3">
        <f>字段!B111</f>
        <v>0</v>
      </c>
      <c r="E111" s="1" t="s">
        <v>20</v>
      </c>
      <c r="F111" s="1" t="str">
        <f t="shared" si="3"/>
        <v>a</v>
      </c>
      <c r="G111" s="1" t="s">
        <v>5</v>
      </c>
      <c r="H111" s="1">
        <f t="shared" si="4"/>
        <v>0</v>
      </c>
      <c r="I111" s="2" t="s">
        <v>22</v>
      </c>
      <c r="J111" t="str">
        <f t="shared" si="5"/>
        <v>var fld_a_0 = Report.FieldByName("a_0");</v>
      </c>
    </row>
    <row r="112" spans="1:10">
      <c r="A112" s="1" t="s">
        <v>19</v>
      </c>
      <c r="B112" s="1" t="str">
        <f>字段!A112</f>
        <v>a</v>
      </c>
      <c r="C112" s="1" t="s">
        <v>5</v>
      </c>
      <c r="D112" s="3">
        <f>字段!B112</f>
        <v>0</v>
      </c>
      <c r="E112" s="1" t="s">
        <v>20</v>
      </c>
      <c r="F112" s="1" t="str">
        <f t="shared" si="3"/>
        <v>a</v>
      </c>
      <c r="G112" s="1" t="s">
        <v>5</v>
      </c>
      <c r="H112" s="1">
        <f t="shared" si="4"/>
        <v>0</v>
      </c>
      <c r="I112" s="2" t="s">
        <v>22</v>
      </c>
      <c r="J112" t="str">
        <f t="shared" si="5"/>
        <v>var fld_a_0 = Report.FieldByName("a_0");</v>
      </c>
    </row>
    <row r="113" spans="1:10">
      <c r="A113" s="1" t="s">
        <v>19</v>
      </c>
      <c r="B113" s="1" t="str">
        <f>字段!A113</f>
        <v>a</v>
      </c>
      <c r="C113" s="1" t="s">
        <v>5</v>
      </c>
      <c r="D113" s="3">
        <f>字段!B113</f>
        <v>0</v>
      </c>
      <c r="E113" s="1" t="s">
        <v>20</v>
      </c>
      <c r="F113" s="1" t="str">
        <f t="shared" si="3"/>
        <v>a</v>
      </c>
      <c r="G113" s="1" t="s">
        <v>5</v>
      </c>
      <c r="H113" s="1">
        <f t="shared" si="4"/>
        <v>0</v>
      </c>
      <c r="I113" s="2" t="s">
        <v>22</v>
      </c>
      <c r="J113" t="str">
        <f t="shared" si="5"/>
        <v>var fld_a_0 = Report.FieldByName("a_0");</v>
      </c>
    </row>
    <row r="114" spans="1:10">
      <c r="A114" s="1" t="s">
        <v>19</v>
      </c>
      <c r="B114" s="1" t="str">
        <f>字段!A114</f>
        <v>a</v>
      </c>
      <c r="C114" s="1" t="s">
        <v>5</v>
      </c>
      <c r="D114" s="3">
        <f>字段!B114</f>
        <v>0</v>
      </c>
      <c r="E114" s="1" t="s">
        <v>20</v>
      </c>
      <c r="F114" s="1" t="str">
        <f t="shared" si="3"/>
        <v>a</v>
      </c>
      <c r="G114" s="1" t="s">
        <v>5</v>
      </c>
      <c r="H114" s="1">
        <f t="shared" si="4"/>
        <v>0</v>
      </c>
      <c r="I114" s="2" t="s">
        <v>22</v>
      </c>
      <c r="J114" t="str">
        <f t="shared" si="5"/>
        <v>var fld_a_0 = Report.FieldByName("a_0");</v>
      </c>
    </row>
    <row r="115" spans="1:10">
      <c r="A115" s="1" t="s">
        <v>19</v>
      </c>
      <c r="B115" s="1" t="str">
        <f>字段!A115</f>
        <v>a</v>
      </c>
      <c r="C115" s="1" t="s">
        <v>5</v>
      </c>
      <c r="D115" s="3">
        <f>字段!B115</f>
        <v>0</v>
      </c>
      <c r="E115" s="1" t="s">
        <v>20</v>
      </c>
      <c r="F115" s="1" t="str">
        <f t="shared" si="3"/>
        <v>a</v>
      </c>
      <c r="G115" s="1" t="s">
        <v>5</v>
      </c>
      <c r="H115" s="1">
        <f t="shared" si="4"/>
        <v>0</v>
      </c>
      <c r="I115" s="2" t="s">
        <v>22</v>
      </c>
      <c r="J115" t="str">
        <f t="shared" si="5"/>
        <v>var fld_a_0 = Report.FieldByName("a_0");</v>
      </c>
    </row>
    <row r="116" spans="1:10">
      <c r="A116" s="1" t="s">
        <v>19</v>
      </c>
      <c r="B116" s="1" t="str">
        <f>字段!A116</f>
        <v>a</v>
      </c>
      <c r="C116" s="1" t="s">
        <v>5</v>
      </c>
      <c r="D116" s="3">
        <f>字段!B116</f>
        <v>0</v>
      </c>
      <c r="E116" s="1" t="s">
        <v>20</v>
      </c>
      <c r="F116" s="1" t="str">
        <f t="shared" si="3"/>
        <v>a</v>
      </c>
      <c r="G116" s="1" t="s">
        <v>5</v>
      </c>
      <c r="H116" s="1">
        <f t="shared" si="4"/>
        <v>0</v>
      </c>
      <c r="I116" s="2" t="s">
        <v>22</v>
      </c>
      <c r="J116" t="str">
        <f t="shared" si="5"/>
        <v>var fld_a_0 = Report.FieldByName("a_0");</v>
      </c>
    </row>
    <row r="117" spans="1:10">
      <c r="A117" s="1" t="s">
        <v>19</v>
      </c>
      <c r="B117" s="1" t="str">
        <f>字段!A117</f>
        <v>a</v>
      </c>
      <c r="C117" s="1" t="s">
        <v>5</v>
      </c>
      <c r="D117" s="3">
        <f>字段!B117</f>
        <v>0</v>
      </c>
      <c r="E117" s="1" t="s">
        <v>20</v>
      </c>
      <c r="F117" s="1" t="str">
        <f t="shared" si="3"/>
        <v>a</v>
      </c>
      <c r="G117" s="1" t="s">
        <v>5</v>
      </c>
      <c r="H117" s="1">
        <f t="shared" si="4"/>
        <v>0</v>
      </c>
      <c r="I117" s="2" t="s">
        <v>22</v>
      </c>
      <c r="J117" t="str">
        <f t="shared" si="5"/>
        <v>var fld_a_0 = Report.FieldByName("a_0");</v>
      </c>
    </row>
    <row r="118" spans="1:10">
      <c r="A118" s="1" t="s">
        <v>19</v>
      </c>
      <c r="B118" s="1" t="str">
        <f>字段!A118</f>
        <v>a</v>
      </c>
      <c r="C118" s="1" t="s">
        <v>5</v>
      </c>
      <c r="D118" s="3">
        <f>字段!B118</f>
        <v>0</v>
      </c>
      <c r="E118" s="1" t="s">
        <v>20</v>
      </c>
      <c r="F118" s="1" t="str">
        <f t="shared" si="3"/>
        <v>a</v>
      </c>
      <c r="G118" s="1" t="s">
        <v>5</v>
      </c>
      <c r="H118" s="1">
        <f t="shared" si="4"/>
        <v>0</v>
      </c>
      <c r="I118" s="2" t="s">
        <v>22</v>
      </c>
      <c r="J118" t="str">
        <f t="shared" si="5"/>
        <v>var fld_a_0 = Report.FieldByName("a_0");</v>
      </c>
    </row>
    <row r="119" spans="1:10">
      <c r="A119" s="1" t="s">
        <v>19</v>
      </c>
      <c r="B119" s="1" t="str">
        <f>字段!A119</f>
        <v>a</v>
      </c>
      <c r="C119" s="1" t="s">
        <v>5</v>
      </c>
      <c r="D119" s="3">
        <f>字段!B119</f>
        <v>0</v>
      </c>
      <c r="E119" s="1" t="s">
        <v>20</v>
      </c>
      <c r="F119" s="1" t="str">
        <f t="shared" si="3"/>
        <v>a</v>
      </c>
      <c r="G119" s="1" t="s">
        <v>5</v>
      </c>
      <c r="H119" s="1">
        <f t="shared" si="4"/>
        <v>0</v>
      </c>
      <c r="I119" s="2" t="s">
        <v>22</v>
      </c>
      <c r="J119" t="str">
        <f t="shared" si="5"/>
        <v>var fld_a_0 = Report.FieldByName("a_0");</v>
      </c>
    </row>
    <row r="120" spans="1:10">
      <c r="A120" s="1" t="s">
        <v>19</v>
      </c>
      <c r="B120" s="1" t="str">
        <f>字段!A120</f>
        <v>a</v>
      </c>
      <c r="C120" s="1" t="s">
        <v>5</v>
      </c>
      <c r="D120" s="3">
        <f>字段!B120</f>
        <v>0</v>
      </c>
      <c r="E120" s="1" t="s">
        <v>20</v>
      </c>
      <c r="F120" s="1" t="str">
        <f t="shared" si="3"/>
        <v>a</v>
      </c>
      <c r="G120" s="1" t="s">
        <v>5</v>
      </c>
      <c r="H120" s="1">
        <f t="shared" si="4"/>
        <v>0</v>
      </c>
      <c r="I120" s="2" t="s">
        <v>22</v>
      </c>
      <c r="J120" t="str">
        <f t="shared" si="5"/>
        <v>var fld_a_0 = Report.FieldByName("a_0");</v>
      </c>
    </row>
    <row r="121" spans="1:10">
      <c r="A121" s="1" t="s">
        <v>19</v>
      </c>
      <c r="B121" s="1" t="str">
        <f>字段!A121</f>
        <v>a</v>
      </c>
      <c r="C121" s="1" t="s">
        <v>5</v>
      </c>
      <c r="D121" s="3">
        <f>字段!B121</f>
        <v>0</v>
      </c>
      <c r="E121" s="1" t="s">
        <v>20</v>
      </c>
      <c r="F121" s="1" t="str">
        <f t="shared" si="3"/>
        <v>a</v>
      </c>
      <c r="G121" s="1" t="s">
        <v>5</v>
      </c>
      <c r="H121" s="1">
        <f t="shared" si="4"/>
        <v>0</v>
      </c>
      <c r="I121" s="2" t="s">
        <v>22</v>
      </c>
      <c r="J121" t="str">
        <f t="shared" si="5"/>
        <v>var fld_a_0 = Report.FieldByName("a_0");</v>
      </c>
    </row>
    <row r="122" spans="1:10">
      <c r="A122" s="1" t="s">
        <v>19</v>
      </c>
      <c r="B122" s="1" t="str">
        <f>字段!A122</f>
        <v>a</v>
      </c>
      <c r="C122" s="1" t="s">
        <v>5</v>
      </c>
      <c r="D122" s="3">
        <f>字段!B122</f>
        <v>0</v>
      </c>
      <c r="E122" s="1" t="s">
        <v>20</v>
      </c>
      <c r="F122" s="1" t="str">
        <f t="shared" si="3"/>
        <v>a</v>
      </c>
      <c r="G122" s="1" t="s">
        <v>5</v>
      </c>
      <c r="H122" s="1">
        <f t="shared" si="4"/>
        <v>0</v>
      </c>
      <c r="I122" s="2" t="s">
        <v>22</v>
      </c>
      <c r="J122" t="str">
        <f t="shared" si="5"/>
        <v>var fld_a_0 = Report.FieldByName("a_0");</v>
      </c>
    </row>
    <row r="123" spans="1:10">
      <c r="A123" s="1" t="s">
        <v>19</v>
      </c>
      <c r="B123" s="1" t="str">
        <f>字段!A123</f>
        <v>a</v>
      </c>
      <c r="C123" s="1" t="s">
        <v>5</v>
      </c>
      <c r="D123" s="3">
        <f>字段!B123</f>
        <v>0</v>
      </c>
      <c r="E123" s="1" t="s">
        <v>20</v>
      </c>
      <c r="F123" s="1" t="str">
        <f t="shared" si="3"/>
        <v>a</v>
      </c>
      <c r="G123" s="1" t="s">
        <v>5</v>
      </c>
      <c r="H123" s="1">
        <f t="shared" si="4"/>
        <v>0</v>
      </c>
      <c r="I123" s="2" t="s">
        <v>22</v>
      </c>
      <c r="J123" t="str">
        <f t="shared" si="5"/>
        <v>var fld_a_0 = Report.FieldByName("a_0");</v>
      </c>
    </row>
    <row r="124" spans="1:10">
      <c r="A124" s="1" t="s">
        <v>19</v>
      </c>
      <c r="B124" s="1" t="str">
        <f>字段!A124</f>
        <v>a</v>
      </c>
      <c r="C124" s="1" t="s">
        <v>5</v>
      </c>
      <c r="D124" s="3">
        <f>字段!B124</f>
        <v>0</v>
      </c>
      <c r="E124" s="1" t="s">
        <v>20</v>
      </c>
      <c r="F124" s="1" t="str">
        <f t="shared" si="3"/>
        <v>a</v>
      </c>
      <c r="G124" s="1" t="s">
        <v>5</v>
      </c>
      <c r="H124" s="1">
        <f t="shared" si="4"/>
        <v>0</v>
      </c>
      <c r="I124" s="2" t="s">
        <v>22</v>
      </c>
      <c r="J124" t="str">
        <f t="shared" si="5"/>
        <v>var fld_a_0 = Report.FieldByName("a_0");</v>
      </c>
    </row>
    <row r="125" spans="1:10">
      <c r="A125" s="1" t="s">
        <v>19</v>
      </c>
      <c r="B125" s="1" t="str">
        <f>字段!A125</f>
        <v>a</v>
      </c>
      <c r="C125" s="1" t="s">
        <v>5</v>
      </c>
      <c r="D125" s="3">
        <f>字段!B125</f>
        <v>0</v>
      </c>
      <c r="E125" s="1" t="s">
        <v>20</v>
      </c>
      <c r="F125" s="1" t="str">
        <f t="shared" si="3"/>
        <v>a</v>
      </c>
      <c r="G125" s="1" t="s">
        <v>5</v>
      </c>
      <c r="H125" s="1">
        <f t="shared" si="4"/>
        <v>0</v>
      </c>
      <c r="I125" s="2" t="s">
        <v>22</v>
      </c>
      <c r="J125" t="str">
        <f t="shared" si="5"/>
        <v>var fld_a_0 = Report.FieldByName("a_0");</v>
      </c>
    </row>
    <row r="126" spans="1:10">
      <c r="A126" s="1" t="s">
        <v>19</v>
      </c>
      <c r="B126" s="1" t="str">
        <f>字段!A126</f>
        <v>a</v>
      </c>
      <c r="C126" s="1" t="s">
        <v>5</v>
      </c>
      <c r="D126" s="3">
        <f>字段!B126</f>
        <v>0</v>
      </c>
      <c r="E126" s="1" t="s">
        <v>20</v>
      </c>
      <c r="F126" s="1" t="str">
        <f t="shared" si="3"/>
        <v>a</v>
      </c>
      <c r="G126" s="1" t="s">
        <v>5</v>
      </c>
      <c r="H126" s="1">
        <f t="shared" si="4"/>
        <v>0</v>
      </c>
      <c r="I126" s="2" t="s">
        <v>22</v>
      </c>
      <c r="J126" t="str">
        <f t="shared" si="5"/>
        <v>var fld_a_0 = Report.FieldByName("a_0");</v>
      </c>
    </row>
    <row r="127" spans="1:10">
      <c r="A127" s="1" t="s">
        <v>19</v>
      </c>
      <c r="B127" s="1" t="str">
        <f>字段!A127</f>
        <v>a</v>
      </c>
      <c r="C127" s="1" t="s">
        <v>5</v>
      </c>
      <c r="D127" s="3">
        <f>字段!B127</f>
        <v>0</v>
      </c>
      <c r="E127" s="1" t="s">
        <v>20</v>
      </c>
      <c r="F127" s="1" t="str">
        <f t="shared" si="3"/>
        <v>a</v>
      </c>
      <c r="G127" s="1" t="s">
        <v>5</v>
      </c>
      <c r="H127" s="1">
        <f t="shared" si="4"/>
        <v>0</v>
      </c>
      <c r="I127" s="2" t="s">
        <v>22</v>
      </c>
      <c r="J127" t="str">
        <f t="shared" si="5"/>
        <v>var fld_a_0 = Report.FieldByName("a_0");</v>
      </c>
    </row>
    <row r="128" spans="1:10">
      <c r="A128" s="1" t="s">
        <v>19</v>
      </c>
      <c r="B128" s="1" t="str">
        <f>字段!A128</f>
        <v>a</v>
      </c>
      <c r="C128" s="1" t="s">
        <v>5</v>
      </c>
      <c r="D128" s="3">
        <f>字段!B128</f>
        <v>0</v>
      </c>
      <c r="E128" s="1" t="s">
        <v>20</v>
      </c>
      <c r="F128" s="1" t="str">
        <f t="shared" si="3"/>
        <v>a</v>
      </c>
      <c r="G128" s="1" t="s">
        <v>5</v>
      </c>
      <c r="H128" s="1">
        <f t="shared" si="4"/>
        <v>0</v>
      </c>
      <c r="I128" s="2" t="s">
        <v>22</v>
      </c>
      <c r="J128" t="str">
        <f t="shared" si="5"/>
        <v>var fld_a_0 = Report.FieldByName("a_0");</v>
      </c>
    </row>
    <row r="129" spans="1:10">
      <c r="A129" s="1" t="s">
        <v>19</v>
      </c>
      <c r="B129" s="1" t="str">
        <f>字段!A129</f>
        <v>a</v>
      </c>
      <c r="C129" s="1" t="s">
        <v>5</v>
      </c>
      <c r="D129" s="3">
        <f>字段!B129</f>
        <v>0</v>
      </c>
      <c r="E129" s="1" t="s">
        <v>20</v>
      </c>
      <c r="F129" s="1" t="str">
        <f t="shared" si="3"/>
        <v>a</v>
      </c>
      <c r="G129" s="1" t="s">
        <v>5</v>
      </c>
      <c r="H129" s="1">
        <f t="shared" si="4"/>
        <v>0</v>
      </c>
      <c r="I129" s="2" t="s">
        <v>22</v>
      </c>
      <c r="J129" t="str">
        <f t="shared" si="5"/>
        <v>var fld_a_0 = Report.FieldByName("a_0");</v>
      </c>
    </row>
    <row r="130" spans="1:10">
      <c r="A130" s="1" t="s">
        <v>19</v>
      </c>
      <c r="B130" s="1" t="str">
        <f>字段!A130</f>
        <v>a</v>
      </c>
      <c r="C130" s="1" t="s">
        <v>5</v>
      </c>
      <c r="D130" s="3">
        <f>字段!B130</f>
        <v>0</v>
      </c>
      <c r="E130" s="1" t="s">
        <v>20</v>
      </c>
      <c r="F130" s="1" t="str">
        <f t="shared" si="3"/>
        <v>a</v>
      </c>
      <c r="G130" s="1" t="s">
        <v>5</v>
      </c>
      <c r="H130" s="1">
        <f t="shared" si="4"/>
        <v>0</v>
      </c>
      <c r="I130" s="2" t="s">
        <v>22</v>
      </c>
      <c r="J130" t="str">
        <f t="shared" si="5"/>
        <v>var fld_a_0 = Report.FieldByName("a_0");</v>
      </c>
    </row>
    <row r="131" spans="1:10">
      <c r="A131" s="1" t="s">
        <v>19</v>
      </c>
      <c r="B131" s="1" t="str">
        <f>字段!A131</f>
        <v>a</v>
      </c>
      <c r="C131" s="1" t="s">
        <v>5</v>
      </c>
      <c r="D131" s="3">
        <f>字段!B131</f>
        <v>0</v>
      </c>
      <c r="E131" s="1" t="s">
        <v>20</v>
      </c>
      <c r="F131" s="1" t="str">
        <f t="shared" ref="F131:F194" si="6">B131</f>
        <v>a</v>
      </c>
      <c r="G131" s="1" t="s">
        <v>5</v>
      </c>
      <c r="H131" s="1">
        <f t="shared" ref="H131:H194" si="7">D131</f>
        <v>0</v>
      </c>
      <c r="I131" s="2" t="s">
        <v>22</v>
      </c>
      <c r="J131" t="str">
        <f t="shared" ref="J131:J194" si="8">CONCATENATE(A131,B131,C131,D131,E131,F131,G131,H131,I131)</f>
        <v>var fld_a_0 = Report.FieldByName("a_0");</v>
      </c>
    </row>
    <row r="132" spans="1:10">
      <c r="A132" s="1" t="s">
        <v>19</v>
      </c>
      <c r="B132" s="1" t="str">
        <f>字段!A132</f>
        <v>a</v>
      </c>
      <c r="C132" s="1" t="s">
        <v>5</v>
      </c>
      <c r="D132" s="3">
        <f>字段!B132</f>
        <v>0</v>
      </c>
      <c r="E132" s="1" t="s">
        <v>20</v>
      </c>
      <c r="F132" s="1" t="str">
        <f t="shared" si="6"/>
        <v>a</v>
      </c>
      <c r="G132" s="1" t="s">
        <v>5</v>
      </c>
      <c r="H132" s="1">
        <f t="shared" si="7"/>
        <v>0</v>
      </c>
      <c r="I132" s="2" t="s">
        <v>22</v>
      </c>
      <c r="J132" t="str">
        <f t="shared" si="8"/>
        <v>var fld_a_0 = Report.FieldByName("a_0");</v>
      </c>
    </row>
    <row r="133" spans="1:10">
      <c r="A133" s="1" t="s">
        <v>19</v>
      </c>
      <c r="B133" s="1" t="str">
        <f>字段!A133</f>
        <v>a</v>
      </c>
      <c r="C133" s="1" t="s">
        <v>5</v>
      </c>
      <c r="D133" s="3">
        <f>字段!B133</f>
        <v>0</v>
      </c>
      <c r="E133" s="1" t="s">
        <v>20</v>
      </c>
      <c r="F133" s="1" t="str">
        <f t="shared" si="6"/>
        <v>a</v>
      </c>
      <c r="G133" s="1" t="s">
        <v>5</v>
      </c>
      <c r="H133" s="1">
        <f t="shared" si="7"/>
        <v>0</v>
      </c>
      <c r="I133" s="2" t="s">
        <v>22</v>
      </c>
      <c r="J133" t="str">
        <f t="shared" si="8"/>
        <v>var fld_a_0 = Report.FieldByName("a_0");</v>
      </c>
    </row>
    <row r="134" spans="1:10">
      <c r="A134" s="1" t="s">
        <v>19</v>
      </c>
      <c r="B134" s="1" t="str">
        <f>字段!A134</f>
        <v>a</v>
      </c>
      <c r="C134" s="1" t="s">
        <v>5</v>
      </c>
      <c r="D134" s="3">
        <f>字段!B134</f>
        <v>0</v>
      </c>
      <c r="E134" s="1" t="s">
        <v>20</v>
      </c>
      <c r="F134" s="1" t="str">
        <f t="shared" si="6"/>
        <v>a</v>
      </c>
      <c r="G134" s="1" t="s">
        <v>5</v>
      </c>
      <c r="H134" s="1">
        <f t="shared" si="7"/>
        <v>0</v>
      </c>
      <c r="I134" s="2" t="s">
        <v>22</v>
      </c>
      <c r="J134" t="str">
        <f t="shared" si="8"/>
        <v>var fld_a_0 = Report.FieldByName("a_0");</v>
      </c>
    </row>
    <row r="135" spans="1:10">
      <c r="A135" s="1" t="s">
        <v>19</v>
      </c>
      <c r="B135" s="1" t="str">
        <f>字段!A135</f>
        <v>a</v>
      </c>
      <c r="C135" s="1" t="s">
        <v>5</v>
      </c>
      <c r="D135" s="3">
        <f>字段!B135</f>
        <v>0</v>
      </c>
      <c r="E135" s="1" t="s">
        <v>20</v>
      </c>
      <c r="F135" s="1" t="str">
        <f t="shared" si="6"/>
        <v>a</v>
      </c>
      <c r="G135" s="1" t="s">
        <v>5</v>
      </c>
      <c r="H135" s="1">
        <f t="shared" si="7"/>
        <v>0</v>
      </c>
      <c r="I135" s="2" t="s">
        <v>22</v>
      </c>
      <c r="J135" t="str">
        <f t="shared" si="8"/>
        <v>var fld_a_0 = Report.FieldByName("a_0");</v>
      </c>
    </row>
    <row r="136" spans="1:10">
      <c r="A136" s="1" t="s">
        <v>19</v>
      </c>
      <c r="B136" s="1" t="str">
        <f>字段!A136</f>
        <v>a</v>
      </c>
      <c r="C136" s="1" t="s">
        <v>5</v>
      </c>
      <c r="D136" s="3">
        <f>字段!B136</f>
        <v>0</v>
      </c>
      <c r="E136" s="1" t="s">
        <v>20</v>
      </c>
      <c r="F136" s="1" t="str">
        <f t="shared" si="6"/>
        <v>a</v>
      </c>
      <c r="G136" s="1" t="s">
        <v>5</v>
      </c>
      <c r="H136" s="1">
        <f t="shared" si="7"/>
        <v>0</v>
      </c>
      <c r="I136" s="2" t="s">
        <v>22</v>
      </c>
      <c r="J136" t="str">
        <f t="shared" si="8"/>
        <v>var fld_a_0 = Report.FieldByName("a_0");</v>
      </c>
    </row>
    <row r="137" spans="1:10">
      <c r="A137" s="1" t="s">
        <v>19</v>
      </c>
      <c r="B137" s="1" t="str">
        <f>字段!A137</f>
        <v>a</v>
      </c>
      <c r="C137" s="1" t="s">
        <v>5</v>
      </c>
      <c r="D137" s="3">
        <f>字段!B137</f>
        <v>0</v>
      </c>
      <c r="E137" s="1" t="s">
        <v>20</v>
      </c>
      <c r="F137" s="1" t="str">
        <f t="shared" si="6"/>
        <v>a</v>
      </c>
      <c r="G137" s="1" t="s">
        <v>5</v>
      </c>
      <c r="H137" s="1">
        <f t="shared" si="7"/>
        <v>0</v>
      </c>
      <c r="I137" s="2" t="s">
        <v>22</v>
      </c>
      <c r="J137" t="str">
        <f t="shared" si="8"/>
        <v>var fld_a_0 = Report.FieldByName("a_0");</v>
      </c>
    </row>
    <row r="138" spans="1:10">
      <c r="A138" s="1" t="s">
        <v>19</v>
      </c>
      <c r="B138" s="1" t="str">
        <f>字段!A138</f>
        <v>a</v>
      </c>
      <c r="C138" s="1" t="s">
        <v>5</v>
      </c>
      <c r="D138" s="3">
        <f>字段!B138</f>
        <v>0</v>
      </c>
      <c r="E138" s="1" t="s">
        <v>20</v>
      </c>
      <c r="F138" s="1" t="str">
        <f t="shared" si="6"/>
        <v>a</v>
      </c>
      <c r="G138" s="1" t="s">
        <v>5</v>
      </c>
      <c r="H138" s="1">
        <f t="shared" si="7"/>
        <v>0</v>
      </c>
      <c r="I138" s="2" t="s">
        <v>22</v>
      </c>
      <c r="J138" t="str">
        <f t="shared" si="8"/>
        <v>var fld_a_0 = Report.FieldByName("a_0");</v>
      </c>
    </row>
    <row r="139" spans="1:10">
      <c r="A139" s="1" t="s">
        <v>19</v>
      </c>
      <c r="B139" s="1" t="str">
        <f>字段!A139</f>
        <v>a</v>
      </c>
      <c r="C139" s="1" t="s">
        <v>5</v>
      </c>
      <c r="D139" s="3">
        <f>字段!B139</f>
        <v>0</v>
      </c>
      <c r="E139" s="1" t="s">
        <v>20</v>
      </c>
      <c r="F139" s="1" t="str">
        <f t="shared" si="6"/>
        <v>a</v>
      </c>
      <c r="G139" s="1" t="s">
        <v>5</v>
      </c>
      <c r="H139" s="1">
        <f t="shared" si="7"/>
        <v>0</v>
      </c>
      <c r="I139" s="2" t="s">
        <v>22</v>
      </c>
      <c r="J139" t="str">
        <f t="shared" si="8"/>
        <v>var fld_a_0 = Report.FieldByName("a_0");</v>
      </c>
    </row>
    <row r="140" spans="1:10">
      <c r="A140" s="1" t="s">
        <v>19</v>
      </c>
      <c r="B140" s="1" t="str">
        <f>字段!A140</f>
        <v>a</v>
      </c>
      <c r="C140" s="1" t="s">
        <v>5</v>
      </c>
      <c r="D140" s="3">
        <f>字段!B140</f>
        <v>0</v>
      </c>
      <c r="E140" s="1" t="s">
        <v>20</v>
      </c>
      <c r="F140" s="1" t="str">
        <f t="shared" si="6"/>
        <v>a</v>
      </c>
      <c r="G140" s="1" t="s">
        <v>5</v>
      </c>
      <c r="H140" s="1">
        <f t="shared" si="7"/>
        <v>0</v>
      </c>
      <c r="I140" s="2" t="s">
        <v>22</v>
      </c>
      <c r="J140" t="str">
        <f t="shared" si="8"/>
        <v>var fld_a_0 = Report.FieldByName("a_0");</v>
      </c>
    </row>
    <row r="141" spans="1:10">
      <c r="A141" s="1" t="s">
        <v>19</v>
      </c>
      <c r="B141" s="1" t="str">
        <f>字段!A141</f>
        <v>a</v>
      </c>
      <c r="C141" s="1" t="s">
        <v>5</v>
      </c>
      <c r="D141" s="3">
        <f>字段!B141</f>
        <v>0</v>
      </c>
      <c r="E141" s="1" t="s">
        <v>20</v>
      </c>
      <c r="F141" s="1" t="str">
        <f t="shared" si="6"/>
        <v>a</v>
      </c>
      <c r="G141" s="1" t="s">
        <v>5</v>
      </c>
      <c r="H141" s="1">
        <f t="shared" si="7"/>
        <v>0</v>
      </c>
      <c r="I141" s="2" t="s">
        <v>22</v>
      </c>
      <c r="J141" t="str">
        <f t="shared" si="8"/>
        <v>var fld_a_0 = Report.FieldByName("a_0");</v>
      </c>
    </row>
    <row r="142" spans="1:10">
      <c r="A142" s="1" t="s">
        <v>19</v>
      </c>
      <c r="B142" s="1" t="str">
        <f>字段!A142</f>
        <v>a</v>
      </c>
      <c r="C142" s="1" t="s">
        <v>5</v>
      </c>
      <c r="D142" s="3">
        <f>字段!B142</f>
        <v>0</v>
      </c>
      <c r="E142" s="1" t="s">
        <v>20</v>
      </c>
      <c r="F142" s="1" t="str">
        <f t="shared" si="6"/>
        <v>a</v>
      </c>
      <c r="G142" s="1" t="s">
        <v>5</v>
      </c>
      <c r="H142" s="1">
        <f t="shared" si="7"/>
        <v>0</v>
      </c>
      <c r="I142" s="2" t="s">
        <v>22</v>
      </c>
      <c r="J142" t="str">
        <f t="shared" si="8"/>
        <v>var fld_a_0 = Report.FieldByName("a_0");</v>
      </c>
    </row>
    <row r="143" spans="1:10">
      <c r="A143" s="1" t="s">
        <v>19</v>
      </c>
      <c r="B143" s="1" t="str">
        <f>字段!A143</f>
        <v>a</v>
      </c>
      <c r="C143" s="1" t="s">
        <v>5</v>
      </c>
      <c r="D143" s="3">
        <f>字段!B143</f>
        <v>0</v>
      </c>
      <c r="E143" s="1" t="s">
        <v>20</v>
      </c>
      <c r="F143" s="1" t="str">
        <f t="shared" si="6"/>
        <v>a</v>
      </c>
      <c r="G143" s="1" t="s">
        <v>5</v>
      </c>
      <c r="H143" s="1">
        <f t="shared" si="7"/>
        <v>0</v>
      </c>
      <c r="I143" s="2" t="s">
        <v>22</v>
      </c>
      <c r="J143" t="str">
        <f t="shared" si="8"/>
        <v>var fld_a_0 = Report.FieldByName("a_0");</v>
      </c>
    </row>
    <row r="144" spans="1:10">
      <c r="A144" s="1" t="s">
        <v>19</v>
      </c>
      <c r="B144" s="1" t="str">
        <f>字段!A144</f>
        <v>a</v>
      </c>
      <c r="C144" s="1" t="s">
        <v>5</v>
      </c>
      <c r="D144" s="3">
        <f>字段!B144</f>
        <v>0</v>
      </c>
      <c r="E144" s="1" t="s">
        <v>20</v>
      </c>
      <c r="F144" s="1" t="str">
        <f t="shared" si="6"/>
        <v>a</v>
      </c>
      <c r="G144" s="1" t="s">
        <v>5</v>
      </c>
      <c r="H144" s="1">
        <f t="shared" si="7"/>
        <v>0</v>
      </c>
      <c r="I144" s="2" t="s">
        <v>22</v>
      </c>
      <c r="J144" t="str">
        <f t="shared" si="8"/>
        <v>var fld_a_0 = Report.FieldByName("a_0");</v>
      </c>
    </row>
    <row r="145" spans="1:10">
      <c r="A145" s="1" t="s">
        <v>19</v>
      </c>
      <c r="B145" s="1" t="str">
        <f>字段!A145</f>
        <v>a</v>
      </c>
      <c r="C145" s="1" t="s">
        <v>5</v>
      </c>
      <c r="D145" s="3">
        <f>字段!B145</f>
        <v>0</v>
      </c>
      <c r="E145" s="1" t="s">
        <v>20</v>
      </c>
      <c r="F145" s="1" t="str">
        <f t="shared" si="6"/>
        <v>a</v>
      </c>
      <c r="G145" s="1" t="s">
        <v>5</v>
      </c>
      <c r="H145" s="1">
        <f t="shared" si="7"/>
        <v>0</v>
      </c>
      <c r="I145" s="2" t="s">
        <v>22</v>
      </c>
      <c r="J145" t="str">
        <f t="shared" si="8"/>
        <v>var fld_a_0 = Report.FieldByName("a_0");</v>
      </c>
    </row>
    <row r="146" spans="1:10">
      <c r="A146" s="1" t="s">
        <v>19</v>
      </c>
      <c r="B146" s="1" t="str">
        <f>字段!A146</f>
        <v>a</v>
      </c>
      <c r="C146" s="1" t="s">
        <v>5</v>
      </c>
      <c r="D146" s="3">
        <f>字段!B146</f>
        <v>0</v>
      </c>
      <c r="E146" s="1" t="s">
        <v>20</v>
      </c>
      <c r="F146" s="1" t="str">
        <f t="shared" si="6"/>
        <v>a</v>
      </c>
      <c r="G146" s="1" t="s">
        <v>5</v>
      </c>
      <c r="H146" s="1">
        <f t="shared" si="7"/>
        <v>0</v>
      </c>
      <c r="I146" s="2" t="s">
        <v>22</v>
      </c>
      <c r="J146" t="str">
        <f t="shared" si="8"/>
        <v>var fld_a_0 = Report.FieldByName("a_0");</v>
      </c>
    </row>
    <row r="147" spans="1:10">
      <c r="A147" s="1" t="s">
        <v>19</v>
      </c>
      <c r="B147" s="1" t="str">
        <f>字段!A147</f>
        <v>a</v>
      </c>
      <c r="C147" s="1" t="s">
        <v>5</v>
      </c>
      <c r="D147" s="3">
        <f>字段!B147</f>
        <v>0</v>
      </c>
      <c r="E147" s="1" t="s">
        <v>20</v>
      </c>
      <c r="F147" s="1" t="str">
        <f t="shared" si="6"/>
        <v>a</v>
      </c>
      <c r="G147" s="1" t="s">
        <v>5</v>
      </c>
      <c r="H147" s="1">
        <f t="shared" si="7"/>
        <v>0</v>
      </c>
      <c r="I147" s="2" t="s">
        <v>22</v>
      </c>
      <c r="J147" t="str">
        <f t="shared" si="8"/>
        <v>var fld_a_0 = Report.FieldByName("a_0");</v>
      </c>
    </row>
    <row r="148" spans="1:10">
      <c r="A148" s="1" t="s">
        <v>19</v>
      </c>
      <c r="B148" s="1" t="str">
        <f>字段!A148</f>
        <v>a</v>
      </c>
      <c r="C148" s="1" t="s">
        <v>5</v>
      </c>
      <c r="D148" s="3">
        <f>字段!B148</f>
        <v>0</v>
      </c>
      <c r="E148" s="1" t="s">
        <v>20</v>
      </c>
      <c r="F148" s="1" t="str">
        <f t="shared" si="6"/>
        <v>a</v>
      </c>
      <c r="G148" s="1" t="s">
        <v>5</v>
      </c>
      <c r="H148" s="1">
        <f t="shared" si="7"/>
        <v>0</v>
      </c>
      <c r="I148" s="2" t="s">
        <v>22</v>
      </c>
      <c r="J148" t="str">
        <f t="shared" si="8"/>
        <v>var fld_a_0 = Report.FieldByName("a_0");</v>
      </c>
    </row>
    <row r="149" spans="1:10">
      <c r="A149" s="1" t="s">
        <v>19</v>
      </c>
      <c r="B149" s="1" t="str">
        <f>字段!A149</f>
        <v>a</v>
      </c>
      <c r="C149" s="1" t="s">
        <v>5</v>
      </c>
      <c r="D149" s="3">
        <f>字段!B149</f>
        <v>0</v>
      </c>
      <c r="E149" s="1" t="s">
        <v>20</v>
      </c>
      <c r="F149" s="1" t="str">
        <f t="shared" si="6"/>
        <v>a</v>
      </c>
      <c r="G149" s="1" t="s">
        <v>5</v>
      </c>
      <c r="H149" s="1">
        <f t="shared" si="7"/>
        <v>0</v>
      </c>
      <c r="I149" s="2" t="s">
        <v>22</v>
      </c>
      <c r="J149" t="str">
        <f t="shared" si="8"/>
        <v>var fld_a_0 = Report.FieldByName("a_0");</v>
      </c>
    </row>
    <row r="150" spans="1:10">
      <c r="A150" s="1" t="s">
        <v>19</v>
      </c>
      <c r="B150" s="1" t="str">
        <f>字段!A150</f>
        <v>a</v>
      </c>
      <c r="C150" s="1" t="s">
        <v>5</v>
      </c>
      <c r="D150" s="3">
        <f>字段!B150</f>
        <v>0</v>
      </c>
      <c r="E150" s="1" t="s">
        <v>20</v>
      </c>
      <c r="F150" s="1" t="str">
        <f t="shared" si="6"/>
        <v>a</v>
      </c>
      <c r="G150" s="1" t="s">
        <v>5</v>
      </c>
      <c r="H150" s="1">
        <f t="shared" si="7"/>
        <v>0</v>
      </c>
      <c r="I150" s="2" t="s">
        <v>22</v>
      </c>
      <c r="J150" t="str">
        <f t="shared" si="8"/>
        <v>var fld_a_0 = Report.FieldByName("a_0");</v>
      </c>
    </row>
    <row r="151" spans="1:10">
      <c r="A151" s="1" t="s">
        <v>19</v>
      </c>
      <c r="B151" s="1" t="str">
        <f>字段!A151</f>
        <v>a</v>
      </c>
      <c r="C151" s="1" t="s">
        <v>5</v>
      </c>
      <c r="D151" s="3">
        <f>字段!B151</f>
        <v>0</v>
      </c>
      <c r="E151" s="1" t="s">
        <v>20</v>
      </c>
      <c r="F151" s="1" t="str">
        <f t="shared" si="6"/>
        <v>a</v>
      </c>
      <c r="G151" s="1" t="s">
        <v>5</v>
      </c>
      <c r="H151" s="1">
        <f t="shared" si="7"/>
        <v>0</v>
      </c>
      <c r="I151" s="2" t="s">
        <v>22</v>
      </c>
      <c r="J151" t="str">
        <f t="shared" si="8"/>
        <v>var fld_a_0 = Report.FieldByName("a_0");</v>
      </c>
    </row>
    <row r="152" spans="1:10">
      <c r="A152" s="1" t="s">
        <v>19</v>
      </c>
      <c r="B152" s="1" t="str">
        <f>字段!A152</f>
        <v>a</v>
      </c>
      <c r="C152" s="1" t="s">
        <v>5</v>
      </c>
      <c r="D152" s="3">
        <f>字段!B152</f>
        <v>0</v>
      </c>
      <c r="E152" s="1" t="s">
        <v>20</v>
      </c>
      <c r="F152" s="1" t="str">
        <f t="shared" si="6"/>
        <v>a</v>
      </c>
      <c r="G152" s="1" t="s">
        <v>5</v>
      </c>
      <c r="H152" s="1">
        <f t="shared" si="7"/>
        <v>0</v>
      </c>
      <c r="I152" s="2" t="s">
        <v>22</v>
      </c>
      <c r="J152" t="str">
        <f t="shared" si="8"/>
        <v>var fld_a_0 = Report.FieldByName("a_0");</v>
      </c>
    </row>
    <row r="153" spans="1:10">
      <c r="A153" s="1" t="s">
        <v>19</v>
      </c>
      <c r="B153" s="1" t="str">
        <f>字段!A153</f>
        <v>a</v>
      </c>
      <c r="C153" s="1" t="s">
        <v>5</v>
      </c>
      <c r="D153" s="3">
        <f>字段!B153</f>
        <v>0</v>
      </c>
      <c r="E153" s="1" t="s">
        <v>20</v>
      </c>
      <c r="F153" s="1" t="str">
        <f t="shared" si="6"/>
        <v>a</v>
      </c>
      <c r="G153" s="1" t="s">
        <v>5</v>
      </c>
      <c r="H153" s="1">
        <f t="shared" si="7"/>
        <v>0</v>
      </c>
      <c r="I153" s="2" t="s">
        <v>22</v>
      </c>
      <c r="J153" t="str">
        <f t="shared" si="8"/>
        <v>var fld_a_0 = Report.FieldByName("a_0");</v>
      </c>
    </row>
    <row r="154" spans="1:10">
      <c r="A154" s="1" t="s">
        <v>19</v>
      </c>
      <c r="B154" s="1" t="str">
        <f>字段!A154</f>
        <v>a</v>
      </c>
      <c r="C154" s="1" t="s">
        <v>5</v>
      </c>
      <c r="D154" s="3">
        <f>字段!B154</f>
        <v>0</v>
      </c>
      <c r="E154" s="1" t="s">
        <v>20</v>
      </c>
      <c r="F154" s="1" t="str">
        <f t="shared" si="6"/>
        <v>a</v>
      </c>
      <c r="G154" s="1" t="s">
        <v>5</v>
      </c>
      <c r="H154" s="1">
        <f t="shared" si="7"/>
        <v>0</v>
      </c>
      <c r="I154" s="2" t="s">
        <v>22</v>
      </c>
      <c r="J154" t="str">
        <f t="shared" si="8"/>
        <v>var fld_a_0 = Report.FieldByName("a_0");</v>
      </c>
    </row>
    <row r="155" spans="1:10">
      <c r="A155" s="1" t="s">
        <v>19</v>
      </c>
      <c r="B155" s="1" t="str">
        <f>字段!A155</f>
        <v>a</v>
      </c>
      <c r="C155" s="1" t="s">
        <v>5</v>
      </c>
      <c r="D155" s="3">
        <f>字段!B155</f>
        <v>0</v>
      </c>
      <c r="E155" s="1" t="s">
        <v>20</v>
      </c>
      <c r="F155" s="1" t="str">
        <f t="shared" si="6"/>
        <v>a</v>
      </c>
      <c r="G155" s="1" t="s">
        <v>5</v>
      </c>
      <c r="H155" s="1">
        <f t="shared" si="7"/>
        <v>0</v>
      </c>
      <c r="I155" s="2" t="s">
        <v>22</v>
      </c>
      <c r="J155" t="str">
        <f t="shared" si="8"/>
        <v>var fld_a_0 = Report.FieldByName("a_0");</v>
      </c>
    </row>
    <row r="156" spans="1:10">
      <c r="A156" s="1" t="s">
        <v>19</v>
      </c>
      <c r="B156" s="1" t="str">
        <f>字段!A156</f>
        <v>a</v>
      </c>
      <c r="C156" s="1" t="s">
        <v>5</v>
      </c>
      <c r="D156" s="3">
        <f>字段!B156</f>
        <v>0</v>
      </c>
      <c r="E156" s="1" t="s">
        <v>20</v>
      </c>
      <c r="F156" s="1" t="str">
        <f t="shared" si="6"/>
        <v>a</v>
      </c>
      <c r="G156" s="1" t="s">
        <v>5</v>
      </c>
      <c r="H156" s="1">
        <f t="shared" si="7"/>
        <v>0</v>
      </c>
      <c r="I156" s="2" t="s">
        <v>22</v>
      </c>
      <c r="J156" t="str">
        <f t="shared" si="8"/>
        <v>var fld_a_0 = Report.FieldByName("a_0");</v>
      </c>
    </row>
    <row r="157" spans="1:10">
      <c r="A157" s="1" t="s">
        <v>19</v>
      </c>
      <c r="B157" s="1" t="str">
        <f>字段!A157</f>
        <v>a</v>
      </c>
      <c r="C157" s="1" t="s">
        <v>5</v>
      </c>
      <c r="D157" s="3">
        <f>字段!B157</f>
        <v>0</v>
      </c>
      <c r="E157" s="1" t="s">
        <v>20</v>
      </c>
      <c r="F157" s="1" t="str">
        <f t="shared" si="6"/>
        <v>a</v>
      </c>
      <c r="G157" s="1" t="s">
        <v>5</v>
      </c>
      <c r="H157" s="1">
        <f t="shared" si="7"/>
        <v>0</v>
      </c>
      <c r="I157" s="2" t="s">
        <v>22</v>
      </c>
      <c r="J157" t="str">
        <f t="shared" si="8"/>
        <v>var fld_a_0 = Report.FieldByName("a_0");</v>
      </c>
    </row>
    <row r="158" spans="1:10">
      <c r="A158" s="1" t="s">
        <v>19</v>
      </c>
      <c r="B158" s="1" t="str">
        <f>字段!A158</f>
        <v>a</v>
      </c>
      <c r="C158" s="1" t="s">
        <v>5</v>
      </c>
      <c r="D158" s="3">
        <f>字段!B158</f>
        <v>0</v>
      </c>
      <c r="E158" s="1" t="s">
        <v>20</v>
      </c>
      <c r="F158" s="1" t="str">
        <f t="shared" si="6"/>
        <v>a</v>
      </c>
      <c r="G158" s="1" t="s">
        <v>5</v>
      </c>
      <c r="H158" s="1">
        <f t="shared" si="7"/>
        <v>0</v>
      </c>
      <c r="I158" s="2" t="s">
        <v>22</v>
      </c>
      <c r="J158" t="str">
        <f t="shared" si="8"/>
        <v>var fld_a_0 = Report.FieldByName("a_0");</v>
      </c>
    </row>
    <row r="159" spans="1:10">
      <c r="A159" s="1" t="s">
        <v>19</v>
      </c>
      <c r="B159" s="1">
        <f>字段!A159</f>
        <v>0</v>
      </c>
      <c r="C159" s="1" t="s">
        <v>5</v>
      </c>
      <c r="D159" s="3">
        <f>字段!B159</f>
        <v>0</v>
      </c>
      <c r="E159" s="1" t="s">
        <v>20</v>
      </c>
      <c r="F159" s="1">
        <f t="shared" si="6"/>
        <v>0</v>
      </c>
      <c r="G159" s="1" t="s">
        <v>5</v>
      </c>
      <c r="H159" s="1">
        <f t="shared" si="7"/>
        <v>0</v>
      </c>
      <c r="I159" s="2" t="s">
        <v>22</v>
      </c>
      <c r="J159" t="str">
        <f t="shared" si="8"/>
        <v>var fld_0_0 = Report.FieldByName("0_0");</v>
      </c>
    </row>
    <row r="160" spans="1:10">
      <c r="A160" s="1" t="s">
        <v>19</v>
      </c>
      <c r="B160" s="1">
        <f>字段!A160</f>
        <v>0</v>
      </c>
      <c r="C160" s="1" t="s">
        <v>5</v>
      </c>
      <c r="D160" s="3">
        <f>字段!B160</f>
        <v>0</v>
      </c>
      <c r="E160" s="1" t="s">
        <v>20</v>
      </c>
      <c r="F160" s="1">
        <f t="shared" si="6"/>
        <v>0</v>
      </c>
      <c r="G160" s="1" t="s">
        <v>5</v>
      </c>
      <c r="H160" s="1">
        <f t="shared" si="7"/>
        <v>0</v>
      </c>
      <c r="I160" s="2" t="s">
        <v>22</v>
      </c>
      <c r="J160" t="str">
        <f t="shared" si="8"/>
        <v>var fld_0_0 = Report.FieldByName("0_0");</v>
      </c>
    </row>
    <row r="161" spans="1:10">
      <c r="A161" s="1" t="s">
        <v>19</v>
      </c>
      <c r="B161" s="1">
        <f>字段!A161</f>
        <v>0</v>
      </c>
      <c r="C161" s="1" t="s">
        <v>5</v>
      </c>
      <c r="D161" s="3">
        <f>字段!B161</f>
        <v>0</v>
      </c>
      <c r="E161" s="1" t="s">
        <v>20</v>
      </c>
      <c r="F161" s="1">
        <f t="shared" si="6"/>
        <v>0</v>
      </c>
      <c r="G161" s="1" t="s">
        <v>5</v>
      </c>
      <c r="H161" s="1">
        <f t="shared" si="7"/>
        <v>0</v>
      </c>
      <c r="I161" s="2" t="s">
        <v>22</v>
      </c>
      <c r="J161" t="str">
        <f t="shared" si="8"/>
        <v>var fld_0_0 = Report.FieldByName("0_0");</v>
      </c>
    </row>
    <row r="162" spans="1:10">
      <c r="A162" s="1" t="s">
        <v>19</v>
      </c>
      <c r="B162" s="1">
        <f>字段!A162</f>
        <v>0</v>
      </c>
      <c r="C162" s="1" t="s">
        <v>5</v>
      </c>
      <c r="D162" s="3">
        <f>字段!B162</f>
        <v>0</v>
      </c>
      <c r="E162" s="1" t="s">
        <v>20</v>
      </c>
      <c r="F162" s="1">
        <f t="shared" si="6"/>
        <v>0</v>
      </c>
      <c r="G162" s="1" t="s">
        <v>5</v>
      </c>
      <c r="H162" s="1">
        <f t="shared" si="7"/>
        <v>0</v>
      </c>
      <c r="I162" s="2" t="s">
        <v>22</v>
      </c>
      <c r="J162" t="str">
        <f t="shared" si="8"/>
        <v>var fld_0_0 = Report.FieldByName("0_0");</v>
      </c>
    </row>
    <row r="163" spans="1:10">
      <c r="A163" s="1" t="s">
        <v>19</v>
      </c>
      <c r="B163" s="1">
        <f>字段!A163</f>
        <v>0</v>
      </c>
      <c r="C163" s="1" t="s">
        <v>5</v>
      </c>
      <c r="D163" s="3">
        <f>字段!B163</f>
        <v>0</v>
      </c>
      <c r="E163" s="1" t="s">
        <v>20</v>
      </c>
      <c r="F163" s="1">
        <f t="shared" si="6"/>
        <v>0</v>
      </c>
      <c r="G163" s="1" t="s">
        <v>5</v>
      </c>
      <c r="H163" s="1">
        <f t="shared" si="7"/>
        <v>0</v>
      </c>
      <c r="I163" s="2" t="s">
        <v>22</v>
      </c>
      <c r="J163" t="str">
        <f t="shared" si="8"/>
        <v>var fld_0_0 = Report.FieldByName("0_0");</v>
      </c>
    </row>
    <row r="164" spans="1:10">
      <c r="A164" s="1" t="s">
        <v>19</v>
      </c>
      <c r="B164" s="1">
        <f>字段!A164</f>
        <v>0</v>
      </c>
      <c r="C164" s="1" t="s">
        <v>5</v>
      </c>
      <c r="D164" s="3">
        <f>字段!B164</f>
        <v>0</v>
      </c>
      <c r="E164" s="1" t="s">
        <v>20</v>
      </c>
      <c r="F164" s="1">
        <f t="shared" si="6"/>
        <v>0</v>
      </c>
      <c r="G164" s="1" t="s">
        <v>5</v>
      </c>
      <c r="H164" s="1">
        <f t="shared" si="7"/>
        <v>0</v>
      </c>
      <c r="I164" s="2" t="s">
        <v>22</v>
      </c>
      <c r="J164" t="str">
        <f t="shared" si="8"/>
        <v>var fld_0_0 = Report.FieldByName("0_0");</v>
      </c>
    </row>
    <row r="165" spans="1:10">
      <c r="A165" s="1" t="s">
        <v>19</v>
      </c>
      <c r="B165" s="1">
        <f>字段!A165</f>
        <v>0</v>
      </c>
      <c r="C165" s="1" t="s">
        <v>5</v>
      </c>
      <c r="D165" s="3">
        <f>字段!B165</f>
        <v>0</v>
      </c>
      <c r="E165" s="1" t="s">
        <v>20</v>
      </c>
      <c r="F165" s="1">
        <f t="shared" si="6"/>
        <v>0</v>
      </c>
      <c r="G165" s="1" t="s">
        <v>5</v>
      </c>
      <c r="H165" s="1">
        <f t="shared" si="7"/>
        <v>0</v>
      </c>
      <c r="I165" s="2" t="s">
        <v>22</v>
      </c>
      <c r="J165" t="str">
        <f t="shared" si="8"/>
        <v>var fld_0_0 = Report.FieldByName("0_0");</v>
      </c>
    </row>
    <row r="166" spans="1:10">
      <c r="A166" s="1" t="s">
        <v>19</v>
      </c>
      <c r="B166" s="1">
        <f>字段!A166</f>
        <v>0</v>
      </c>
      <c r="C166" s="1" t="s">
        <v>5</v>
      </c>
      <c r="D166" s="3">
        <f>字段!B166</f>
        <v>0</v>
      </c>
      <c r="E166" s="1" t="s">
        <v>20</v>
      </c>
      <c r="F166" s="1">
        <f t="shared" si="6"/>
        <v>0</v>
      </c>
      <c r="G166" s="1" t="s">
        <v>5</v>
      </c>
      <c r="H166" s="1">
        <f t="shared" si="7"/>
        <v>0</v>
      </c>
      <c r="I166" s="2" t="s">
        <v>22</v>
      </c>
      <c r="J166" t="str">
        <f t="shared" si="8"/>
        <v>var fld_0_0 = Report.FieldByName("0_0");</v>
      </c>
    </row>
    <row r="167" spans="1:10">
      <c r="A167" s="1" t="s">
        <v>19</v>
      </c>
      <c r="B167" s="1">
        <f>字段!A167</f>
        <v>0</v>
      </c>
      <c r="C167" s="1" t="s">
        <v>5</v>
      </c>
      <c r="D167" s="3">
        <f>字段!B167</f>
        <v>0</v>
      </c>
      <c r="E167" s="1" t="s">
        <v>20</v>
      </c>
      <c r="F167" s="1">
        <f t="shared" si="6"/>
        <v>0</v>
      </c>
      <c r="G167" s="1" t="s">
        <v>5</v>
      </c>
      <c r="H167" s="1">
        <f t="shared" si="7"/>
        <v>0</v>
      </c>
      <c r="I167" s="2" t="s">
        <v>22</v>
      </c>
      <c r="J167" t="str">
        <f t="shared" si="8"/>
        <v>var fld_0_0 = Report.FieldByName("0_0");</v>
      </c>
    </row>
    <row r="168" spans="1:10">
      <c r="A168" s="1" t="s">
        <v>19</v>
      </c>
      <c r="B168" s="1">
        <f>字段!A168</f>
        <v>0</v>
      </c>
      <c r="C168" s="1" t="s">
        <v>5</v>
      </c>
      <c r="D168" s="3">
        <f>字段!B168</f>
        <v>0</v>
      </c>
      <c r="E168" s="1" t="s">
        <v>20</v>
      </c>
      <c r="F168" s="1">
        <f t="shared" si="6"/>
        <v>0</v>
      </c>
      <c r="G168" s="1" t="s">
        <v>5</v>
      </c>
      <c r="H168" s="1">
        <f t="shared" si="7"/>
        <v>0</v>
      </c>
      <c r="I168" s="2" t="s">
        <v>22</v>
      </c>
      <c r="J168" t="str">
        <f t="shared" si="8"/>
        <v>var fld_0_0 = Report.FieldByName("0_0");</v>
      </c>
    </row>
    <row r="169" spans="1:10">
      <c r="A169" s="1" t="s">
        <v>19</v>
      </c>
      <c r="B169" s="1">
        <f>字段!A169</f>
        <v>0</v>
      </c>
      <c r="C169" s="1" t="s">
        <v>5</v>
      </c>
      <c r="D169" s="3">
        <f>字段!B169</f>
        <v>0</v>
      </c>
      <c r="E169" s="1" t="s">
        <v>20</v>
      </c>
      <c r="F169" s="1">
        <f t="shared" si="6"/>
        <v>0</v>
      </c>
      <c r="G169" s="1" t="s">
        <v>5</v>
      </c>
      <c r="H169" s="1">
        <f t="shared" si="7"/>
        <v>0</v>
      </c>
      <c r="I169" s="2" t="s">
        <v>22</v>
      </c>
      <c r="J169" t="str">
        <f t="shared" si="8"/>
        <v>var fld_0_0 = Report.FieldByName("0_0");</v>
      </c>
    </row>
    <row r="170" spans="1:10">
      <c r="A170" s="1" t="s">
        <v>19</v>
      </c>
      <c r="B170" s="1">
        <f>字段!A170</f>
        <v>0</v>
      </c>
      <c r="C170" s="1" t="s">
        <v>5</v>
      </c>
      <c r="D170" s="3">
        <f>字段!B170</f>
        <v>0</v>
      </c>
      <c r="E170" s="1" t="s">
        <v>20</v>
      </c>
      <c r="F170" s="1">
        <f t="shared" si="6"/>
        <v>0</v>
      </c>
      <c r="G170" s="1" t="s">
        <v>5</v>
      </c>
      <c r="H170" s="1">
        <f t="shared" si="7"/>
        <v>0</v>
      </c>
      <c r="I170" s="2" t="s">
        <v>22</v>
      </c>
      <c r="J170" t="str">
        <f t="shared" si="8"/>
        <v>var fld_0_0 = Report.FieldByName("0_0");</v>
      </c>
    </row>
    <row r="171" spans="1:10">
      <c r="A171" s="1" t="s">
        <v>19</v>
      </c>
      <c r="B171" s="1">
        <f>字段!A171</f>
        <v>0</v>
      </c>
      <c r="C171" s="1" t="s">
        <v>5</v>
      </c>
      <c r="D171" s="3">
        <f>字段!B171</f>
        <v>0</v>
      </c>
      <c r="E171" s="1" t="s">
        <v>20</v>
      </c>
      <c r="F171" s="1">
        <f t="shared" si="6"/>
        <v>0</v>
      </c>
      <c r="G171" s="1" t="s">
        <v>5</v>
      </c>
      <c r="H171" s="1">
        <f t="shared" si="7"/>
        <v>0</v>
      </c>
      <c r="I171" s="2" t="s">
        <v>22</v>
      </c>
      <c r="J171" t="str">
        <f t="shared" si="8"/>
        <v>var fld_0_0 = Report.FieldByName("0_0");</v>
      </c>
    </row>
    <row r="172" spans="1:10">
      <c r="A172" s="1" t="s">
        <v>19</v>
      </c>
      <c r="B172" s="1">
        <f>字段!A172</f>
        <v>0</v>
      </c>
      <c r="C172" s="1" t="s">
        <v>5</v>
      </c>
      <c r="D172" s="3">
        <f>字段!B172</f>
        <v>0</v>
      </c>
      <c r="E172" s="1" t="s">
        <v>20</v>
      </c>
      <c r="F172" s="1">
        <f t="shared" si="6"/>
        <v>0</v>
      </c>
      <c r="G172" s="1" t="s">
        <v>5</v>
      </c>
      <c r="H172" s="1">
        <f t="shared" si="7"/>
        <v>0</v>
      </c>
      <c r="I172" s="2" t="s">
        <v>22</v>
      </c>
      <c r="J172" t="str">
        <f t="shared" si="8"/>
        <v>var fld_0_0 = Report.FieldByName("0_0");</v>
      </c>
    </row>
    <row r="173" spans="1:10">
      <c r="A173" s="1" t="s">
        <v>19</v>
      </c>
      <c r="B173" s="1">
        <f>字段!A173</f>
        <v>0</v>
      </c>
      <c r="C173" s="1" t="s">
        <v>5</v>
      </c>
      <c r="D173" s="3">
        <f>字段!B173</f>
        <v>0</v>
      </c>
      <c r="E173" s="1" t="s">
        <v>20</v>
      </c>
      <c r="F173" s="1">
        <f t="shared" si="6"/>
        <v>0</v>
      </c>
      <c r="G173" s="1" t="s">
        <v>5</v>
      </c>
      <c r="H173" s="1">
        <f t="shared" si="7"/>
        <v>0</v>
      </c>
      <c r="I173" s="2" t="s">
        <v>22</v>
      </c>
      <c r="J173" t="str">
        <f t="shared" si="8"/>
        <v>var fld_0_0 = Report.FieldByName("0_0");</v>
      </c>
    </row>
    <row r="174" spans="1:10">
      <c r="A174" s="1" t="s">
        <v>19</v>
      </c>
      <c r="B174" s="1">
        <f>字段!A174</f>
        <v>0</v>
      </c>
      <c r="C174" s="1" t="s">
        <v>5</v>
      </c>
      <c r="D174" s="3">
        <f>字段!B174</f>
        <v>0</v>
      </c>
      <c r="E174" s="1" t="s">
        <v>20</v>
      </c>
      <c r="F174" s="1">
        <f t="shared" si="6"/>
        <v>0</v>
      </c>
      <c r="G174" s="1" t="s">
        <v>5</v>
      </c>
      <c r="H174" s="1">
        <f t="shared" si="7"/>
        <v>0</v>
      </c>
      <c r="I174" s="2" t="s">
        <v>22</v>
      </c>
      <c r="J174" t="str">
        <f t="shared" si="8"/>
        <v>var fld_0_0 = Report.FieldByName("0_0");</v>
      </c>
    </row>
    <row r="175" spans="1:10">
      <c r="A175" s="1" t="s">
        <v>19</v>
      </c>
      <c r="B175" s="1">
        <f>字段!A175</f>
        <v>0</v>
      </c>
      <c r="C175" s="1" t="s">
        <v>5</v>
      </c>
      <c r="D175" s="3">
        <f>字段!B175</f>
        <v>0</v>
      </c>
      <c r="E175" s="1" t="s">
        <v>20</v>
      </c>
      <c r="F175" s="1">
        <f t="shared" si="6"/>
        <v>0</v>
      </c>
      <c r="G175" s="1" t="s">
        <v>5</v>
      </c>
      <c r="H175" s="1">
        <f t="shared" si="7"/>
        <v>0</v>
      </c>
      <c r="I175" s="2" t="s">
        <v>22</v>
      </c>
      <c r="J175" t="str">
        <f t="shared" si="8"/>
        <v>var fld_0_0 = Report.FieldByName("0_0");</v>
      </c>
    </row>
    <row r="176" spans="1:10">
      <c r="A176" s="1" t="s">
        <v>19</v>
      </c>
      <c r="B176" s="1">
        <f>字段!A176</f>
        <v>0</v>
      </c>
      <c r="C176" s="1" t="s">
        <v>5</v>
      </c>
      <c r="D176" s="3">
        <f>字段!B176</f>
        <v>0</v>
      </c>
      <c r="E176" s="1" t="s">
        <v>20</v>
      </c>
      <c r="F176" s="1">
        <f t="shared" si="6"/>
        <v>0</v>
      </c>
      <c r="G176" s="1" t="s">
        <v>5</v>
      </c>
      <c r="H176" s="1">
        <f t="shared" si="7"/>
        <v>0</v>
      </c>
      <c r="I176" s="2" t="s">
        <v>22</v>
      </c>
      <c r="J176" t="str">
        <f t="shared" si="8"/>
        <v>var fld_0_0 = Report.FieldByName("0_0");</v>
      </c>
    </row>
    <row r="177" spans="1:10">
      <c r="A177" s="1" t="s">
        <v>19</v>
      </c>
      <c r="B177" s="1">
        <f>字段!A177</f>
        <v>0</v>
      </c>
      <c r="C177" s="1" t="s">
        <v>5</v>
      </c>
      <c r="D177" s="3">
        <f>字段!B177</f>
        <v>0</v>
      </c>
      <c r="E177" s="1" t="s">
        <v>20</v>
      </c>
      <c r="F177" s="1">
        <f t="shared" si="6"/>
        <v>0</v>
      </c>
      <c r="G177" s="1" t="s">
        <v>5</v>
      </c>
      <c r="H177" s="1">
        <f t="shared" si="7"/>
        <v>0</v>
      </c>
      <c r="I177" s="2" t="s">
        <v>22</v>
      </c>
      <c r="J177" t="str">
        <f t="shared" si="8"/>
        <v>var fld_0_0 = Report.FieldByName("0_0");</v>
      </c>
    </row>
    <row r="178" spans="1:10">
      <c r="A178" s="1" t="s">
        <v>19</v>
      </c>
      <c r="B178" s="1">
        <f>字段!A178</f>
        <v>0</v>
      </c>
      <c r="C178" s="1" t="s">
        <v>5</v>
      </c>
      <c r="D178" s="3">
        <f>字段!B178</f>
        <v>0</v>
      </c>
      <c r="E178" s="1" t="s">
        <v>20</v>
      </c>
      <c r="F178" s="1">
        <f t="shared" si="6"/>
        <v>0</v>
      </c>
      <c r="G178" s="1" t="s">
        <v>5</v>
      </c>
      <c r="H178" s="1">
        <f t="shared" si="7"/>
        <v>0</v>
      </c>
      <c r="I178" s="2" t="s">
        <v>22</v>
      </c>
      <c r="J178" t="str">
        <f t="shared" si="8"/>
        <v>var fld_0_0 = Report.FieldByName("0_0");</v>
      </c>
    </row>
    <row r="179" spans="1:10">
      <c r="A179" s="1" t="s">
        <v>19</v>
      </c>
      <c r="B179" s="1">
        <f>字段!A179</f>
        <v>0</v>
      </c>
      <c r="C179" s="1" t="s">
        <v>5</v>
      </c>
      <c r="D179" s="3">
        <f>字段!B179</f>
        <v>0</v>
      </c>
      <c r="E179" s="1" t="s">
        <v>20</v>
      </c>
      <c r="F179" s="1">
        <f t="shared" si="6"/>
        <v>0</v>
      </c>
      <c r="G179" s="1" t="s">
        <v>5</v>
      </c>
      <c r="H179" s="1">
        <f t="shared" si="7"/>
        <v>0</v>
      </c>
      <c r="I179" s="2" t="s">
        <v>22</v>
      </c>
      <c r="J179" t="str">
        <f t="shared" si="8"/>
        <v>var fld_0_0 = Report.FieldByName("0_0");</v>
      </c>
    </row>
    <row r="180" spans="1:10">
      <c r="A180" s="1" t="s">
        <v>19</v>
      </c>
      <c r="B180" s="1">
        <f>字段!A180</f>
        <v>0</v>
      </c>
      <c r="C180" s="1" t="s">
        <v>5</v>
      </c>
      <c r="D180" s="3">
        <f>字段!B180</f>
        <v>0</v>
      </c>
      <c r="E180" s="1" t="s">
        <v>20</v>
      </c>
      <c r="F180" s="1">
        <f t="shared" si="6"/>
        <v>0</v>
      </c>
      <c r="G180" s="1" t="s">
        <v>5</v>
      </c>
      <c r="H180" s="1">
        <f t="shared" si="7"/>
        <v>0</v>
      </c>
      <c r="I180" s="2" t="s">
        <v>22</v>
      </c>
      <c r="J180" t="str">
        <f t="shared" si="8"/>
        <v>var fld_0_0 = Report.FieldByName("0_0");</v>
      </c>
    </row>
    <row r="181" spans="1:10">
      <c r="A181" s="1" t="s">
        <v>19</v>
      </c>
      <c r="B181" s="1">
        <f>字段!A181</f>
        <v>0</v>
      </c>
      <c r="C181" s="1" t="s">
        <v>5</v>
      </c>
      <c r="D181" s="3">
        <f>字段!B181</f>
        <v>0</v>
      </c>
      <c r="E181" s="1" t="s">
        <v>20</v>
      </c>
      <c r="F181" s="1">
        <f t="shared" si="6"/>
        <v>0</v>
      </c>
      <c r="G181" s="1" t="s">
        <v>5</v>
      </c>
      <c r="H181" s="1">
        <f t="shared" si="7"/>
        <v>0</v>
      </c>
      <c r="I181" s="2" t="s">
        <v>22</v>
      </c>
      <c r="J181" t="str">
        <f t="shared" si="8"/>
        <v>var fld_0_0 = Report.FieldByName("0_0");</v>
      </c>
    </row>
    <row r="182" spans="1:10">
      <c r="A182" s="1" t="s">
        <v>19</v>
      </c>
      <c r="B182" s="1">
        <f>字段!A182</f>
        <v>0</v>
      </c>
      <c r="C182" s="1" t="s">
        <v>5</v>
      </c>
      <c r="D182" s="3">
        <f>字段!B182</f>
        <v>0</v>
      </c>
      <c r="E182" s="1" t="s">
        <v>20</v>
      </c>
      <c r="F182" s="1">
        <f t="shared" si="6"/>
        <v>0</v>
      </c>
      <c r="G182" s="1" t="s">
        <v>5</v>
      </c>
      <c r="H182" s="1">
        <f t="shared" si="7"/>
        <v>0</v>
      </c>
      <c r="I182" s="2" t="s">
        <v>22</v>
      </c>
      <c r="J182" t="str">
        <f t="shared" si="8"/>
        <v>var fld_0_0 = Report.FieldByName("0_0");</v>
      </c>
    </row>
    <row r="183" spans="1:10">
      <c r="A183" s="1" t="s">
        <v>19</v>
      </c>
      <c r="B183" s="1">
        <f>字段!A183</f>
        <v>0</v>
      </c>
      <c r="C183" s="1" t="s">
        <v>5</v>
      </c>
      <c r="D183" s="3">
        <f>字段!B183</f>
        <v>0</v>
      </c>
      <c r="E183" s="1" t="s">
        <v>20</v>
      </c>
      <c r="F183" s="1">
        <f t="shared" si="6"/>
        <v>0</v>
      </c>
      <c r="G183" s="1" t="s">
        <v>5</v>
      </c>
      <c r="H183" s="1">
        <f t="shared" si="7"/>
        <v>0</v>
      </c>
      <c r="I183" s="2" t="s">
        <v>22</v>
      </c>
      <c r="J183" t="str">
        <f t="shared" si="8"/>
        <v>var fld_0_0 = Report.FieldByName("0_0");</v>
      </c>
    </row>
    <row r="184" spans="1:10">
      <c r="A184" s="1" t="s">
        <v>19</v>
      </c>
      <c r="B184" s="1">
        <f>字段!A184</f>
        <v>0</v>
      </c>
      <c r="C184" s="1" t="s">
        <v>5</v>
      </c>
      <c r="D184" s="3">
        <f>字段!B184</f>
        <v>0</v>
      </c>
      <c r="E184" s="1" t="s">
        <v>20</v>
      </c>
      <c r="F184" s="1">
        <f t="shared" si="6"/>
        <v>0</v>
      </c>
      <c r="G184" s="1" t="s">
        <v>5</v>
      </c>
      <c r="H184" s="1">
        <f t="shared" si="7"/>
        <v>0</v>
      </c>
      <c r="I184" s="2" t="s">
        <v>22</v>
      </c>
      <c r="J184" t="str">
        <f t="shared" si="8"/>
        <v>var fld_0_0 = Report.FieldByName("0_0");</v>
      </c>
    </row>
    <row r="185" spans="1:10">
      <c r="A185" s="1" t="s">
        <v>19</v>
      </c>
      <c r="B185" s="1">
        <f>字段!A185</f>
        <v>0</v>
      </c>
      <c r="C185" s="1" t="s">
        <v>5</v>
      </c>
      <c r="D185" s="3">
        <f>字段!B185</f>
        <v>0</v>
      </c>
      <c r="E185" s="1" t="s">
        <v>20</v>
      </c>
      <c r="F185" s="1">
        <f t="shared" si="6"/>
        <v>0</v>
      </c>
      <c r="G185" s="1" t="s">
        <v>5</v>
      </c>
      <c r="H185" s="1">
        <f t="shared" si="7"/>
        <v>0</v>
      </c>
      <c r="I185" s="2" t="s">
        <v>22</v>
      </c>
      <c r="J185" t="str">
        <f t="shared" si="8"/>
        <v>var fld_0_0 = Report.FieldByName("0_0");</v>
      </c>
    </row>
    <row r="186" spans="1:10">
      <c r="A186" s="1" t="s">
        <v>19</v>
      </c>
      <c r="B186" s="1">
        <f>字段!A186</f>
        <v>0</v>
      </c>
      <c r="C186" s="1" t="s">
        <v>5</v>
      </c>
      <c r="D186" s="3">
        <f>字段!B186</f>
        <v>0</v>
      </c>
      <c r="E186" s="1" t="s">
        <v>20</v>
      </c>
      <c r="F186" s="1">
        <f t="shared" si="6"/>
        <v>0</v>
      </c>
      <c r="G186" s="1" t="s">
        <v>5</v>
      </c>
      <c r="H186" s="1">
        <f t="shared" si="7"/>
        <v>0</v>
      </c>
      <c r="I186" s="2" t="s">
        <v>22</v>
      </c>
      <c r="J186" t="str">
        <f t="shared" si="8"/>
        <v>var fld_0_0 = Report.FieldByName("0_0");</v>
      </c>
    </row>
    <row r="187" spans="1:10">
      <c r="A187" s="1" t="s">
        <v>19</v>
      </c>
      <c r="B187" s="1">
        <f>字段!A187</f>
        <v>0</v>
      </c>
      <c r="C187" s="1" t="s">
        <v>5</v>
      </c>
      <c r="D187" s="3">
        <f>字段!B187</f>
        <v>0</v>
      </c>
      <c r="E187" s="1" t="s">
        <v>20</v>
      </c>
      <c r="F187" s="1">
        <f t="shared" si="6"/>
        <v>0</v>
      </c>
      <c r="G187" s="1" t="s">
        <v>5</v>
      </c>
      <c r="H187" s="1">
        <f t="shared" si="7"/>
        <v>0</v>
      </c>
      <c r="I187" s="2" t="s">
        <v>22</v>
      </c>
      <c r="J187" t="str">
        <f t="shared" si="8"/>
        <v>var fld_0_0 = Report.FieldByName("0_0");</v>
      </c>
    </row>
    <row r="188" spans="1:10">
      <c r="A188" s="1" t="s">
        <v>19</v>
      </c>
      <c r="B188" s="1">
        <f>字段!A188</f>
        <v>0</v>
      </c>
      <c r="C188" s="1" t="s">
        <v>5</v>
      </c>
      <c r="D188" s="3">
        <f>字段!B188</f>
        <v>0</v>
      </c>
      <c r="E188" s="1" t="s">
        <v>20</v>
      </c>
      <c r="F188" s="1">
        <f t="shared" si="6"/>
        <v>0</v>
      </c>
      <c r="G188" s="1" t="s">
        <v>5</v>
      </c>
      <c r="H188" s="1">
        <f t="shared" si="7"/>
        <v>0</v>
      </c>
      <c r="I188" s="2" t="s">
        <v>22</v>
      </c>
      <c r="J188" t="str">
        <f t="shared" si="8"/>
        <v>var fld_0_0 = Report.FieldByName("0_0");</v>
      </c>
    </row>
    <row r="189" spans="1:10">
      <c r="A189" s="1" t="s">
        <v>19</v>
      </c>
      <c r="B189" s="1">
        <f>字段!A189</f>
        <v>0</v>
      </c>
      <c r="C189" s="1" t="s">
        <v>5</v>
      </c>
      <c r="D189" s="3">
        <f>字段!B189</f>
        <v>0</v>
      </c>
      <c r="E189" s="1" t="s">
        <v>20</v>
      </c>
      <c r="F189" s="1">
        <f t="shared" si="6"/>
        <v>0</v>
      </c>
      <c r="G189" s="1" t="s">
        <v>5</v>
      </c>
      <c r="H189" s="1">
        <f t="shared" si="7"/>
        <v>0</v>
      </c>
      <c r="I189" s="2" t="s">
        <v>22</v>
      </c>
      <c r="J189" t="str">
        <f t="shared" si="8"/>
        <v>var fld_0_0 = Report.FieldByName("0_0");</v>
      </c>
    </row>
    <row r="190" spans="1:10">
      <c r="A190" s="1" t="s">
        <v>19</v>
      </c>
      <c r="B190" s="1">
        <f>字段!A190</f>
        <v>0</v>
      </c>
      <c r="C190" s="1" t="s">
        <v>5</v>
      </c>
      <c r="D190" s="3">
        <f>字段!B190</f>
        <v>0</v>
      </c>
      <c r="E190" s="1" t="s">
        <v>20</v>
      </c>
      <c r="F190" s="1">
        <f t="shared" si="6"/>
        <v>0</v>
      </c>
      <c r="G190" s="1" t="s">
        <v>5</v>
      </c>
      <c r="H190" s="1">
        <f t="shared" si="7"/>
        <v>0</v>
      </c>
      <c r="I190" s="2" t="s">
        <v>22</v>
      </c>
      <c r="J190" t="str">
        <f t="shared" si="8"/>
        <v>var fld_0_0 = Report.FieldByName("0_0");</v>
      </c>
    </row>
    <row r="191" spans="1:10">
      <c r="A191" s="1" t="s">
        <v>19</v>
      </c>
      <c r="B191" s="1">
        <f>字段!A191</f>
        <v>0</v>
      </c>
      <c r="C191" s="1" t="s">
        <v>5</v>
      </c>
      <c r="D191" s="3">
        <f>字段!B191</f>
        <v>0</v>
      </c>
      <c r="E191" s="1" t="s">
        <v>20</v>
      </c>
      <c r="F191" s="1">
        <f t="shared" si="6"/>
        <v>0</v>
      </c>
      <c r="G191" s="1" t="s">
        <v>5</v>
      </c>
      <c r="H191" s="1">
        <f t="shared" si="7"/>
        <v>0</v>
      </c>
      <c r="I191" s="2" t="s">
        <v>22</v>
      </c>
      <c r="J191" t="str">
        <f t="shared" si="8"/>
        <v>var fld_0_0 = Report.FieldByName("0_0");</v>
      </c>
    </row>
    <row r="192" spans="1:10">
      <c r="A192" s="1" t="s">
        <v>19</v>
      </c>
      <c r="B192" s="1">
        <f>字段!A192</f>
        <v>0</v>
      </c>
      <c r="C192" s="1" t="s">
        <v>5</v>
      </c>
      <c r="D192" s="3">
        <f>字段!B192</f>
        <v>0</v>
      </c>
      <c r="E192" s="1" t="s">
        <v>20</v>
      </c>
      <c r="F192" s="1">
        <f t="shared" si="6"/>
        <v>0</v>
      </c>
      <c r="G192" s="1" t="s">
        <v>5</v>
      </c>
      <c r="H192" s="1">
        <f t="shared" si="7"/>
        <v>0</v>
      </c>
      <c r="I192" s="2" t="s">
        <v>22</v>
      </c>
      <c r="J192" t="str">
        <f t="shared" si="8"/>
        <v>var fld_0_0 = Report.FieldByName("0_0");</v>
      </c>
    </row>
    <row r="193" spans="1:10">
      <c r="A193" s="1" t="s">
        <v>19</v>
      </c>
      <c r="B193" s="1">
        <f>字段!A193</f>
        <v>0</v>
      </c>
      <c r="C193" s="1" t="s">
        <v>5</v>
      </c>
      <c r="D193" s="3">
        <f>字段!B193</f>
        <v>0</v>
      </c>
      <c r="E193" s="1" t="s">
        <v>20</v>
      </c>
      <c r="F193" s="1">
        <f t="shared" si="6"/>
        <v>0</v>
      </c>
      <c r="G193" s="1" t="s">
        <v>5</v>
      </c>
      <c r="H193" s="1">
        <f t="shared" si="7"/>
        <v>0</v>
      </c>
      <c r="I193" s="2" t="s">
        <v>22</v>
      </c>
      <c r="J193" t="str">
        <f t="shared" si="8"/>
        <v>var fld_0_0 = Report.FieldByName("0_0");</v>
      </c>
    </row>
    <row r="194" spans="1:10">
      <c r="A194" s="1" t="s">
        <v>19</v>
      </c>
      <c r="B194" s="1">
        <f>字段!A194</f>
        <v>0</v>
      </c>
      <c r="C194" s="1" t="s">
        <v>5</v>
      </c>
      <c r="D194" s="3">
        <f>字段!B194</f>
        <v>0</v>
      </c>
      <c r="E194" s="1" t="s">
        <v>20</v>
      </c>
      <c r="F194" s="1">
        <f t="shared" si="6"/>
        <v>0</v>
      </c>
      <c r="G194" s="1" t="s">
        <v>5</v>
      </c>
      <c r="H194" s="1">
        <f t="shared" si="7"/>
        <v>0</v>
      </c>
      <c r="I194" s="2" t="s">
        <v>22</v>
      </c>
      <c r="J194" t="str">
        <f t="shared" si="8"/>
        <v>var fld_0_0 = Report.FieldByName("0_0");</v>
      </c>
    </row>
    <row r="195" spans="1:10">
      <c r="A195" s="1" t="s">
        <v>19</v>
      </c>
      <c r="B195" s="1">
        <f>字段!A195</f>
        <v>0</v>
      </c>
      <c r="C195" s="1" t="s">
        <v>5</v>
      </c>
      <c r="D195" s="3">
        <f>字段!B195</f>
        <v>0</v>
      </c>
      <c r="E195" s="1" t="s">
        <v>20</v>
      </c>
      <c r="F195" s="1">
        <f t="shared" ref="F195:F258" si="9">B195</f>
        <v>0</v>
      </c>
      <c r="G195" s="1" t="s">
        <v>5</v>
      </c>
      <c r="H195" s="1">
        <f t="shared" ref="H195:H258" si="10">D195</f>
        <v>0</v>
      </c>
      <c r="I195" s="2" t="s">
        <v>22</v>
      </c>
      <c r="J195" t="str">
        <f t="shared" ref="J195:J258" si="11">CONCATENATE(A195,B195,C195,D195,E195,F195,G195,H195,I195)</f>
        <v>var fld_0_0 = Report.FieldByName("0_0");</v>
      </c>
    </row>
    <row r="196" spans="1:10">
      <c r="A196" s="1" t="s">
        <v>19</v>
      </c>
      <c r="B196" s="1">
        <f>字段!A196</f>
        <v>0</v>
      </c>
      <c r="C196" s="1" t="s">
        <v>5</v>
      </c>
      <c r="D196" s="3">
        <f>字段!B196</f>
        <v>0</v>
      </c>
      <c r="E196" s="1" t="s">
        <v>20</v>
      </c>
      <c r="F196" s="1">
        <f t="shared" si="9"/>
        <v>0</v>
      </c>
      <c r="G196" s="1" t="s">
        <v>5</v>
      </c>
      <c r="H196" s="1">
        <f t="shared" si="10"/>
        <v>0</v>
      </c>
      <c r="I196" s="2" t="s">
        <v>22</v>
      </c>
      <c r="J196" t="str">
        <f t="shared" si="11"/>
        <v>var fld_0_0 = Report.FieldByName("0_0");</v>
      </c>
    </row>
    <row r="197" spans="1:10">
      <c r="A197" s="1" t="s">
        <v>19</v>
      </c>
      <c r="B197" s="1">
        <f>字段!A197</f>
        <v>0</v>
      </c>
      <c r="C197" s="1" t="s">
        <v>5</v>
      </c>
      <c r="D197" s="3">
        <f>字段!B197</f>
        <v>0</v>
      </c>
      <c r="E197" s="1" t="s">
        <v>20</v>
      </c>
      <c r="F197" s="1">
        <f t="shared" si="9"/>
        <v>0</v>
      </c>
      <c r="G197" s="1" t="s">
        <v>5</v>
      </c>
      <c r="H197" s="1">
        <f t="shared" si="10"/>
        <v>0</v>
      </c>
      <c r="I197" s="2" t="s">
        <v>22</v>
      </c>
      <c r="J197" t="str">
        <f t="shared" si="11"/>
        <v>var fld_0_0 = Report.FieldByName("0_0");</v>
      </c>
    </row>
    <row r="198" spans="1:10">
      <c r="A198" s="1" t="s">
        <v>19</v>
      </c>
      <c r="B198" s="1">
        <f>字段!A198</f>
        <v>0</v>
      </c>
      <c r="C198" s="1" t="s">
        <v>5</v>
      </c>
      <c r="D198" s="3">
        <f>字段!B198</f>
        <v>0</v>
      </c>
      <c r="E198" s="1" t="s">
        <v>20</v>
      </c>
      <c r="F198" s="1">
        <f t="shared" si="9"/>
        <v>0</v>
      </c>
      <c r="G198" s="1" t="s">
        <v>5</v>
      </c>
      <c r="H198" s="1">
        <f t="shared" si="10"/>
        <v>0</v>
      </c>
      <c r="I198" s="2" t="s">
        <v>22</v>
      </c>
      <c r="J198" t="str">
        <f t="shared" si="11"/>
        <v>var fld_0_0 = Report.FieldByName("0_0");</v>
      </c>
    </row>
    <row r="199" spans="1:10">
      <c r="A199" s="1" t="s">
        <v>19</v>
      </c>
      <c r="B199" s="1">
        <f>字段!A199</f>
        <v>0</v>
      </c>
      <c r="C199" s="1" t="s">
        <v>5</v>
      </c>
      <c r="D199" s="3">
        <f>字段!B199</f>
        <v>0</v>
      </c>
      <c r="E199" s="1" t="s">
        <v>20</v>
      </c>
      <c r="F199" s="1">
        <f t="shared" si="9"/>
        <v>0</v>
      </c>
      <c r="G199" s="1" t="s">
        <v>5</v>
      </c>
      <c r="H199" s="1">
        <f t="shared" si="10"/>
        <v>0</v>
      </c>
      <c r="I199" s="2" t="s">
        <v>22</v>
      </c>
      <c r="J199" t="str">
        <f t="shared" si="11"/>
        <v>var fld_0_0 = Report.FieldByName("0_0");</v>
      </c>
    </row>
    <row r="200" spans="1:10">
      <c r="A200" s="1" t="s">
        <v>19</v>
      </c>
      <c r="B200" s="1">
        <f>字段!A200</f>
        <v>0</v>
      </c>
      <c r="C200" s="1" t="s">
        <v>5</v>
      </c>
      <c r="D200" s="3">
        <f>字段!B200</f>
        <v>0</v>
      </c>
      <c r="E200" s="1" t="s">
        <v>20</v>
      </c>
      <c r="F200" s="1">
        <f t="shared" si="9"/>
        <v>0</v>
      </c>
      <c r="G200" s="1" t="s">
        <v>5</v>
      </c>
      <c r="H200" s="1">
        <f t="shared" si="10"/>
        <v>0</v>
      </c>
      <c r="I200" s="2" t="s">
        <v>22</v>
      </c>
      <c r="J200" t="str">
        <f t="shared" si="11"/>
        <v>var fld_0_0 = Report.FieldByName("0_0");</v>
      </c>
    </row>
    <row r="201" spans="1:10">
      <c r="A201" s="1" t="s">
        <v>19</v>
      </c>
      <c r="B201" s="1">
        <f>字段!A201</f>
        <v>0</v>
      </c>
      <c r="C201" s="1" t="s">
        <v>5</v>
      </c>
      <c r="D201" s="3">
        <f>字段!B201</f>
        <v>0</v>
      </c>
      <c r="E201" s="1" t="s">
        <v>20</v>
      </c>
      <c r="F201" s="1">
        <f t="shared" si="9"/>
        <v>0</v>
      </c>
      <c r="G201" s="1" t="s">
        <v>5</v>
      </c>
      <c r="H201" s="1">
        <f t="shared" si="10"/>
        <v>0</v>
      </c>
      <c r="I201" s="2" t="s">
        <v>22</v>
      </c>
      <c r="J201" t="str">
        <f t="shared" si="11"/>
        <v>var fld_0_0 = Report.FieldByName("0_0");</v>
      </c>
    </row>
    <row r="202" spans="1:10">
      <c r="A202" s="1" t="s">
        <v>19</v>
      </c>
      <c r="B202" s="1">
        <f>字段!A202</f>
        <v>0</v>
      </c>
      <c r="C202" s="1" t="s">
        <v>5</v>
      </c>
      <c r="D202" s="3">
        <f>字段!B202</f>
        <v>0</v>
      </c>
      <c r="E202" s="1" t="s">
        <v>20</v>
      </c>
      <c r="F202" s="1">
        <f t="shared" si="9"/>
        <v>0</v>
      </c>
      <c r="G202" s="1" t="s">
        <v>5</v>
      </c>
      <c r="H202" s="1">
        <f t="shared" si="10"/>
        <v>0</v>
      </c>
      <c r="I202" s="2" t="s">
        <v>22</v>
      </c>
      <c r="J202" t="str">
        <f t="shared" si="11"/>
        <v>var fld_0_0 = Report.FieldByName("0_0");</v>
      </c>
    </row>
    <row r="203" spans="1:10">
      <c r="A203" s="1" t="s">
        <v>19</v>
      </c>
      <c r="B203" s="1">
        <f>字段!A203</f>
        <v>0</v>
      </c>
      <c r="C203" s="1" t="s">
        <v>5</v>
      </c>
      <c r="D203" s="3">
        <f>字段!B203</f>
        <v>0</v>
      </c>
      <c r="E203" s="1" t="s">
        <v>20</v>
      </c>
      <c r="F203" s="1">
        <f t="shared" si="9"/>
        <v>0</v>
      </c>
      <c r="G203" s="1" t="s">
        <v>5</v>
      </c>
      <c r="H203" s="1">
        <f t="shared" si="10"/>
        <v>0</v>
      </c>
      <c r="I203" s="2" t="s">
        <v>22</v>
      </c>
      <c r="J203" t="str">
        <f t="shared" si="11"/>
        <v>var fld_0_0 = Report.FieldByName("0_0");</v>
      </c>
    </row>
    <row r="204" spans="1:10">
      <c r="A204" s="1" t="s">
        <v>19</v>
      </c>
      <c r="B204" s="1">
        <f>字段!A204</f>
        <v>0</v>
      </c>
      <c r="C204" s="1" t="s">
        <v>5</v>
      </c>
      <c r="D204" s="3">
        <f>字段!B204</f>
        <v>0</v>
      </c>
      <c r="E204" s="1" t="s">
        <v>20</v>
      </c>
      <c r="F204" s="1">
        <f t="shared" si="9"/>
        <v>0</v>
      </c>
      <c r="G204" s="1" t="s">
        <v>5</v>
      </c>
      <c r="H204" s="1">
        <f t="shared" si="10"/>
        <v>0</v>
      </c>
      <c r="I204" s="2" t="s">
        <v>22</v>
      </c>
      <c r="J204" t="str">
        <f t="shared" si="11"/>
        <v>var fld_0_0 = Report.FieldByName("0_0");</v>
      </c>
    </row>
    <row r="205" spans="1:10">
      <c r="A205" s="1" t="s">
        <v>19</v>
      </c>
      <c r="B205" s="1">
        <f>字段!A205</f>
        <v>0</v>
      </c>
      <c r="C205" s="1" t="s">
        <v>5</v>
      </c>
      <c r="D205" s="3">
        <f>字段!B205</f>
        <v>0</v>
      </c>
      <c r="E205" s="1" t="s">
        <v>20</v>
      </c>
      <c r="F205" s="1">
        <f t="shared" si="9"/>
        <v>0</v>
      </c>
      <c r="G205" s="1" t="s">
        <v>5</v>
      </c>
      <c r="H205" s="1">
        <f t="shared" si="10"/>
        <v>0</v>
      </c>
      <c r="I205" s="2" t="s">
        <v>22</v>
      </c>
      <c r="J205" t="str">
        <f t="shared" si="11"/>
        <v>var fld_0_0 = Report.FieldByName("0_0");</v>
      </c>
    </row>
    <row r="206" spans="1:10">
      <c r="A206" s="1" t="s">
        <v>19</v>
      </c>
      <c r="B206" s="1">
        <f>字段!A206</f>
        <v>0</v>
      </c>
      <c r="C206" s="1" t="s">
        <v>5</v>
      </c>
      <c r="D206" s="3">
        <f>字段!B206</f>
        <v>0</v>
      </c>
      <c r="E206" s="1" t="s">
        <v>20</v>
      </c>
      <c r="F206" s="1">
        <f t="shared" si="9"/>
        <v>0</v>
      </c>
      <c r="G206" s="1" t="s">
        <v>5</v>
      </c>
      <c r="H206" s="1">
        <f t="shared" si="10"/>
        <v>0</v>
      </c>
      <c r="I206" s="2" t="s">
        <v>22</v>
      </c>
      <c r="J206" t="str">
        <f t="shared" si="11"/>
        <v>var fld_0_0 = Report.FieldByName("0_0");</v>
      </c>
    </row>
    <row r="207" spans="1:10">
      <c r="A207" s="1" t="s">
        <v>19</v>
      </c>
      <c r="B207" s="1">
        <f>字段!A207</f>
        <v>0</v>
      </c>
      <c r="C207" s="1" t="s">
        <v>5</v>
      </c>
      <c r="D207" s="3">
        <f>字段!B207</f>
        <v>0</v>
      </c>
      <c r="E207" s="1" t="s">
        <v>20</v>
      </c>
      <c r="F207" s="1">
        <f t="shared" si="9"/>
        <v>0</v>
      </c>
      <c r="G207" s="1" t="s">
        <v>5</v>
      </c>
      <c r="H207" s="1">
        <f t="shared" si="10"/>
        <v>0</v>
      </c>
      <c r="I207" s="2" t="s">
        <v>22</v>
      </c>
      <c r="J207" t="str">
        <f t="shared" si="11"/>
        <v>var fld_0_0 = Report.FieldByName("0_0");</v>
      </c>
    </row>
    <row r="208" spans="1:10">
      <c r="A208" s="1" t="s">
        <v>19</v>
      </c>
      <c r="B208" s="1">
        <f>字段!A208</f>
        <v>0</v>
      </c>
      <c r="C208" s="1" t="s">
        <v>5</v>
      </c>
      <c r="D208" s="3">
        <f>字段!B208</f>
        <v>0</v>
      </c>
      <c r="E208" s="1" t="s">
        <v>20</v>
      </c>
      <c r="F208" s="1">
        <f t="shared" si="9"/>
        <v>0</v>
      </c>
      <c r="G208" s="1" t="s">
        <v>5</v>
      </c>
      <c r="H208" s="1">
        <f t="shared" si="10"/>
        <v>0</v>
      </c>
      <c r="I208" s="2" t="s">
        <v>22</v>
      </c>
      <c r="J208" t="str">
        <f t="shared" si="11"/>
        <v>var fld_0_0 = Report.FieldByName("0_0");</v>
      </c>
    </row>
    <row r="209" spans="1:10">
      <c r="A209" s="1" t="s">
        <v>19</v>
      </c>
      <c r="B209" s="1">
        <f>字段!A209</f>
        <v>0</v>
      </c>
      <c r="C209" s="1" t="s">
        <v>5</v>
      </c>
      <c r="D209" s="3">
        <f>字段!B209</f>
        <v>0</v>
      </c>
      <c r="E209" s="1" t="s">
        <v>20</v>
      </c>
      <c r="F209" s="1">
        <f t="shared" si="9"/>
        <v>0</v>
      </c>
      <c r="G209" s="1" t="s">
        <v>5</v>
      </c>
      <c r="H209" s="1">
        <f t="shared" si="10"/>
        <v>0</v>
      </c>
      <c r="I209" s="2" t="s">
        <v>22</v>
      </c>
      <c r="J209" t="str">
        <f t="shared" si="11"/>
        <v>var fld_0_0 = Report.FieldByName("0_0");</v>
      </c>
    </row>
    <row r="210" spans="1:10">
      <c r="A210" s="1" t="s">
        <v>19</v>
      </c>
      <c r="B210" s="1">
        <f>字段!A210</f>
        <v>0</v>
      </c>
      <c r="C210" s="1" t="s">
        <v>5</v>
      </c>
      <c r="D210" s="3">
        <f>字段!B210</f>
        <v>0</v>
      </c>
      <c r="E210" s="1" t="s">
        <v>20</v>
      </c>
      <c r="F210" s="1">
        <f t="shared" si="9"/>
        <v>0</v>
      </c>
      <c r="G210" s="1" t="s">
        <v>5</v>
      </c>
      <c r="H210" s="1">
        <f t="shared" si="10"/>
        <v>0</v>
      </c>
      <c r="I210" s="2" t="s">
        <v>22</v>
      </c>
      <c r="J210" t="str">
        <f t="shared" si="11"/>
        <v>var fld_0_0 = Report.FieldByName("0_0");</v>
      </c>
    </row>
    <row r="211" spans="1:10">
      <c r="A211" s="1" t="s">
        <v>19</v>
      </c>
      <c r="B211" s="1">
        <f>字段!A211</f>
        <v>0</v>
      </c>
      <c r="C211" s="1" t="s">
        <v>5</v>
      </c>
      <c r="D211" s="3">
        <f>字段!B211</f>
        <v>0</v>
      </c>
      <c r="E211" s="1" t="s">
        <v>20</v>
      </c>
      <c r="F211" s="1">
        <f t="shared" si="9"/>
        <v>0</v>
      </c>
      <c r="G211" s="1" t="s">
        <v>5</v>
      </c>
      <c r="H211" s="1">
        <f t="shared" si="10"/>
        <v>0</v>
      </c>
      <c r="I211" s="2" t="s">
        <v>22</v>
      </c>
      <c r="J211" t="str">
        <f t="shared" si="11"/>
        <v>var fld_0_0 = Report.FieldByName("0_0");</v>
      </c>
    </row>
    <row r="212" spans="1:10">
      <c r="A212" s="1" t="s">
        <v>19</v>
      </c>
      <c r="B212" s="1">
        <f>字段!A212</f>
        <v>0</v>
      </c>
      <c r="C212" s="1" t="s">
        <v>5</v>
      </c>
      <c r="D212" s="3">
        <f>字段!B212</f>
        <v>0</v>
      </c>
      <c r="E212" s="1" t="s">
        <v>20</v>
      </c>
      <c r="F212" s="1">
        <f t="shared" si="9"/>
        <v>0</v>
      </c>
      <c r="G212" s="1" t="s">
        <v>5</v>
      </c>
      <c r="H212" s="1">
        <f t="shared" si="10"/>
        <v>0</v>
      </c>
      <c r="I212" s="2" t="s">
        <v>22</v>
      </c>
      <c r="J212" t="str">
        <f t="shared" si="11"/>
        <v>var fld_0_0 = Report.FieldByName("0_0");</v>
      </c>
    </row>
    <row r="213" spans="1:10">
      <c r="A213" s="1" t="s">
        <v>19</v>
      </c>
      <c r="B213" s="1">
        <f>字段!A213</f>
        <v>0</v>
      </c>
      <c r="C213" s="1" t="s">
        <v>5</v>
      </c>
      <c r="D213" s="3">
        <f>字段!B213</f>
        <v>0</v>
      </c>
      <c r="E213" s="1" t="s">
        <v>20</v>
      </c>
      <c r="F213" s="1">
        <f t="shared" si="9"/>
        <v>0</v>
      </c>
      <c r="G213" s="1" t="s">
        <v>5</v>
      </c>
      <c r="H213" s="1">
        <f t="shared" si="10"/>
        <v>0</v>
      </c>
      <c r="I213" s="2" t="s">
        <v>22</v>
      </c>
      <c r="J213" t="str">
        <f t="shared" si="11"/>
        <v>var fld_0_0 = Report.FieldByName("0_0");</v>
      </c>
    </row>
    <row r="214" spans="1:10">
      <c r="A214" s="1" t="s">
        <v>19</v>
      </c>
      <c r="B214" s="1">
        <f>字段!A214</f>
        <v>0</v>
      </c>
      <c r="C214" s="1" t="s">
        <v>5</v>
      </c>
      <c r="D214" s="3">
        <f>字段!B214</f>
        <v>0</v>
      </c>
      <c r="E214" s="1" t="s">
        <v>20</v>
      </c>
      <c r="F214" s="1">
        <f t="shared" si="9"/>
        <v>0</v>
      </c>
      <c r="G214" s="1" t="s">
        <v>5</v>
      </c>
      <c r="H214" s="1">
        <f t="shared" si="10"/>
        <v>0</v>
      </c>
      <c r="I214" s="2" t="s">
        <v>22</v>
      </c>
      <c r="J214" t="str">
        <f t="shared" si="11"/>
        <v>var fld_0_0 = Report.FieldByName("0_0");</v>
      </c>
    </row>
    <row r="215" spans="1:10">
      <c r="A215" s="1" t="s">
        <v>19</v>
      </c>
      <c r="B215" s="1">
        <f>字段!A215</f>
        <v>0</v>
      </c>
      <c r="C215" s="1" t="s">
        <v>5</v>
      </c>
      <c r="D215" s="3">
        <f>字段!B215</f>
        <v>0</v>
      </c>
      <c r="E215" s="1" t="s">
        <v>20</v>
      </c>
      <c r="F215" s="1">
        <f t="shared" si="9"/>
        <v>0</v>
      </c>
      <c r="G215" s="1" t="s">
        <v>5</v>
      </c>
      <c r="H215" s="1">
        <f t="shared" si="10"/>
        <v>0</v>
      </c>
      <c r="I215" s="2" t="s">
        <v>22</v>
      </c>
      <c r="J215" t="str">
        <f t="shared" si="11"/>
        <v>var fld_0_0 = Report.FieldByName("0_0");</v>
      </c>
    </row>
    <row r="216" spans="1:10">
      <c r="A216" s="1" t="s">
        <v>19</v>
      </c>
      <c r="B216" s="1">
        <f>字段!A216</f>
        <v>0</v>
      </c>
      <c r="C216" s="1" t="s">
        <v>5</v>
      </c>
      <c r="D216" s="3">
        <f>字段!B216</f>
        <v>0</v>
      </c>
      <c r="E216" s="1" t="s">
        <v>20</v>
      </c>
      <c r="F216" s="1">
        <f t="shared" si="9"/>
        <v>0</v>
      </c>
      <c r="G216" s="1" t="s">
        <v>5</v>
      </c>
      <c r="H216" s="1">
        <f t="shared" si="10"/>
        <v>0</v>
      </c>
      <c r="I216" s="2" t="s">
        <v>22</v>
      </c>
      <c r="J216" t="str">
        <f t="shared" si="11"/>
        <v>var fld_0_0 = Report.FieldByName("0_0");</v>
      </c>
    </row>
    <row r="217" spans="1:10">
      <c r="A217" s="1" t="s">
        <v>19</v>
      </c>
      <c r="B217" s="1">
        <f>字段!A217</f>
        <v>0</v>
      </c>
      <c r="C217" s="1" t="s">
        <v>5</v>
      </c>
      <c r="D217" s="3">
        <f>字段!B217</f>
        <v>0</v>
      </c>
      <c r="E217" s="1" t="s">
        <v>20</v>
      </c>
      <c r="F217" s="1">
        <f t="shared" si="9"/>
        <v>0</v>
      </c>
      <c r="G217" s="1" t="s">
        <v>5</v>
      </c>
      <c r="H217" s="1">
        <f t="shared" si="10"/>
        <v>0</v>
      </c>
      <c r="I217" s="2" t="s">
        <v>22</v>
      </c>
      <c r="J217" t="str">
        <f t="shared" si="11"/>
        <v>var fld_0_0 = Report.FieldByName("0_0");</v>
      </c>
    </row>
    <row r="218" spans="1:10">
      <c r="A218" s="1" t="s">
        <v>19</v>
      </c>
      <c r="B218" s="1">
        <f>字段!A218</f>
        <v>0</v>
      </c>
      <c r="C218" s="1" t="s">
        <v>5</v>
      </c>
      <c r="D218" s="3">
        <f>字段!B218</f>
        <v>0</v>
      </c>
      <c r="E218" s="1" t="s">
        <v>20</v>
      </c>
      <c r="F218" s="1">
        <f t="shared" si="9"/>
        <v>0</v>
      </c>
      <c r="G218" s="1" t="s">
        <v>5</v>
      </c>
      <c r="H218" s="1">
        <f t="shared" si="10"/>
        <v>0</v>
      </c>
      <c r="I218" s="2" t="s">
        <v>22</v>
      </c>
      <c r="J218" t="str">
        <f t="shared" si="11"/>
        <v>var fld_0_0 = Report.FieldByName("0_0");</v>
      </c>
    </row>
    <row r="219" spans="1:10">
      <c r="A219" s="1" t="s">
        <v>19</v>
      </c>
      <c r="B219" s="1">
        <f>字段!A219</f>
        <v>0</v>
      </c>
      <c r="C219" s="1" t="s">
        <v>5</v>
      </c>
      <c r="D219" s="3">
        <f>字段!B219</f>
        <v>0</v>
      </c>
      <c r="E219" s="1" t="s">
        <v>20</v>
      </c>
      <c r="F219" s="1">
        <f t="shared" si="9"/>
        <v>0</v>
      </c>
      <c r="G219" s="1" t="s">
        <v>5</v>
      </c>
      <c r="H219" s="1">
        <f t="shared" si="10"/>
        <v>0</v>
      </c>
      <c r="I219" s="2" t="s">
        <v>22</v>
      </c>
      <c r="J219" t="str">
        <f t="shared" si="11"/>
        <v>var fld_0_0 = Report.FieldByName("0_0");</v>
      </c>
    </row>
    <row r="220" spans="1:10">
      <c r="A220" s="1" t="s">
        <v>19</v>
      </c>
      <c r="B220" s="1">
        <f>字段!A220</f>
        <v>0</v>
      </c>
      <c r="C220" s="1" t="s">
        <v>5</v>
      </c>
      <c r="D220" s="3">
        <f>字段!B220</f>
        <v>0</v>
      </c>
      <c r="E220" s="1" t="s">
        <v>20</v>
      </c>
      <c r="F220" s="1">
        <f t="shared" si="9"/>
        <v>0</v>
      </c>
      <c r="G220" s="1" t="s">
        <v>5</v>
      </c>
      <c r="H220" s="1">
        <f t="shared" si="10"/>
        <v>0</v>
      </c>
      <c r="I220" s="2" t="s">
        <v>22</v>
      </c>
      <c r="J220" t="str">
        <f t="shared" si="11"/>
        <v>var fld_0_0 = Report.FieldByName("0_0");</v>
      </c>
    </row>
    <row r="221" spans="1:10">
      <c r="A221" s="1" t="s">
        <v>19</v>
      </c>
      <c r="B221" s="1">
        <f>字段!A221</f>
        <v>0</v>
      </c>
      <c r="C221" s="1" t="s">
        <v>5</v>
      </c>
      <c r="D221" s="3">
        <f>字段!B221</f>
        <v>0</v>
      </c>
      <c r="E221" s="1" t="s">
        <v>20</v>
      </c>
      <c r="F221" s="1">
        <f t="shared" si="9"/>
        <v>0</v>
      </c>
      <c r="G221" s="1" t="s">
        <v>5</v>
      </c>
      <c r="H221" s="1">
        <f t="shared" si="10"/>
        <v>0</v>
      </c>
      <c r="I221" s="2" t="s">
        <v>22</v>
      </c>
      <c r="J221" t="str">
        <f t="shared" si="11"/>
        <v>var fld_0_0 = Report.FieldByName("0_0");</v>
      </c>
    </row>
    <row r="222" spans="1:10">
      <c r="A222" s="1" t="s">
        <v>19</v>
      </c>
      <c r="B222" s="1">
        <f>字段!A222</f>
        <v>0</v>
      </c>
      <c r="C222" s="1" t="s">
        <v>5</v>
      </c>
      <c r="D222" s="3">
        <f>字段!B222</f>
        <v>0</v>
      </c>
      <c r="E222" s="1" t="s">
        <v>20</v>
      </c>
      <c r="F222" s="1">
        <f t="shared" si="9"/>
        <v>0</v>
      </c>
      <c r="G222" s="1" t="s">
        <v>5</v>
      </c>
      <c r="H222" s="1">
        <f t="shared" si="10"/>
        <v>0</v>
      </c>
      <c r="I222" s="2" t="s">
        <v>22</v>
      </c>
      <c r="J222" t="str">
        <f t="shared" si="11"/>
        <v>var fld_0_0 = Report.FieldByName("0_0");</v>
      </c>
    </row>
    <row r="223" spans="1:10">
      <c r="A223" s="1" t="s">
        <v>19</v>
      </c>
      <c r="B223" s="1">
        <f>字段!A223</f>
        <v>0</v>
      </c>
      <c r="C223" s="1" t="s">
        <v>5</v>
      </c>
      <c r="D223" s="3">
        <f>字段!B223</f>
        <v>0</v>
      </c>
      <c r="E223" s="1" t="s">
        <v>20</v>
      </c>
      <c r="F223" s="1">
        <f t="shared" si="9"/>
        <v>0</v>
      </c>
      <c r="G223" s="1" t="s">
        <v>5</v>
      </c>
      <c r="H223" s="1">
        <f t="shared" si="10"/>
        <v>0</v>
      </c>
      <c r="I223" s="2" t="s">
        <v>22</v>
      </c>
      <c r="J223" t="str">
        <f t="shared" si="11"/>
        <v>var fld_0_0 = Report.FieldByName("0_0");</v>
      </c>
    </row>
    <row r="224" spans="1:10">
      <c r="A224" s="1" t="s">
        <v>19</v>
      </c>
      <c r="B224" s="1">
        <f>字段!A224</f>
        <v>0</v>
      </c>
      <c r="C224" s="1" t="s">
        <v>5</v>
      </c>
      <c r="D224" s="3">
        <f>字段!B224</f>
        <v>0</v>
      </c>
      <c r="E224" s="1" t="s">
        <v>20</v>
      </c>
      <c r="F224" s="1">
        <f t="shared" si="9"/>
        <v>0</v>
      </c>
      <c r="G224" s="1" t="s">
        <v>5</v>
      </c>
      <c r="H224" s="1">
        <f t="shared" si="10"/>
        <v>0</v>
      </c>
      <c r="I224" s="2" t="s">
        <v>22</v>
      </c>
      <c r="J224" t="str">
        <f t="shared" si="11"/>
        <v>var fld_0_0 = Report.FieldByName("0_0");</v>
      </c>
    </row>
    <row r="225" spans="1:10">
      <c r="A225" s="1" t="s">
        <v>19</v>
      </c>
      <c r="B225" s="1">
        <f>字段!A225</f>
        <v>0</v>
      </c>
      <c r="C225" s="1" t="s">
        <v>5</v>
      </c>
      <c r="D225" s="3">
        <f>字段!B225</f>
        <v>0</v>
      </c>
      <c r="E225" s="1" t="s">
        <v>20</v>
      </c>
      <c r="F225" s="1">
        <f t="shared" si="9"/>
        <v>0</v>
      </c>
      <c r="G225" s="1" t="s">
        <v>5</v>
      </c>
      <c r="H225" s="1">
        <f t="shared" si="10"/>
        <v>0</v>
      </c>
      <c r="I225" s="2" t="s">
        <v>22</v>
      </c>
      <c r="J225" t="str">
        <f t="shared" si="11"/>
        <v>var fld_0_0 = Report.FieldByName("0_0");</v>
      </c>
    </row>
    <row r="226" spans="1:10">
      <c r="A226" s="1" t="s">
        <v>19</v>
      </c>
      <c r="B226" s="1">
        <f>字段!A226</f>
        <v>0</v>
      </c>
      <c r="C226" s="1" t="s">
        <v>5</v>
      </c>
      <c r="D226" s="3">
        <f>字段!B226</f>
        <v>0</v>
      </c>
      <c r="E226" s="1" t="s">
        <v>20</v>
      </c>
      <c r="F226" s="1">
        <f t="shared" si="9"/>
        <v>0</v>
      </c>
      <c r="G226" s="1" t="s">
        <v>5</v>
      </c>
      <c r="H226" s="1">
        <f t="shared" si="10"/>
        <v>0</v>
      </c>
      <c r="I226" s="2" t="s">
        <v>22</v>
      </c>
      <c r="J226" t="str">
        <f t="shared" si="11"/>
        <v>var fld_0_0 = Report.FieldByName("0_0");</v>
      </c>
    </row>
    <row r="227" spans="1:10">
      <c r="A227" s="1" t="s">
        <v>19</v>
      </c>
      <c r="B227" s="1">
        <f>字段!A227</f>
        <v>0</v>
      </c>
      <c r="C227" s="1" t="s">
        <v>5</v>
      </c>
      <c r="D227" s="3">
        <f>字段!B227</f>
        <v>0</v>
      </c>
      <c r="E227" s="1" t="s">
        <v>20</v>
      </c>
      <c r="F227" s="1">
        <f t="shared" si="9"/>
        <v>0</v>
      </c>
      <c r="G227" s="1" t="s">
        <v>5</v>
      </c>
      <c r="H227" s="1">
        <f t="shared" si="10"/>
        <v>0</v>
      </c>
      <c r="I227" s="2" t="s">
        <v>22</v>
      </c>
      <c r="J227" t="str">
        <f t="shared" si="11"/>
        <v>var fld_0_0 = Report.FieldByName("0_0");</v>
      </c>
    </row>
    <row r="228" spans="1:10">
      <c r="A228" s="1" t="s">
        <v>19</v>
      </c>
      <c r="B228" s="1">
        <f>字段!A228</f>
        <v>0</v>
      </c>
      <c r="C228" s="1" t="s">
        <v>5</v>
      </c>
      <c r="D228" s="3">
        <f>字段!B228</f>
        <v>0</v>
      </c>
      <c r="E228" s="1" t="s">
        <v>20</v>
      </c>
      <c r="F228" s="1">
        <f t="shared" si="9"/>
        <v>0</v>
      </c>
      <c r="G228" s="1" t="s">
        <v>5</v>
      </c>
      <c r="H228" s="1">
        <f t="shared" si="10"/>
        <v>0</v>
      </c>
      <c r="I228" s="2" t="s">
        <v>22</v>
      </c>
      <c r="J228" t="str">
        <f t="shared" si="11"/>
        <v>var fld_0_0 = Report.FieldByName("0_0");</v>
      </c>
    </row>
    <row r="229" spans="1:10">
      <c r="A229" s="1" t="s">
        <v>19</v>
      </c>
      <c r="B229" s="1">
        <f>字段!A229</f>
        <v>0</v>
      </c>
      <c r="C229" s="1" t="s">
        <v>5</v>
      </c>
      <c r="D229" s="3">
        <f>字段!B229</f>
        <v>0</v>
      </c>
      <c r="E229" s="1" t="s">
        <v>20</v>
      </c>
      <c r="F229" s="1">
        <f t="shared" si="9"/>
        <v>0</v>
      </c>
      <c r="G229" s="1" t="s">
        <v>5</v>
      </c>
      <c r="H229" s="1">
        <f t="shared" si="10"/>
        <v>0</v>
      </c>
      <c r="I229" s="2" t="s">
        <v>22</v>
      </c>
      <c r="J229" t="str">
        <f t="shared" si="11"/>
        <v>var fld_0_0 = Report.FieldByName("0_0");</v>
      </c>
    </row>
    <row r="230" spans="1:10">
      <c r="A230" s="1" t="s">
        <v>19</v>
      </c>
      <c r="B230" s="1">
        <f>字段!A230</f>
        <v>0</v>
      </c>
      <c r="C230" s="1" t="s">
        <v>5</v>
      </c>
      <c r="D230" s="3">
        <f>字段!B230</f>
        <v>0</v>
      </c>
      <c r="E230" s="1" t="s">
        <v>20</v>
      </c>
      <c r="F230" s="1">
        <f t="shared" si="9"/>
        <v>0</v>
      </c>
      <c r="G230" s="1" t="s">
        <v>5</v>
      </c>
      <c r="H230" s="1">
        <f t="shared" si="10"/>
        <v>0</v>
      </c>
      <c r="I230" s="2" t="s">
        <v>22</v>
      </c>
      <c r="J230" t="str">
        <f t="shared" si="11"/>
        <v>var fld_0_0 = Report.FieldByName("0_0");</v>
      </c>
    </row>
    <row r="231" spans="1:10">
      <c r="A231" s="1" t="s">
        <v>19</v>
      </c>
      <c r="B231" s="1">
        <f>字段!A231</f>
        <v>0</v>
      </c>
      <c r="C231" s="1" t="s">
        <v>5</v>
      </c>
      <c r="D231" s="3">
        <f>字段!B231</f>
        <v>0</v>
      </c>
      <c r="E231" s="1" t="s">
        <v>20</v>
      </c>
      <c r="F231" s="1">
        <f t="shared" si="9"/>
        <v>0</v>
      </c>
      <c r="G231" s="1" t="s">
        <v>5</v>
      </c>
      <c r="H231" s="1">
        <f t="shared" si="10"/>
        <v>0</v>
      </c>
      <c r="I231" s="2" t="s">
        <v>22</v>
      </c>
      <c r="J231" t="str">
        <f t="shared" si="11"/>
        <v>var fld_0_0 = Report.FieldByName("0_0");</v>
      </c>
    </row>
    <row r="232" spans="1:10">
      <c r="A232" s="1" t="s">
        <v>19</v>
      </c>
      <c r="B232" s="1">
        <f>字段!A232</f>
        <v>0</v>
      </c>
      <c r="C232" s="1" t="s">
        <v>5</v>
      </c>
      <c r="D232" s="3">
        <f>字段!B232</f>
        <v>0</v>
      </c>
      <c r="E232" s="1" t="s">
        <v>20</v>
      </c>
      <c r="F232" s="1">
        <f t="shared" si="9"/>
        <v>0</v>
      </c>
      <c r="G232" s="1" t="s">
        <v>5</v>
      </c>
      <c r="H232" s="1">
        <f t="shared" si="10"/>
        <v>0</v>
      </c>
      <c r="I232" s="2" t="s">
        <v>22</v>
      </c>
      <c r="J232" t="str">
        <f t="shared" si="11"/>
        <v>var fld_0_0 = Report.FieldByName("0_0");</v>
      </c>
    </row>
    <row r="233" spans="1:10">
      <c r="A233" s="1" t="s">
        <v>19</v>
      </c>
      <c r="B233" s="1">
        <f>字段!A233</f>
        <v>0</v>
      </c>
      <c r="C233" s="1" t="s">
        <v>5</v>
      </c>
      <c r="D233" s="3">
        <f>字段!B233</f>
        <v>0</v>
      </c>
      <c r="E233" s="1" t="s">
        <v>20</v>
      </c>
      <c r="F233" s="1">
        <f t="shared" si="9"/>
        <v>0</v>
      </c>
      <c r="G233" s="1" t="s">
        <v>5</v>
      </c>
      <c r="H233" s="1">
        <f t="shared" si="10"/>
        <v>0</v>
      </c>
      <c r="I233" s="2" t="s">
        <v>22</v>
      </c>
      <c r="J233" t="str">
        <f t="shared" si="11"/>
        <v>var fld_0_0 = Report.FieldByName("0_0");</v>
      </c>
    </row>
    <row r="234" spans="1:10">
      <c r="A234" s="1" t="s">
        <v>19</v>
      </c>
      <c r="B234" s="1">
        <f>字段!A234</f>
        <v>0</v>
      </c>
      <c r="C234" s="1" t="s">
        <v>5</v>
      </c>
      <c r="D234" s="3">
        <f>字段!B234</f>
        <v>0</v>
      </c>
      <c r="E234" s="1" t="s">
        <v>20</v>
      </c>
      <c r="F234" s="1">
        <f t="shared" si="9"/>
        <v>0</v>
      </c>
      <c r="G234" s="1" t="s">
        <v>5</v>
      </c>
      <c r="H234" s="1">
        <f t="shared" si="10"/>
        <v>0</v>
      </c>
      <c r="I234" s="2" t="s">
        <v>22</v>
      </c>
      <c r="J234" t="str">
        <f t="shared" si="11"/>
        <v>var fld_0_0 = Report.FieldByName("0_0");</v>
      </c>
    </row>
    <row r="235" spans="1:10">
      <c r="A235" s="1" t="s">
        <v>19</v>
      </c>
      <c r="B235" s="1">
        <f>字段!A235</f>
        <v>0</v>
      </c>
      <c r="C235" s="1" t="s">
        <v>5</v>
      </c>
      <c r="D235" s="3">
        <f>字段!B235</f>
        <v>0</v>
      </c>
      <c r="E235" s="1" t="s">
        <v>20</v>
      </c>
      <c r="F235" s="1">
        <f t="shared" si="9"/>
        <v>0</v>
      </c>
      <c r="G235" s="1" t="s">
        <v>5</v>
      </c>
      <c r="H235" s="1">
        <f t="shared" si="10"/>
        <v>0</v>
      </c>
      <c r="I235" s="2" t="s">
        <v>22</v>
      </c>
      <c r="J235" t="str">
        <f t="shared" si="11"/>
        <v>var fld_0_0 = Report.FieldByName("0_0");</v>
      </c>
    </row>
    <row r="236" spans="1:10">
      <c r="A236" s="1" t="s">
        <v>19</v>
      </c>
      <c r="B236" s="1">
        <f>字段!A236</f>
        <v>0</v>
      </c>
      <c r="C236" s="1" t="s">
        <v>5</v>
      </c>
      <c r="D236" s="3">
        <f>字段!B236</f>
        <v>0</v>
      </c>
      <c r="E236" s="1" t="s">
        <v>20</v>
      </c>
      <c r="F236" s="1">
        <f t="shared" si="9"/>
        <v>0</v>
      </c>
      <c r="G236" s="1" t="s">
        <v>5</v>
      </c>
      <c r="H236" s="1">
        <f t="shared" si="10"/>
        <v>0</v>
      </c>
      <c r="I236" s="2" t="s">
        <v>22</v>
      </c>
      <c r="J236" t="str">
        <f t="shared" si="11"/>
        <v>var fld_0_0 = Report.FieldByName("0_0");</v>
      </c>
    </row>
    <row r="237" spans="1:10">
      <c r="A237" s="1" t="s">
        <v>19</v>
      </c>
      <c r="B237" s="1">
        <f>字段!A237</f>
        <v>0</v>
      </c>
      <c r="C237" s="1" t="s">
        <v>5</v>
      </c>
      <c r="D237" s="3">
        <f>字段!B237</f>
        <v>0</v>
      </c>
      <c r="E237" s="1" t="s">
        <v>20</v>
      </c>
      <c r="F237" s="1">
        <f t="shared" si="9"/>
        <v>0</v>
      </c>
      <c r="G237" s="1" t="s">
        <v>5</v>
      </c>
      <c r="H237" s="1">
        <f t="shared" si="10"/>
        <v>0</v>
      </c>
      <c r="I237" s="2" t="s">
        <v>22</v>
      </c>
      <c r="J237" t="str">
        <f t="shared" si="11"/>
        <v>var fld_0_0 = Report.FieldByName("0_0");</v>
      </c>
    </row>
    <row r="238" spans="1:10">
      <c r="A238" s="1" t="s">
        <v>19</v>
      </c>
      <c r="B238" s="1">
        <f>字段!A238</f>
        <v>0</v>
      </c>
      <c r="C238" s="1" t="s">
        <v>5</v>
      </c>
      <c r="D238" s="3">
        <f>字段!B238</f>
        <v>0</v>
      </c>
      <c r="E238" s="1" t="s">
        <v>20</v>
      </c>
      <c r="F238" s="1">
        <f t="shared" si="9"/>
        <v>0</v>
      </c>
      <c r="G238" s="1" t="s">
        <v>5</v>
      </c>
      <c r="H238" s="1">
        <f t="shared" si="10"/>
        <v>0</v>
      </c>
      <c r="I238" s="2" t="s">
        <v>22</v>
      </c>
      <c r="J238" t="str">
        <f t="shared" si="11"/>
        <v>var fld_0_0 = Report.FieldByName("0_0");</v>
      </c>
    </row>
    <row r="239" spans="1:10">
      <c r="A239" s="1" t="s">
        <v>19</v>
      </c>
      <c r="B239" s="1">
        <f>字段!A239</f>
        <v>0</v>
      </c>
      <c r="C239" s="1" t="s">
        <v>5</v>
      </c>
      <c r="D239" s="3">
        <f>字段!B239</f>
        <v>0</v>
      </c>
      <c r="E239" s="1" t="s">
        <v>20</v>
      </c>
      <c r="F239" s="1">
        <f t="shared" si="9"/>
        <v>0</v>
      </c>
      <c r="G239" s="1" t="s">
        <v>5</v>
      </c>
      <c r="H239" s="1">
        <f t="shared" si="10"/>
        <v>0</v>
      </c>
      <c r="I239" s="2" t="s">
        <v>22</v>
      </c>
      <c r="J239" t="str">
        <f t="shared" si="11"/>
        <v>var fld_0_0 = Report.FieldByName("0_0");</v>
      </c>
    </row>
    <row r="240" spans="1:10">
      <c r="A240" s="1" t="s">
        <v>19</v>
      </c>
      <c r="B240" s="1">
        <f>字段!A240</f>
        <v>0</v>
      </c>
      <c r="C240" s="1" t="s">
        <v>5</v>
      </c>
      <c r="D240" s="3">
        <f>字段!B240</f>
        <v>0</v>
      </c>
      <c r="E240" s="1" t="s">
        <v>20</v>
      </c>
      <c r="F240" s="1">
        <f t="shared" si="9"/>
        <v>0</v>
      </c>
      <c r="G240" s="1" t="s">
        <v>5</v>
      </c>
      <c r="H240" s="1">
        <f t="shared" si="10"/>
        <v>0</v>
      </c>
      <c r="I240" s="2" t="s">
        <v>22</v>
      </c>
      <c r="J240" t="str">
        <f t="shared" si="11"/>
        <v>var fld_0_0 = Report.FieldByName("0_0");</v>
      </c>
    </row>
    <row r="241" spans="1:10">
      <c r="A241" s="1" t="s">
        <v>19</v>
      </c>
      <c r="B241" s="1">
        <f>字段!A241</f>
        <v>0</v>
      </c>
      <c r="C241" s="1" t="s">
        <v>5</v>
      </c>
      <c r="D241" s="3">
        <f>字段!B241</f>
        <v>0</v>
      </c>
      <c r="E241" s="1" t="s">
        <v>20</v>
      </c>
      <c r="F241" s="1">
        <f t="shared" si="9"/>
        <v>0</v>
      </c>
      <c r="G241" s="1" t="s">
        <v>5</v>
      </c>
      <c r="H241" s="1">
        <f t="shared" si="10"/>
        <v>0</v>
      </c>
      <c r="I241" s="2" t="s">
        <v>22</v>
      </c>
      <c r="J241" t="str">
        <f t="shared" si="11"/>
        <v>var fld_0_0 = Report.FieldByName("0_0");</v>
      </c>
    </row>
    <row r="242" spans="1:10">
      <c r="A242" s="1" t="s">
        <v>19</v>
      </c>
      <c r="B242" s="1">
        <f>字段!A242</f>
        <v>0</v>
      </c>
      <c r="C242" s="1" t="s">
        <v>5</v>
      </c>
      <c r="D242" s="3">
        <f>字段!B242</f>
        <v>0</v>
      </c>
      <c r="E242" s="1" t="s">
        <v>20</v>
      </c>
      <c r="F242" s="1">
        <f t="shared" si="9"/>
        <v>0</v>
      </c>
      <c r="G242" s="1" t="s">
        <v>5</v>
      </c>
      <c r="H242" s="1">
        <f t="shared" si="10"/>
        <v>0</v>
      </c>
      <c r="I242" s="2" t="s">
        <v>22</v>
      </c>
      <c r="J242" t="str">
        <f t="shared" si="11"/>
        <v>var fld_0_0 = Report.FieldByName("0_0");</v>
      </c>
    </row>
    <row r="243" spans="1:10">
      <c r="A243" s="1" t="s">
        <v>19</v>
      </c>
      <c r="B243" s="1">
        <f>字段!A243</f>
        <v>0</v>
      </c>
      <c r="C243" s="1" t="s">
        <v>5</v>
      </c>
      <c r="D243" s="3">
        <f>字段!B243</f>
        <v>0</v>
      </c>
      <c r="E243" s="1" t="s">
        <v>20</v>
      </c>
      <c r="F243" s="1">
        <f t="shared" si="9"/>
        <v>0</v>
      </c>
      <c r="G243" s="1" t="s">
        <v>5</v>
      </c>
      <c r="H243" s="1">
        <f t="shared" si="10"/>
        <v>0</v>
      </c>
      <c r="I243" s="2" t="s">
        <v>22</v>
      </c>
      <c r="J243" t="str">
        <f t="shared" si="11"/>
        <v>var fld_0_0 = Report.FieldByName("0_0");</v>
      </c>
    </row>
    <row r="244" spans="1:10">
      <c r="A244" s="1" t="s">
        <v>19</v>
      </c>
      <c r="B244" s="1">
        <f>字段!A244</f>
        <v>0</v>
      </c>
      <c r="C244" s="1" t="s">
        <v>5</v>
      </c>
      <c r="D244" s="3">
        <f>字段!B244</f>
        <v>0</v>
      </c>
      <c r="E244" s="1" t="s">
        <v>20</v>
      </c>
      <c r="F244" s="1">
        <f t="shared" si="9"/>
        <v>0</v>
      </c>
      <c r="G244" s="1" t="s">
        <v>5</v>
      </c>
      <c r="H244" s="1">
        <f t="shared" si="10"/>
        <v>0</v>
      </c>
      <c r="I244" s="2" t="s">
        <v>22</v>
      </c>
      <c r="J244" t="str">
        <f t="shared" si="11"/>
        <v>var fld_0_0 = Report.FieldByName("0_0");</v>
      </c>
    </row>
    <row r="245" spans="1:10">
      <c r="A245" s="1" t="s">
        <v>19</v>
      </c>
      <c r="B245" s="1">
        <f>字段!A245</f>
        <v>0</v>
      </c>
      <c r="C245" s="1" t="s">
        <v>5</v>
      </c>
      <c r="D245" s="3">
        <f>字段!B245</f>
        <v>0</v>
      </c>
      <c r="E245" s="1" t="s">
        <v>20</v>
      </c>
      <c r="F245" s="1">
        <f t="shared" si="9"/>
        <v>0</v>
      </c>
      <c r="G245" s="1" t="s">
        <v>5</v>
      </c>
      <c r="H245" s="1">
        <f t="shared" si="10"/>
        <v>0</v>
      </c>
      <c r="I245" s="2" t="s">
        <v>22</v>
      </c>
      <c r="J245" t="str">
        <f t="shared" si="11"/>
        <v>var fld_0_0 = Report.FieldByName("0_0");</v>
      </c>
    </row>
    <row r="246" spans="1:10">
      <c r="A246" s="1" t="s">
        <v>19</v>
      </c>
      <c r="B246" s="1">
        <f>字段!A246</f>
        <v>0</v>
      </c>
      <c r="C246" s="1" t="s">
        <v>5</v>
      </c>
      <c r="D246" s="3">
        <f>字段!B246</f>
        <v>0</v>
      </c>
      <c r="E246" s="1" t="s">
        <v>20</v>
      </c>
      <c r="F246" s="1">
        <f t="shared" si="9"/>
        <v>0</v>
      </c>
      <c r="G246" s="1" t="s">
        <v>5</v>
      </c>
      <c r="H246" s="1">
        <f t="shared" si="10"/>
        <v>0</v>
      </c>
      <c r="I246" s="2" t="s">
        <v>22</v>
      </c>
      <c r="J246" t="str">
        <f t="shared" si="11"/>
        <v>var fld_0_0 = Report.FieldByName("0_0");</v>
      </c>
    </row>
    <row r="247" spans="1:10">
      <c r="A247" s="1" t="s">
        <v>19</v>
      </c>
      <c r="B247" s="1">
        <f>字段!A247</f>
        <v>0</v>
      </c>
      <c r="C247" s="1" t="s">
        <v>5</v>
      </c>
      <c r="D247" s="3">
        <f>字段!B247</f>
        <v>0</v>
      </c>
      <c r="E247" s="1" t="s">
        <v>20</v>
      </c>
      <c r="F247" s="1">
        <f t="shared" si="9"/>
        <v>0</v>
      </c>
      <c r="G247" s="1" t="s">
        <v>5</v>
      </c>
      <c r="H247" s="1">
        <f t="shared" si="10"/>
        <v>0</v>
      </c>
      <c r="I247" s="2" t="s">
        <v>22</v>
      </c>
      <c r="J247" t="str">
        <f t="shared" si="11"/>
        <v>var fld_0_0 = Report.FieldByName("0_0");</v>
      </c>
    </row>
    <row r="248" spans="1:10">
      <c r="A248" s="1" t="s">
        <v>19</v>
      </c>
      <c r="B248" s="1">
        <f>字段!A248</f>
        <v>0</v>
      </c>
      <c r="C248" s="1" t="s">
        <v>5</v>
      </c>
      <c r="D248" s="3">
        <f>字段!B248</f>
        <v>0</v>
      </c>
      <c r="E248" s="1" t="s">
        <v>20</v>
      </c>
      <c r="F248" s="1">
        <f t="shared" si="9"/>
        <v>0</v>
      </c>
      <c r="G248" s="1" t="s">
        <v>5</v>
      </c>
      <c r="H248" s="1">
        <f t="shared" si="10"/>
        <v>0</v>
      </c>
      <c r="I248" s="2" t="s">
        <v>22</v>
      </c>
      <c r="J248" t="str">
        <f t="shared" si="11"/>
        <v>var fld_0_0 = Report.FieldByName("0_0");</v>
      </c>
    </row>
    <row r="249" spans="1:10">
      <c r="A249" s="1" t="s">
        <v>19</v>
      </c>
      <c r="B249" s="1">
        <f>字段!A249</f>
        <v>0</v>
      </c>
      <c r="C249" s="1" t="s">
        <v>5</v>
      </c>
      <c r="D249" s="3">
        <f>字段!B249</f>
        <v>0</v>
      </c>
      <c r="E249" s="1" t="s">
        <v>20</v>
      </c>
      <c r="F249" s="1">
        <f t="shared" si="9"/>
        <v>0</v>
      </c>
      <c r="G249" s="1" t="s">
        <v>5</v>
      </c>
      <c r="H249" s="1">
        <f t="shared" si="10"/>
        <v>0</v>
      </c>
      <c r="I249" s="2" t="s">
        <v>22</v>
      </c>
      <c r="J249" t="str">
        <f t="shared" si="11"/>
        <v>var fld_0_0 = Report.FieldByName("0_0");</v>
      </c>
    </row>
    <row r="250" spans="1:10">
      <c r="A250" s="1" t="s">
        <v>19</v>
      </c>
      <c r="B250" s="1">
        <f>字段!A250</f>
        <v>0</v>
      </c>
      <c r="C250" s="1" t="s">
        <v>5</v>
      </c>
      <c r="D250" s="3">
        <f>字段!B250</f>
        <v>0</v>
      </c>
      <c r="E250" s="1" t="s">
        <v>20</v>
      </c>
      <c r="F250" s="1">
        <f t="shared" si="9"/>
        <v>0</v>
      </c>
      <c r="G250" s="1" t="s">
        <v>5</v>
      </c>
      <c r="H250" s="1">
        <f t="shared" si="10"/>
        <v>0</v>
      </c>
      <c r="I250" s="2" t="s">
        <v>22</v>
      </c>
      <c r="J250" t="str">
        <f t="shared" si="11"/>
        <v>var fld_0_0 = Report.FieldByName("0_0");</v>
      </c>
    </row>
    <row r="251" spans="1:10">
      <c r="A251" s="1" t="s">
        <v>19</v>
      </c>
      <c r="B251" s="1">
        <f>字段!A251</f>
        <v>0</v>
      </c>
      <c r="C251" s="1" t="s">
        <v>5</v>
      </c>
      <c r="D251" s="3">
        <f>字段!B251</f>
        <v>0</v>
      </c>
      <c r="E251" s="1" t="s">
        <v>20</v>
      </c>
      <c r="F251" s="1">
        <f t="shared" si="9"/>
        <v>0</v>
      </c>
      <c r="G251" s="1" t="s">
        <v>5</v>
      </c>
      <c r="H251" s="1">
        <f t="shared" si="10"/>
        <v>0</v>
      </c>
      <c r="I251" s="2" t="s">
        <v>22</v>
      </c>
      <c r="J251" t="str">
        <f t="shared" si="11"/>
        <v>var fld_0_0 = Report.FieldByName("0_0");</v>
      </c>
    </row>
    <row r="252" spans="1:10">
      <c r="A252" s="1" t="s">
        <v>19</v>
      </c>
      <c r="B252" s="1">
        <f>字段!A252</f>
        <v>0</v>
      </c>
      <c r="C252" s="1" t="s">
        <v>5</v>
      </c>
      <c r="D252" s="3">
        <f>字段!B252</f>
        <v>0</v>
      </c>
      <c r="E252" s="1" t="s">
        <v>20</v>
      </c>
      <c r="F252" s="1">
        <f t="shared" si="9"/>
        <v>0</v>
      </c>
      <c r="G252" s="1" t="s">
        <v>5</v>
      </c>
      <c r="H252" s="1">
        <f t="shared" si="10"/>
        <v>0</v>
      </c>
      <c r="I252" s="2" t="s">
        <v>22</v>
      </c>
      <c r="J252" t="str">
        <f t="shared" si="11"/>
        <v>var fld_0_0 = Report.FieldByName("0_0");</v>
      </c>
    </row>
    <row r="253" spans="1:10">
      <c r="A253" s="1" t="s">
        <v>19</v>
      </c>
      <c r="B253" s="1">
        <f>字段!A253</f>
        <v>0</v>
      </c>
      <c r="C253" s="1" t="s">
        <v>5</v>
      </c>
      <c r="D253" s="3">
        <f>字段!B253</f>
        <v>0</v>
      </c>
      <c r="E253" s="1" t="s">
        <v>20</v>
      </c>
      <c r="F253" s="1">
        <f t="shared" si="9"/>
        <v>0</v>
      </c>
      <c r="G253" s="1" t="s">
        <v>5</v>
      </c>
      <c r="H253" s="1">
        <f t="shared" si="10"/>
        <v>0</v>
      </c>
      <c r="I253" s="2" t="s">
        <v>22</v>
      </c>
      <c r="J253" t="str">
        <f t="shared" si="11"/>
        <v>var fld_0_0 = Report.FieldByName("0_0");</v>
      </c>
    </row>
    <row r="254" spans="1:10">
      <c r="A254" s="1" t="s">
        <v>19</v>
      </c>
      <c r="B254" s="1">
        <f>字段!A254</f>
        <v>0</v>
      </c>
      <c r="C254" s="1" t="s">
        <v>5</v>
      </c>
      <c r="D254" s="3">
        <f>字段!B254</f>
        <v>0</v>
      </c>
      <c r="E254" s="1" t="s">
        <v>20</v>
      </c>
      <c r="F254" s="1">
        <f t="shared" si="9"/>
        <v>0</v>
      </c>
      <c r="G254" s="1" t="s">
        <v>5</v>
      </c>
      <c r="H254" s="1">
        <f t="shared" si="10"/>
        <v>0</v>
      </c>
      <c r="I254" s="2" t="s">
        <v>22</v>
      </c>
      <c r="J254" t="str">
        <f t="shared" si="11"/>
        <v>var fld_0_0 = Report.FieldByName("0_0");</v>
      </c>
    </row>
    <row r="255" spans="1:10">
      <c r="A255" s="1" t="s">
        <v>19</v>
      </c>
      <c r="B255" s="1">
        <f>字段!A255</f>
        <v>0</v>
      </c>
      <c r="C255" s="1" t="s">
        <v>5</v>
      </c>
      <c r="D255" s="3">
        <f>字段!B255</f>
        <v>0</v>
      </c>
      <c r="E255" s="1" t="s">
        <v>20</v>
      </c>
      <c r="F255" s="1">
        <f t="shared" si="9"/>
        <v>0</v>
      </c>
      <c r="G255" s="1" t="s">
        <v>5</v>
      </c>
      <c r="H255" s="1">
        <f t="shared" si="10"/>
        <v>0</v>
      </c>
      <c r="I255" s="2" t="s">
        <v>22</v>
      </c>
      <c r="J255" t="str">
        <f t="shared" si="11"/>
        <v>var fld_0_0 = Report.FieldByName("0_0");</v>
      </c>
    </row>
    <row r="256" spans="1:10">
      <c r="A256" s="1" t="s">
        <v>19</v>
      </c>
      <c r="B256" s="1">
        <f>字段!A256</f>
        <v>0</v>
      </c>
      <c r="C256" s="1" t="s">
        <v>5</v>
      </c>
      <c r="D256" s="3">
        <f>字段!B256</f>
        <v>0</v>
      </c>
      <c r="E256" s="1" t="s">
        <v>20</v>
      </c>
      <c r="F256" s="1">
        <f t="shared" si="9"/>
        <v>0</v>
      </c>
      <c r="G256" s="1" t="s">
        <v>5</v>
      </c>
      <c r="H256" s="1">
        <f t="shared" si="10"/>
        <v>0</v>
      </c>
      <c r="I256" s="2" t="s">
        <v>22</v>
      </c>
      <c r="J256" t="str">
        <f t="shared" si="11"/>
        <v>var fld_0_0 = Report.FieldByName("0_0");</v>
      </c>
    </row>
    <row r="257" spans="1:10">
      <c r="A257" s="1" t="s">
        <v>19</v>
      </c>
      <c r="B257" s="1">
        <f>字段!A257</f>
        <v>0</v>
      </c>
      <c r="C257" s="1" t="s">
        <v>5</v>
      </c>
      <c r="D257" s="3">
        <f>字段!B257</f>
        <v>0</v>
      </c>
      <c r="E257" s="1" t="s">
        <v>20</v>
      </c>
      <c r="F257" s="1">
        <f t="shared" si="9"/>
        <v>0</v>
      </c>
      <c r="G257" s="1" t="s">
        <v>5</v>
      </c>
      <c r="H257" s="1">
        <f t="shared" si="10"/>
        <v>0</v>
      </c>
      <c r="I257" s="2" t="s">
        <v>22</v>
      </c>
      <c r="J257" t="str">
        <f t="shared" si="11"/>
        <v>var fld_0_0 = Report.FieldByName("0_0");</v>
      </c>
    </row>
    <row r="258" spans="1:10">
      <c r="A258" s="1" t="s">
        <v>19</v>
      </c>
      <c r="B258" s="1">
        <f>字段!A258</f>
        <v>0</v>
      </c>
      <c r="C258" s="1" t="s">
        <v>5</v>
      </c>
      <c r="D258" s="3">
        <f>字段!B258</f>
        <v>0</v>
      </c>
      <c r="E258" s="1" t="s">
        <v>20</v>
      </c>
      <c r="F258" s="1">
        <f t="shared" si="9"/>
        <v>0</v>
      </c>
      <c r="G258" s="1" t="s">
        <v>5</v>
      </c>
      <c r="H258" s="1">
        <f t="shared" si="10"/>
        <v>0</v>
      </c>
      <c r="I258" s="2" t="s">
        <v>22</v>
      </c>
      <c r="J258" t="str">
        <f t="shared" si="11"/>
        <v>var fld_0_0 = Report.FieldByName("0_0");</v>
      </c>
    </row>
    <row r="259" spans="1:10">
      <c r="A259" s="1" t="s">
        <v>19</v>
      </c>
      <c r="B259" s="1">
        <f>字段!A259</f>
        <v>0</v>
      </c>
      <c r="C259" s="1" t="s">
        <v>5</v>
      </c>
      <c r="D259" s="3">
        <f>字段!B259</f>
        <v>0</v>
      </c>
      <c r="E259" s="1" t="s">
        <v>20</v>
      </c>
      <c r="F259" s="1">
        <f t="shared" ref="F259:F322" si="12">B259</f>
        <v>0</v>
      </c>
      <c r="G259" s="1" t="s">
        <v>5</v>
      </c>
      <c r="H259" s="1">
        <f t="shared" ref="H259:H322" si="13">D259</f>
        <v>0</v>
      </c>
      <c r="I259" s="2" t="s">
        <v>22</v>
      </c>
      <c r="J259" t="str">
        <f t="shared" ref="J259:J322" si="14">CONCATENATE(A259,B259,C259,D259,E259,F259,G259,H259,I259)</f>
        <v>var fld_0_0 = Report.FieldByName("0_0");</v>
      </c>
    </row>
    <row r="260" spans="1:10">
      <c r="A260" s="1" t="s">
        <v>19</v>
      </c>
      <c r="B260" s="1">
        <f>字段!A260</f>
        <v>0</v>
      </c>
      <c r="C260" s="1" t="s">
        <v>5</v>
      </c>
      <c r="D260" s="3">
        <f>字段!B260</f>
        <v>0</v>
      </c>
      <c r="E260" s="1" t="s">
        <v>20</v>
      </c>
      <c r="F260" s="1">
        <f t="shared" si="12"/>
        <v>0</v>
      </c>
      <c r="G260" s="1" t="s">
        <v>5</v>
      </c>
      <c r="H260" s="1">
        <f t="shared" si="13"/>
        <v>0</v>
      </c>
      <c r="I260" s="2" t="s">
        <v>22</v>
      </c>
      <c r="J260" t="str">
        <f t="shared" si="14"/>
        <v>var fld_0_0 = Report.FieldByName("0_0");</v>
      </c>
    </row>
    <row r="261" spans="1:10">
      <c r="A261" s="1" t="s">
        <v>19</v>
      </c>
      <c r="B261" s="1">
        <f>字段!A261</f>
        <v>0</v>
      </c>
      <c r="C261" s="1" t="s">
        <v>5</v>
      </c>
      <c r="D261" s="3">
        <f>字段!B261</f>
        <v>0</v>
      </c>
      <c r="E261" s="1" t="s">
        <v>20</v>
      </c>
      <c r="F261" s="1">
        <f t="shared" si="12"/>
        <v>0</v>
      </c>
      <c r="G261" s="1" t="s">
        <v>5</v>
      </c>
      <c r="H261" s="1">
        <f t="shared" si="13"/>
        <v>0</v>
      </c>
      <c r="I261" s="2" t="s">
        <v>22</v>
      </c>
      <c r="J261" t="str">
        <f t="shared" si="14"/>
        <v>var fld_0_0 = Report.FieldByName("0_0");</v>
      </c>
    </row>
    <row r="262" spans="1:10">
      <c r="A262" s="1" t="s">
        <v>19</v>
      </c>
      <c r="B262" s="1">
        <f>字段!A262</f>
        <v>0</v>
      </c>
      <c r="C262" s="1" t="s">
        <v>5</v>
      </c>
      <c r="D262" s="3">
        <f>字段!B262</f>
        <v>0</v>
      </c>
      <c r="E262" s="1" t="s">
        <v>20</v>
      </c>
      <c r="F262" s="1">
        <f t="shared" si="12"/>
        <v>0</v>
      </c>
      <c r="G262" s="1" t="s">
        <v>5</v>
      </c>
      <c r="H262" s="1">
        <f t="shared" si="13"/>
        <v>0</v>
      </c>
      <c r="I262" s="2" t="s">
        <v>22</v>
      </c>
      <c r="J262" t="str">
        <f t="shared" si="14"/>
        <v>var fld_0_0 = Report.FieldByName("0_0");</v>
      </c>
    </row>
    <row r="263" spans="1:10">
      <c r="A263" s="1" t="s">
        <v>19</v>
      </c>
      <c r="B263" s="1">
        <f>字段!A263</f>
        <v>0</v>
      </c>
      <c r="C263" s="1" t="s">
        <v>5</v>
      </c>
      <c r="D263" s="3">
        <f>字段!B263</f>
        <v>0</v>
      </c>
      <c r="E263" s="1" t="s">
        <v>20</v>
      </c>
      <c r="F263" s="1">
        <f t="shared" si="12"/>
        <v>0</v>
      </c>
      <c r="G263" s="1" t="s">
        <v>5</v>
      </c>
      <c r="H263" s="1">
        <f t="shared" si="13"/>
        <v>0</v>
      </c>
      <c r="I263" s="2" t="s">
        <v>22</v>
      </c>
      <c r="J263" t="str">
        <f t="shared" si="14"/>
        <v>var fld_0_0 = Report.FieldByName("0_0");</v>
      </c>
    </row>
    <row r="264" spans="1:10">
      <c r="A264" s="1" t="s">
        <v>19</v>
      </c>
      <c r="B264" s="1">
        <f>字段!A264</f>
        <v>0</v>
      </c>
      <c r="C264" s="1" t="s">
        <v>5</v>
      </c>
      <c r="D264" s="3">
        <f>字段!B264</f>
        <v>0</v>
      </c>
      <c r="E264" s="1" t="s">
        <v>20</v>
      </c>
      <c r="F264" s="1">
        <f t="shared" si="12"/>
        <v>0</v>
      </c>
      <c r="G264" s="1" t="s">
        <v>5</v>
      </c>
      <c r="H264" s="1">
        <f t="shared" si="13"/>
        <v>0</v>
      </c>
      <c r="I264" s="2" t="s">
        <v>22</v>
      </c>
      <c r="J264" t="str">
        <f t="shared" si="14"/>
        <v>var fld_0_0 = Report.FieldByName("0_0");</v>
      </c>
    </row>
    <row r="265" spans="1:10">
      <c r="A265" s="1" t="s">
        <v>19</v>
      </c>
      <c r="B265" s="1">
        <f>字段!A265</f>
        <v>0</v>
      </c>
      <c r="C265" s="1" t="s">
        <v>5</v>
      </c>
      <c r="D265" s="3">
        <f>字段!B265</f>
        <v>0</v>
      </c>
      <c r="E265" s="1" t="s">
        <v>20</v>
      </c>
      <c r="F265" s="1">
        <f t="shared" si="12"/>
        <v>0</v>
      </c>
      <c r="G265" s="1" t="s">
        <v>5</v>
      </c>
      <c r="H265" s="1">
        <f t="shared" si="13"/>
        <v>0</v>
      </c>
      <c r="I265" s="2" t="s">
        <v>22</v>
      </c>
      <c r="J265" t="str">
        <f t="shared" si="14"/>
        <v>var fld_0_0 = Report.FieldByName("0_0");</v>
      </c>
    </row>
    <row r="266" spans="1:10">
      <c r="A266" s="1" t="s">
        <v>19</v>
      </c>
      <c r="B266" s="1">
        <f>字段!A266</f>
        <v>0</v>
      </c>
      <c r="C266" s="1" t="s">
        <v>5</v>
      </c>
      <c r="D266" s="3">
        <f>字段!B266</f>
        <v>0</v>
      </c>
      <c r="E266" s="1" t="s">
        <v>20</v>
      </c>
      <c r="F266" s="1">
        <f t="shared" si="12"/>
        <v>0</v>
      </c>
      <c r="G266" s="1" t="s">
        <v>5</v>
      </c>
      <c r="H266" s="1">
        <f t="shared" si="13"/>
        <v>0</v>
      </c>
      <c r="I266" s="2" t="s">
        <v>22</v>
      </c>
      <c r="J266" t="str">
        <f t="shared" si="14"/>
        <v>var fld_0_0 = Report.FieldByName("0_0");</v>
      </c>
    </row>
    <row r="267" spans="1:10">
      <c r="A267" s="1" t="s">
        <v>19</v>
      </c>
      <c r="B267" s="1">
        <f>字段!A267</f>
        <v>0</v>
      </c>
      <c r="C267" s="1" t="s">
        <v>5</v>
      </c>
      <c r="D267" s="3">
        <f>字段!B267</f>
        <v>0</v>
      </c>
      <c r="E267" s="1" t="s">
        <v>20</v>
      </c>
      <c r="F267" s="1">
        <f t="shared" si="12"/>
        <v>0</v>
      </c>
      <c r="G267" s="1" t="s">
        <v>5</v>
      </c>
      <c r="H267" s="1">
        <f t="shared" si="13"/>
        <v>0</v>
      </c>
      <c r="I267" s="2" t="s">
        <v>22</v>
      </c>
      <c r="J267" t="str">
        <f t="shared" si="14"/>
        <v>var fld_0_0 = Report.FieldByName("0_0");</v>
      </c>
    </row>
    <row r="268" spans="1:10">
      <c r="A268" s="1" t="s">
        <v>19</v>
      </c>
      <c r="B268" s="1">
        <f>字段!A268</f>
        <v>0</v>
      </c>
      <c r="C268" s="1" t="s">
        <v>5</v>
      </c>
      <c r="D268" s="3">
        <f>字段!B268</f>
        <v>0</v>
      </c>
      <c r="E268" s="1" t="s">
        <v>20</v>
      </c>
      <c r="F268" s="1">
        <f t="shared" si="12"/>
        <v>0</v>
      </c>
      <c r="G268" s="1" t="s">
        <v>5</v>
      </c>
      <c r="H268" s="1">
        <f t="shared" si="13"/>
        <v>0</v>
      </c>
      <c r="I268" s="2" t="s">
        <v>22</v>
      </c>
      <c r="J268" t="str">
        <f t="shared" si="14"/>
        <v>var fld_0_0 = Report.FieldByName("0_0");</v>
      </c>
    </row>
    <row r="269" spans="1:10">
      <c r="A269" s="1" t="s">
        <v>19</v>
      </c>
      <c r="B269" s="1">
        <f>字段!A269</f>
        <v>0</v>
      </c>
      <c r="C269" s="1" t="s">
        <v>5</v>
      </c>
      <c r="D269" s="3">
        <f>字段!B269</f>
        <v>0</v>
      </c>
      <c r="E269" s="1" t="s">
        <v>20</v>
      </c>
      <c r="F269" s="1">
        <f t="shared" si="12"/>
        <v>0</v>
      </c>
      <c r="G269" s="1" t="s">
        <v>5</v>
      </c>
      <c r="H269" s="1">
        <f t="shared" si="13"/>
        <v>0</v>
      </c>
      <c r="I269" s="2" t="s">
        <v>22</v>
      </c>
      <c r="J269" t="str">
        <f t="shared" si="14"/>
        <v>var fld_0_0 = Report.FieldByName("0_0");</v>
      </c>
    </row>
    <row r="270" spans="1:10">
      <c r="A270" s="1" t="s">
        <v>19</v>
      </c>
      <c r="B270" s="1">
        <f>字段!A270</f>
        <v>0</v>
      </c>
      <c r="C270" s="1" t="s">
        <v>5</v>
      </c>
      <c r="D270" s="3">
        <f>字段!B270</f>
        <v>0</v>
      </c>
      <c r="E270" s="1" t="s">
        <v>20</v>
      </c>
      <c r="F270" s="1">
        <f t="shared" si="12"/>
        <v>0</v>
      </c>
      <c r="G270" s="1" t="s">
        <v>5</v>
      </c>
      <c r="H270" s="1">
        <f t="shared" si="13"/>
        <v>0</v>
      </c>
      <c r="I270" s="2" t="s">
        <v>22</v>
      </c>
      <c r="J270" t="str">
        <f t="shared" si="14"/>
        <v>var fld_0_0 = Report.FieldByName("0_0");</v>
      </c>
    </row>
    <row r="271" spans="1:10">
      <c r="A271" s="1" t="s">
        <v>19</v>
      </c>
      <c r="B271" s="1">
        <f>字段!A271</f>
        <v>0</v>
      </c>
      <c r="C271" s="1" t="s">
        <v>5</v>
      </c>
      <c r="D271" s="3">
        <f>字段!B271</f>
        <v>0</v>
      </c>
      <c r="E271" s="1" t="s">
        <v>20</v>
      </c>
      <c r="F271" s="1">
        <f t="shared" si="12"/>
        <v>0</v>
      </c>
      <c r="G271" s="1" t="s">
        <v>5</v>
      </c>
      <c r="H271" s="1">
        <f t="shared" si="13"/>
        <v>0</v>
      </c>
      <c r="I271" s="2" t="s">
        <v>22</v>
      </c>
      <c r="J271" t="str">
        <f t="shared" si="14"/>
        <v>var fld_0_0 = Report.FieldByName("0_0");</v>
      </c>
    </row>
    <row r="272" spans="1:10">
      <c r="A272" s="1" t="s">
        <v>19</v>
      </c>
      <c r="B272" s="1">
        <f>字段!A272</f>
        <v>0</v>
      </c>
      <c r="C272" s="1" t="s">
        <v>5</v>
      </c>
      <c r="D272" s="3">
        <f>字段!B272</f>
        <v>0</v>
      </c>
      <c r="E272" s="1" t="s">
        <v>20</v>
      </c>
      <c r="F272" s="1">
        <f t="shared" si="12"/>
        <v>0</v>
      </c>
      <c r="G272" s="1" t="s">
        <v>5</v>
      </c>
      <c r="H272" s="1">
        <f t="shared" si="13"/>
        <v>0</v>
      </c>
      <c r="I272" s="2" t="s">
        <v>22</v>
      </c>
      <c r="J272" t="str">
        <f t="shared" si="14"/>
        <v>var fld_0_0 = Report.FieldByName("0_0");</v>
      </c>
    </row>
    <row r="273" spans="1:10">
      <c r="A273" s="1" t="s">
        <v>19</v>
      </c>
      <c r="B273" s="1">
        <f>字段!A273</f>
        <v>0</v>
      </c>
      <c r="C273" s="1" t="s">
        <v>5</v>
      </c>
      <c r="D273" s="3">
        <f>字段!B273</f>
        <v>0</v>
      </c>
      <c r="E273" s="1" t="s">
        <v>20</v>
      </c>
      <c r="F273" s="1">
        <f t="shared" si="12"/>
        <v>0</v>
      </c>
      <c r="G273" s="1" t="s">
        <v>5</v>
      </c>
      <c r="H273" s="1">
        <f t="shared" si="13"/>
        <v>0</v>
      </c>
      <c r="I273" s="2" t="s">
        <v>22</v>
      </c>
      <c r="J273" t="str">
        <f t="shared" si="14"/>
        <v>var fld_0_0 = Report.FieldByName("0_0");</v>
      </c>
    </row>
    <row r="274" spans="1:10">
      <c r="A274" s="1" t="s">
        <v>19</v>
      </c>
      <c r="B274" s="1">
        <f>字段!A274</f>
        <v>0</v>
      </c>
      <c r="C274" s="1" t="s">
        <v>5</v>
      </c>
      <c r="D274" s="3">
        <f>字段!B274</f>
        <v>0</v>
      </c>
      <c r="E274" s="1" t="s">
        <v>20</v>
      </c>
      <c r="F274" s="1">
        <f t="shared" si="12"/>
        <v>0</v>
      </c>
      <c r="G274" s="1" t="s">
        <v>5</v>
      </c>
      <c r="H274" s="1">
        <f t="shared" si="13"/>
        <v>0</v>
      </c>
      <c r="I274" s="2" t="s">
        <v>22</v>
      </c>
      <c r="J274" t="str">
        <f t="shared" si="14"/>
        <v>var fld_0_0 = Report.FieldByName("0_0");</v>
      </c>
    </row>
    <row r="275" spans="1:10">
      <c r="A275" s="1" t="s">
        <v>19</v>
      </c>
      <c r="B275" s="1">
        <f>字段!A275</f>
        <v>0</v>
      </c>
      <c r="C275" s="1" t="s">
        <v>5</v>
      </c>
      <c r="D275" s="3">
        <f>字段!B275</f>
        <v>0</v>
      </c>
      <c r="E275" s="1" t="s">
        <v>20</v>
      </c>
      <c r="F275" s="1">
        <f t="shared" si="12"/>
        <v>0</v>
      </c>
      <c r="G275" s="1" t="s">
        <v>5</v>
      </c>
      <c r="H275" s="1">
        <f t="shared" si="13"/>
        <v>0</v>
      </c>
      <c r="I275" s="2" t="s">
        <v>22</v>
      </c>
      <c r="J275" t="str">
        <f t="shared" si="14"/>
        <v>var fld_0_0 = Report.FieldByName("0_0");</v>
      </c>
    </row>
    <row r="276" spans="1:10">
      <c r="A276" s="1" t="s">
        <v>19</v>
      </c>
      <c r="B276" s="1">
        <f>字段!A276</f>
        <v>0</v>
      </c>
      <c r="C276" s="1" t="s">
        <v>5</v>
      </c>
      <c r="D276" s="3">
        <f>字段!B276</f>
        <v>0</v>
      </c>
      <c r="E276" s="1" t="s">
        <v>20</v>
      </c>
      <c r="F276" s="1">
        <f t="shared" si="12"/>
        <v>0</v>
      </c>
      <c r="G276" s="1" t="s">
        <v>5</v>
      </c>
      <c r="H276" s="1">
        <f t="shared" si="13"/>
        <v>0</v>
      </c>
      <c r="I276" s="2" t="s">
        <v>22</v>
      </c>
      <c r="J276" t="str">
        <f t="shared" si="14"/>
        <v>var fld_0_0 = Report.FieldByName("0_0");</v>
      </c>
    </row>
    <row r="277" spans="1:10">
      <c r="A277" s="1" t="s">
        <v>19</v>
      </c>
      <c r="B277" s="1">
        <f>字段!A277</f>
        <v>0</v>
      </c>
      <c r="C277" s="1" t="s">
        <v>5</v>
      </c>
      <c r="D277" s="3">
        <f>字段!B277</f>
        <v>0</v>
      </c>
      <c r="E277" s="1" t="s">
        <v>20</v>
      </c>
      <c r="F277" s="1">
        <f t="shared" si="12"/>
        <v>0</v>
      </c>
      <c r="G277" s="1" t="s">
        <v>5</v>
      </c>
      <c r="H277" s="1">
        <f t="shared" si="13"/>
        <v>0</v>
      </c>
      <c r="I277" s="2" t="s">
        <v>22</v>
      </c>
      <c r="J277" t="str">
        <f t="shared" si="14"/>
        <v>var fld_0_0 = Report.FieldByName("0_0");</v>
      </c>
    </row>
    <row r="278" spans="1:10">
      <c r="A278" s="1" t="s">
        <v>19</v>
      </c>
      <c r="B278" s="1">
        <f>字段!A278</f>
        <v>0</v>
      </c>
      <c r="C278" s="1" t="s">
        <v>5</v>
      </c>
      <c r="D278" s="3">
        <f>字段!B278</f>
        <v>0</v>
      </c>
      <c r="E278" s="1" t="s">
        <v>20</v>
      </c>
      <c r="F278" s="1">
        <f t="shared" si="12"/>
        <v>0</v>
      </c>
      <c r="G278" s="1" t="s">
        <v>5</v>
      </c>
      <c r="H278" s="1">
        <f t="shared" si="13"/>
        <v>0</v>
      </c>
      <c r="I278" s="2" t="s">
        <v>22</v>
      </c>
      <c r="J278" t="str">
        <f t="shared" si="14"/>
        <v>var fld_0_0 = Report.FieldByName("0_0");</v>
      </c>
    </row>
    <row r="279" spans="1:10">
      <c r="A279" s="1" t="s">
        <v>19</v>
      </c>
      <c r="B279" s="1">
        <f>字段!A279</f>
        <v>0</v>
      </c>
      <c r="C279" s="1" t="s">
        <v>5</v>
      </c>
      <c r="D279" s="3">
        <f>字段!B279</f>
        <v>0</v>
      </c>
      <c r="E279" s="1" t="s">
        <v>20</v>
      </c>
      <c r="F279" s="1">
        <f t="shared" si="12"/>
        <v>0</v>
      </c>
      <c r="G279" s="1" t="s">
        <v>5</v>
      </c>
      <c r="H279" s="1">
        <f t="shared" si="13"/>
        <v>0</v>
      </c>
      <c r="I279" s="2" t="s">
        <v>22</v>
      </c>
      <c r="J279" t="str">
        <f t="shared" si="14"/>
        <v>var fld_0_0 = Report.FieldByName("0_0");</v>
      </c>
    </row>
    <row r="280" spans="1:10">
      <c r="A280" s="1" t="s">
        <v>19</v>
      </c>
      <c r="B280" s="1">
        <f>字段!A280</f>
        <v>0</v>
      </c>
      <c r="C280" s="1" t="s">
        <v>5</v>
      </c>
      <c r="D280" s="3">
        <f>字段!B280</f>
        <v>0</v>
      </c>
      <c r="E280" s="1" t="s">
        <v>20</v>
      </c>
      <c r="F280" s="1">
        <f t="shared" si="12"/>
        <v>0</v>
      </c>
      <c r="G280" s="1" t="s">
        <v>5</v>
      </c>
      <c r="H280" s="1">
        <f t="shared" si="13"/>
        <v>0</v>
      </c>
      <c r="I280" s="2" t="s">
        <v>22</v>
      </c>
      <c r="J280" t="str">
        <f t="shared" si="14"/>
        <v>var fld_0_0 = Report.FieldByName("0_0");</v>
      </c>
    </row>
    <row r="281" spans="1:10">
      <c r="A281" s="1" t="s">
        <v>19</v>
      </c>
      <c r="B281" s="1">
        <f>字段!A281</f>
        <v>0</v>
      </c>
      <c r="C281" s="1" t="s">
        <v>5</v>
      </c>
      <c r="D281" s="3">
        <f>字段!B281</f>
        <v>0</v>
      </c>
      <c r="E281" s="1" t="s">
        <v>20</v>
      </c>
      <c r="F281" s="1">
        <f t="shared" si="12"/>
        <v>0</v>
      </c>
      <c r="G281" s="1" t="s">
        <v>5</v>
      </c>
      <c r="H281" s="1">
        <f t="shared" si="13"/>
        <v>0</v>
      </c>
      <c r="I281" s="2" t="s">
        <v>22</v>
      </c>
      <c r="J281" t="str">
        <f t="shared" si="14"/>
        <v>var fld_0_0 = Report.FieldByName("0_0");</v>
      </c>
    </row>
    <row r="282" spans="1:10">
      <c r="A282" s="1" t="s">
        <v>19</v>
      </c>
      <c r="B282" s="1">
        <f>字段!A282</f>
        <v>0</v>
      </c>
      <c r="C282" s="1" t="s">
        <v>5</v>
      </c>
      <c r="D282" s="3">
        <f>字段!B282</f>
        <v>0</v>
      </c>
      <c r="E282" s="1" t="s">
        <v>20</v>
      </c>
      <c r="F282" s="1">
        <f t="shared" si="12"/>
        <v>0</v>
      </c>
      <c r="G282" s="1" t="s">
        <v>5</v>
      </c>
      <c r="H282" s="1">
        <f t="shared" si="13"/>
        <v>0</v>
      </c>
      <c r="I282" s="2" t="s">
        <v>22</v>
      </c>
      <c r="J282" t="str">
        <f t="shared" si="14"/>
        <v>var fld_0_0 = Report.FieldByName("0_0");</v>
      </c>
    </row>
    <row r="283" spans="1:10">
      <c r="A283" s="1" t="s">
        <v>19</v>
      </c>
      <c r="B283" s="1">
        <f>字段!A283</f>
        <v>0</v>
      </c>
      <c r="C283" s="1" t="s">
        <v>5</v>
      </c>
      <c r="D283" s="3">
        <f>字段!B283</f>
        <v>0</v>
      </c>
      <c r="E283" s="1" t="s">
        <v>20</v>
      </c>
      <c r="F283" s="1">
        <f t="shared" si="12"/>
        <v>0</v>
      </c>
      <c r="G283" s="1" t="s">
        <v>5</v>
      </c>
      <c r="H283" s="1">
        <f t="shared" si="13"/>
        <v>0</v>
      </c>
      <c r="I283" s="2" t="s">
        <v>22</v>
      </c>
      <c r="J283" t="str">
        <f t="shared" si="14"/>
        <v>var fld_0_0 = Report.FieldByName("0_0");</v>
      </c>
    </row>
    <row r="284" spans="1:10">
      <c r="A284" s="1" t="s">
        <v>19</v>
      </c>
      <c r="B284" s="1">
        <f>字段!A284</f>
        <v>0</v>
      </c>
      <c r="C284" s="1" t="s">
        <v>5</v>
      </c>
      <c r="D284" s="3">
        <f>字段!B284</f>
        <v>0</v>
      </c>
      <c r="E284" s="1" t="s">
        <v>20</v>
      </c>
      <c r="F284" s="1">
        <f t="shared" si="12"/>
        <v>0</v>
      </c>
      <c r="G284" s="1" t="s">
        <v>5</v>
      </c>
      <c r="H284" s="1">
        <f t="shared" si="13"/>
        <v>0</v>
      </c>
      <c r="I284" s="2" t="s">
        <v>22</v>
      </c>
      <c r="J284" t="str">
        <f t="shared" si="14"/>
        <v>var fld_0_0 = Report.FieldByName("0_0");</v>
      </c>
    </row>
    <row r="285" spans="1:10">
      <c r="A285" s="1" t="s">
        <v>19</v>
      </c>
      <c r="B285" s="1">
        <f>字段!A285</f>
        <v>0</v>
      </c>
      <c r="C285" s="1" t="s">
        <v>5</v>
      </c>
      <c r="D285" s="3">
        <f>字段!B285</f>
        <v>0</v>
      </c>
      <c r="E285" s="1" t="s">
        <v>20</v>
      </c>
      <c r="F285" s="1">
        <f t="shared" si="12"/>
        <v>0</v>
      </c>
      <c r="G285" s="1" t="s">
        <v>5</v>
      </c>
      <c r="H285" s="1">
        <f t="shared" si="13"/>
        <v>0</v>
      </c>
      <c r="I285" s="2" t="s">
        <v>22</v>
      </c>
      <c r="J285" t="str">
        <f t="shared" si="14"/>
        <v>var fld_0_0 = Report.FieldByName("0_0");</v>
      </c>
    </row>
    <row r="286" spans="1:10">
      <c r="A286" s="1" t="s">
        <v>19</v>
      </c>
      <c r="B286" s="1">
        <f>字段!A286</f>
        <v>0</v>
      </c>
      <c r="C286" s="1" t="s">
        <v>5</v>
      </c>
      <c r="D286" s="3">
        <f>字段!B286</f>
        <v>0</v>
      </c>
      <c r="E286" s="1" t="s">
        <v>20</v>
      </c>
      <c r="F286" s="1">
        <f t="shared" si="12"/>
        <v>0</v>
      </c>
      <c r="G286" s="1" t="s">
        <v>5</v>
      </c>
      <c r="H286" s="1">
        <f t="shared" si="13"/>
        <v>0</v>
      </c>
      <c r="I286" s="2" t="s">
        <v>22</v>
      </c>
      <c r="J286" t="str">
        <f t="shared" si="14"/>
        <v>var fld_0_0 = Report.FieldByName("0_0");</v>
      </c>
    </row>
    <row r="287" spans="1:10">
      <c r="A287" s="1" t="s">
        <v>19</v>
      </c>
      <c r="B287" s="1">
        <f>字段!A287</f>
        <v>0</v>
      </c>
      <c r="C287" s="1" t="s">
        <v>5</v>
      </c>
      <c r="D287" s="3">
        <f>字段!B287</f>
        <v>0</v>
      </c>
      <c r="E287" s="1" t="s">
        <v>20</v>
      </c>
      <c r="F287" s="1">
        <f t="shared" si="12"/>
        <v>0</v>
      </c>
      <c r="G287" s="1" t="s">
        <v>5</v>
      </c>
      <c r="H287" s="1">
        <f t="shared" si="13"/>
        <v>0</v>
      </c>
      <c r="I287" s="2" t="s">
        <v>22</v>
      </c>
      <c r="J287" t="str">
        <f t="shared" si="14"/>
        <v>var fld_0_0 = Report.FieldByName("0_0");</v>
      </c>
    </row>
    <row r="288" spans="1:10">
      <c r="A288" s="1" t="s">
        <v>19</v>
      </c>
      <c r="B288" s="1">
        <f>字段!A288</f>
        <v>0</v>
      </c>
      <c r="C288" s="1" t="s">
        <v>5</v>
      </c>
      <c r="D288" s="3">
        <f>字段!B288</f>
        <v>0</v>
      </c>
      <c r="E288" s="1" t="s">
        <v>20</v>
      </c>
      <c r="F288" s="1">
        <f t="shared" si="12"/>
        <v>0</v>
      </c>
      <c r="G288" s="1" t="s">
        <v>5</v>
      </c>
      <c r="H288" s="1">
        <f t="shared" si="13"/>
        <v>0</v>
      </c>
      <c r="I288" s="2" t="s">
        <v>22</v>
      </c>
      <c r="J288" t="str">
        <f t="shared" si="14"/>
        <v>var fld_0_0 = Report.FieldByName("0_0");</v>
      </c>
    </row>
    <row r="289" spans="1:10">
      <c r="A289" s="1" t="s">
        <v>19</v>
      </c>
      <c r="B289" s="1">
        <f>字段!A289</f>
        <v>0</v>
      </c>
      <c r="C289" s="1" t="s">
        <v>5</v>
      </c>
      <c r="D289" s="3">
        <f>字段!B289</f>
        <v>0</v>
      </c>
      <c r="E289" s="1" t="s">
        <v>20</v>
      </c>
      <c r="F289" s="1">
        <f t="shared" si="12"/>
        <v>0</v>
      </c>
      <c r="G289" s="1" t="s">
        <v>5</v>
      </c>
      <c r="H289" s="1">
        <f t="shared" si="13"/>
        <v>0</v>
      </c>
      <c r="I289" s="2" t="s">
        <v>22</v>
      </c>
      <c r="J289" t="str">
        <f t="shared" si="14"/>
        <v>var fld_0_0 = Report.FieldByName("0_0");</v>
      </c>
    </row>
    <row r="290" spans="1:10">
      <c r="A290" s="1" t="s">
        <v>19</v>
      </c>
      <c r="B290" s="1">
        <f>字段!A290</f>
        <v>0</v>
      </c>
      <c r="C290" s="1" t="s">
        <v>5</v>
      </c>
      <c r="D290" s="3">
        <f>字段!B290</f>
        <v>0</v>
      </c>
      <c r="E290" s="1" t="s">
        <v>20</v>
      </c>
      <c r="F290" s="1">
        <f t="shared" si="12"/>
        <v>0</v>
      </c>
      <c r="G290" s="1" t="s">
        <v>5</v>
      </c>
      <c r="H290" s="1">
        <f t="shared" si="13"/>
        <v>0</v>
      </c>
      <c r="I290" s="2" t="s">
        <v>22</v>
      </c>
      <c r="J290" t="str">
        <f t="shared" si="14"/>
        <v>var fld_0_0 = Report.FieldByName("0_0");</v>
      </c>
    </row>
    <row r="291" spans="1:10">
      <c r="A291" s="1" t="s">
        <v>19</v>
      </c>
      <c r="B291" s="1">
        <f>字段!A291</f>
        <v>0</v>
      </c>
      <c r="C291" s="1" t="s">
        <v>5</v>
      </c>
      <c r="D291" s="3">
        <f>字段!B291</f>
        <v>0</v>
      </c>
      <c r="E291" s="1" t="s">
        <v>20</v>
      </c>
      <c r="F291" s="1">
        <f t="shared" si="12"/>
        <v>0</v>
      </c>
      <c r="G291" s="1" t="s">
        <v>5</v>
      </c>
      <c r="H291" s="1">
        <f t="shared" si="13"/>
        <v>0</v>
      </c>
      <c r="I291" s="2" t="s">
        <v>22</v>
      </c>
      <c r="J291" t="str">
        <f t="shared" si="14"/>
        <v>var fld_0_0 = Report.FieldByName("0_0");</v>
      </c>
    </row>
    <row r="292" spans="1:10">
      <c r="A292" s="1" t="s">
        <v>19</v>
      </c>
      <c r="B292" s="1">
        <f>字段!A292</f>
        <v>0</v>
      </c>
      <c r="C292" s="1" t="s">
        <v>5</v>
      </c>
      <c r="D292" s="3">
        <f>字段!B292</f>
        <v>0</v>
      </c>
      <c r="E292" s="1" t="s">
        <v>20</v>
      </c>
      <c r="F292" s="1">
        <f t="shared" si="12"/>
        <v>0</v>
      </c>
      <c r="G292" s="1" t="s">
        <v>5</v>
      </c>
      <c r="H292" s="1">
        <f t="shared" si="13"/>
        <v>0</v>
      </c>
      <c r="I292" s="2" t="s">
        <v>22</v>
      </c>
      <c r="J292" t="str">
        <f t="shared" si="14"/>
        <v>var fld_0_0 = Report.FieldByName("0_0");</v>
      </c>
    </row>
    <row r="293" spans="1:10">
      <c r="A293" s="1" t="s">
        <v>19</v>
      </c>
      <c r="B293" s="1">
        <f>字段!A293</f>
        <v>0</v>
      </c>
      <c r="C293" s="1" t="s">
        <v>5</v>
      </c>
      <c r="D293" s="3">
        <f>字段!B293</f>
        <v>0</v>
      </c>
      <c r="E293" s="1" t="s">
        <v>20</v>
      </c>
      <c r="F293" s="1">
        <f t="shared" si="12"/>
        <v>0</v>
      </c>
      <c r="G293" s="1" t="s">
        <v>5</v>
      </c>
      <c r="H293" s="1">
        <f t="shared" si="13"/>
        <v>0</v>
      </c>
      <c r="I293" s="2" t="s">
        <v>22</v>
      </c>
      <c r="J293" t="str">
        <f t="shared" si="14"/>
        <v>var fld_0_0 = Report.FieldByName("0_0");</v>
      </c>
    </row>
    <row r="294" spans="1:10">
      <c r="A294" s="1" t="s">
        <v>19</v>
      </c>
      <c r="B294" s="1">
        <f>字段!A294</f>
        <v>0</v>
      </c>
      <c r="C294" s="1" t="s">
        <v>5</v>
      </c>
      <c r="D294" s="3">
        <f>字段!B294</f>
        <v>0</v>
      </c>
      <c r="E294" s="1" t="s">
        <v>20</v>
      </c>
      <c r="F294" s="1">
        <f t="shared" si="12"/>
        <v>0</v>
      </c>
      <c r="G294" s="1" t="s">
        <v>5</v>
      </c>
      <c r="H294" s="1">
        <f t="shared" si="13"/>
        <v>0</v>
      </c>
      <c r="I294" s="2" t="s">
        <v>22</v>
      </c>
      <c r="J294" t="str">
        <f t="shared" si="14"/>
        <v>var fld_0_0 = Report.FieldByName("0_0");</v>
      </c>
    </row>
    <row r="295" spans="1:10">
      <c r="A295" s="1" t="s">
        <v>19</v>
      </c>
      <c r="B295" s="1">
        <f>字段!A295</f>
        <v>0</v>
      </c>
      <c r="C295" s="1" t="s">
        <v>5</v>
      </c>
      <c r="D295" s="3">
        <f>字段!B295</f>
        <v>0</v>
      </c>
      <c r="E295" s="1" t="s">
        <v>20</v>
      </c>
      <c r="F295" s="1">
        <f t="shared" si="12"/>
        <v>0</v>
      </c>
      <c r="G295" s="1" t="s">
        <v>5</v>
      </c>
      <c r="H295" s="1">
        <f t="shared" si="13"/>
        <v>0</v>
      </c>
      <c r="I295" s="2" t="s">
        <v>22</v>
      </c>
      <c r="J295" t="str">
        <f t="shared" si="14"/>
        <v>var fld_0_0 = Report.FieldByName("0_0");</v>
      </c>
    </row>
    <row r="296" spans="1:10">
      <c r="A296" s="1" t="s">
        <v>19</v>
      </c>
      <c r="B296" s="1">
        <f>字段!A296</f>
        <v>0</v>
      </c>
      <c r="C296" s="1" t="s">
        <v>5</v>
      </c>
      <c r="D296" s="3">
        <f>字段!B296</f>
        <v>0</v>
      </c>
      <c r="E296" s="1" t="s">
        <v>20</v>
      </c>
      <c r="F296" s="1">
        <f t="shared" si="12"/>
        <v>0</v>
      </c>
      <c r="G296" s="1" t="s">
        <v>5</v>
      </c>
      <c r="H296" s="1">
        <f t="shared" si="13"/>
        <v>0</v>
      </c>
      <c r="I296" s="2" t="s">
        <v>22</v>
      </c>
      <c r="J296" t="str">
        <f t="shared" si="14"/>
        <v>var fld_0_0 = Report.FieldByName("0_0");</v>
      </c>
    </row>
    <row r="297" spans="1:10">
      <c r="A297" s="1" t="s">
        <v>19</v>
      </c>
      <c r="B297" s="1">
        <f>字段!A297</f>
        <v>0</v>
      </c>
      <c r="C297" s="1" t="s">
        <v>5</v>
      </c>
      <c r="D297" s="3">
        <f>字段!B297</f>
        <v>0</v>
      </c>
      <c r="E297" s="1" t="s">
        <v>20</v>
      </c>
      <c r="F297" s="1">
        <f t="shared" si="12"/>
        <v>0</v>
      </c>
      <c r="G297" s="1" t="s">
        <v>5</v>
      </c>
      <c r="H297" s="1">
        <f t="shared" si="13"/>
        <v>0</v>
      </c>
      <c r="I297" s="2" t="s">
        <v>22</v>
      </c>
      <c r="J297" t="str">
        <f t="shared" si="14"/>
        <v>var fld_0_0 = Report.FieldByName("0_0");</v>
      </c>
    </row>
    <row r="298" spans="1:10">
      <c r="A298" s="1" t="s">
        <v>19</v>
      </c>
      <c r="B298" s="1">
        <f>字段!A298</f>
        <v>0</v>
      </c>
      <c r="C298" s="1" t="s">
        <v>5</v>
      </c>
      <c r="D298" s="3">
        <f>字段!B298</f>
        <v>0</v>
      </c>
      <c r="E298" s="1" t="s">
        <v>20</v>
      </c>
      <c r="F298" s="1">
        <f t="shared" si="12"/>
        <v>0</v>
      </c>
      <c r="G298" s="1" t="s">
        <v>5</v>
      </c>
      <c r="H298" s="1">
        <f t="shared" si="13"/>
        <v>0</v>
      </c>
      <c r="I298" s="2" t="s">
        <v>22</v>
      </c>
      <c r="J298" t="str">
        <f t="shared" si="14"/>
        <v>var fld_0_0 = Report.FieldByName("0_0");</v>
      </c>
    </row>
    <row r="299" spans="1:10">
      <c r="A299" s="1" t="s">
        <v>19</v>
      </c>
      <c r="B299" s="1">
        <f>字段!A299</f>
        <v>0</v>
      </c>
      <c r="C299" s="1" t="s">
        <v>5</v>
      </c>
      <c r="D299" s="3">
        <f>字段!B299</f>
        <v>0</v>
      </c>
      <c r="E299" s="1" t="s">
        <v>20</v>
      </c>
      <c r="F299" s="1">
        <f t="shared" si="12"/>
        <v>0</v>
      </c>
      <c r="G299" s="1" t="s">
        <v>5</v>
      </c>
      <c r="H299" s="1">
        <f t="shared" si="13"/>
        <v>0</v>
      </c>
      <c r="I299" s="2" t="s">
        <v>22</v>
      </c>
      <c r="J299" t="str">
        <f t="shared" si="14"/>
        <v>var fld_0_0 = Report.FieldByName("0_0");</v>
      </c>
    </row>
    <row r="300" spans="1:10">
      <c r="A300" s="1" t="s">
        <v>19</v>
      </c>
      <c r="B300" s="1">
        <f>字段!A300</f>
        <v>0</v>
      </c>
      <c r="C300" s="1" t="s">
        <v>5</v>
      </c>
      <c r="D300" s="3">
        <f>字段!B300</f>
        <v>0</v>
      </c>
      <c r="E300" s="1" t="s">
        <v>20</v>
      </c>
      <c r="F300" s="1">
        <f t="shared" si="12"/>
        <v>0</v>
      </c>
      <c r="G300" s="1" t="s">
        <v>5</v>
      </c>
      <c r="H300" s="1">
        <f t="shared" si="13"/>
        <v>0</v>
      </c>
      <c r="I300" s="2" t="s">
        <v>22</v>
      </c>
      <c r="J300" t="str">
        <f t="shared" si="14"/>
        <v>var fld_0_0 = Report.FieldByName("0_0");</v>
      </c>
    </row>
    <row r="301" spans="1:10">
      <c r="A301" s="1" t="s">
        <v>19</v>
      </c>
      <c r="B301" s="1">
        <f>字段!A301</f>
        <v>0</v>
      </c>
      <c r="C301" s="1" t="s">
        <v>5</v>
      </c>
      <c r="D301" s="3">
        <f>字段!B301</f>
        <v>0</v>
      </c>
      <c r="E301" s="1" t="s">
        <v>20</v>
      </c>
      <c r="F301" s="1">
        <f t="shared" si="12"/>
        <v>0</v>
      </c>
      <c r="G301" s="1" t="s">
        <v>5</v>
      </c>
      <c r="H301" s="1">
        <f t="shared" si="13"/>
        <v>0</v>
      </c>
      <c r="I301" s="2" t="s">
        <v>22</v>
      </c>
      <c r="J301" t="str">
        <f t="shared" si="14"/>
        <v>var fld_0_0 = Report.FieldByName("0_0");</v>
      </c>
    </row>
    <row r="302" spans="1:10">
      <c r="A302" s="1" t="s">
        <v>19</v>
      </c>
      <c r="B302" s="1">
        <f>字段!A302</f>
        <v>0</v>
      </c>
      <c r="C302" s="1" t="s">
        <v>5</v>
      </c>
      <c r="D302" s="3">
        <f>字段!B302</f>
        <v>0</v>
      </c>
      <c r="E302" s="1" t="s">
        <v>20</v>
      </c>
      <c r="F302" s="1">
        <f t="shared" si="12"/>
        <v>0</v>
      </c>
      <c r="G302" s="1" t="s">
        <v>5</v>
      </c>
      <c r="H302" s="1">
        <f t="shared" si="13"/>
        <v>0</v>
      </c>
      <c r="I302" s="2" t="s">
        <v>22</v>
      </c>
      <c r="J302" t="str">
        <f t="shared" si="14"/>
        <v>var fld_0_0 = Report.FieldByName("0_0");</v>
      </c>
    </row>
    <row r="303" spans="1:10">
      <c r="A303" s="1" t="s">
        <v>19</v>
      </c>
      <c r="B303" s="1">
        <f>字段!A303</f>
        <v>0</v>
      </c>
      <c r="C303" s="1" t="s">
        <v>5</v>
      </c>
      <c r="D303" s="3">
        <f>字段!B303</f>
        <v>0</v>
      </c>
      <c r="E303" s="1" t="s">
        <v>20</v>
      </c>
      <c r="F303" s="1">
        <f t="shared" si="12"/>
        <v>0</v>
      </c>
      <c r="G303" s="1" t="s">
        <v>5</v>
      </c>
      <c r="H303" s="1">
        <f t="shared" si="13"/>
        <v>0</v>
      </c>
      <c r="I303" s="2" t="s">
        <v>22</v>
      </c>
      <c r="J303" t="str">
        <f t="shared" si="14"/>
        <v>var fld_0_0 = Report.FieldByName("0_0");</v>
      </c>
    </row>
    <row r="304" spans="1:10">
      <c r="A304" s="1" t="s">
        <v>19</v>
      </c>
      <c r="B304" s="1">
        <f>字段!A304</f>
        <v>0</v>
      </c>
      <c r="C304" s="1" t="s">
        <v>5</v>
      </c>
      <c r="D304" s="3">
        <f>字段!B304</f>
        <v>0</v>
      </c>
      <c r="E304" s="1" t="s">
        <v>20</v>
      </c>
      <c r="F304" s="1">
        <f t="shared" si="12"/>
        <v>0</v>
      </c>
      <c r="G304" s="1" t="s">
        <v>5</v>
      </c>
      <c r="H304" s="1">
        <f t="shared" si="13"/>
        <v>0</v>
      </c>
      <c r="I304" s="2" t="s">
        <v>22</v>
      </c>
      <c r="J304" t="str">
        <f t="shared" si="14"/>
        <v>var fld_0_0 = Report.FieldByName("0_0");</v>
      </c>
    </row>
    <row r="305" spans="1:10">
      <c r="A305" s="1" t="s">
        <v>19</v>
      </c>
      <c r="B305" s="1">
        <f>字段!A305</f>
        <v>0</v>
      </c>
      <c r="C305" s="1" t="s">
        <v>5</v>
      </c>
      <c r="D305" s="3">
        <f>字段!B305</f>
        <v>0</v>
      </c>
      <c r="E305" s="1" t="s">
        <v>20</v>
      </c>
      <c r="F305" s="1">
        <f t="shared" si="12"/>
        <v>0</v>
      </c>
      <c r="G305" s="1" t="s">
        <v>5</v>
      </c>
      <c r="H305" s="1">
        <f t="shared" si="13"/>
        <v>0</v>
      </c>
      <c r="I305" s="2" t="s">
        <v>22</v>
      </c>
      <c r="J305" t="str">
        <f t="shared" si="14"/>
        <v>var fld_0_0 = Report.FieldByName("0_0");</v>
      </c>
    </row>
    <row r="306" spans="1:10">
      <c r="A306" s="1" t="s">
        <v>19</v>
      </c>
      <c r="B306" s="1">
        <f>字段!A306</f>
        <v>0</v>
      </c>
      <c r="C306" s="1" t="s">
        <v>5</v>
      </c>
      <c r="D306" s="3">
        <f>字段!B306</f>
        <v>0</v>
      </c>
      <c r="E306" s="1" t="s">
        <v>20</v>
      </c>
      <c r="F306" s="1">
        <f t="shared" si="12"/>
        <v>0</v>
      </c>
      <c r="G306" s="1" t="s">
        <v>5</v>
      </c>
      <c r="H306" s="1">
        <f t="shared" si="13"/>
        <v>0</v>
      </c>
      <c r="I306" s="2" t="s">
        <v>22</v>
      </c>
      <c r="J306" t="str">
        <f t="shared" si="14"/>
        <v>var fld_0_0 = Report.FieldByName("0_0");</v>
      </c>
    </row>
    <row r="307" spans="1:10">
      <c r="A307" s="1" t="s">
        <v>19</v>
      </c>
      <c r="B307" s="1">
        <f>字段!A307</f>
        <v>0</v>
      </c>
      <c r="C307" s="1" t="s">
        <v>5</v>
      </c>
      <c r="D307" s="3">
        <f>字段!B307</f>
        <v>0</v>
      </c>
      <c r="E307" s="1" t="s">
        <v>20</v>
      </c>
      <c r="F307" s="1">
        <f t="shared" si="12"/>
        <v>0</v>
      </c>
      <c r="G307" s="1" t="s">
        <v>5</v>
      </c>
      <c r="H307" s="1">
        <f t="shared" si="13"/>
        <v>0</v>
      </c>
      <c r="I307" s="2" t="s">
        <v>22</v>
      </c>
      <c r="J307" t="str">
        <f t="shared" si="14"/>
        <v>var fld_0_0 = Report.FieldByName("0_0");</v>
      </c>
    </row>
    <row r="308" spans="1:10">
      <c r="A308" s="1" t="s">
        <v>19</v>
      </c>
      <c r="B308" s="1">
        <f>字段!A308</f>
        <v>0</v>
      </c>
      <c r="C308" s="1" t="s">
        <v>5</v>
      </c>
      <c r="D308" s="3">
        <f>字段!B308</f>
        <v>0</v>
      </c>
      <c r="E308" s="1" t="s">
        <v>20</v>
      </c>
      <c r="F308" s="1">
        <f t="shared" si="12"/>
        <v>0</v>
      </c>
      <c r="G308" s="1" t="s">
        <v>5</v>
      </c>
      <c r="H308" s="1">
        <f t="shared" si="13"/>
        <v>0</v>
      </c>
      <c r="I308" s="2" t="s">
        <v>22</v>
      </c>
      <c r="J308" t="str">
        <f t="shared" si="14"/>
        <v>var fld_0_0 = Report.FieldByName("0_0");</v>
      </c>
    </row>
    <row r="309" spans="1:10">
      <c r="A309" s="1" t="s">
        <v>19</v>
      </c>
      <c r="B309" s="1">
        <f>字段!A309</f>
        <v>0</v>
      </c>
      <c r="C309" s="1" t="s">
        <v>5</v>
      </c>
      <c r="D309" s="3">
        <f>字段!B309</f>
        <v>0</v>
      </c>
      <c r="E309" s="1" t="s">
        <v>20</v>
      </c>
      <c r="F309" s="1">
        <f t="shared" si="12"/>
        <v>0</v>
      </c>
      <c r="G309" s="1" t="s">
        <v>5</v>
      </c>
      <c r="H309" s="1">
        <f t="shared" si="13"/>
        <v>0</v>
      </c>
      <c r="I309" s="2" t="s">
        <v>22</v>
      </c>
      <c r="J309" t="str">
        <f t="shared" si="14"/>
        <v>var fld_0_0 = Report.FieldByName("0_0");</v>
      </c>
    </row>
    <row r="310" spans="1:10">
      <c r="A310" s="1" t="s">
        <v>19</v>
      </c>
      <c r="B310" s="1">
        <f>字段!A310</f>
        <v>0</v>
      </c>
      <c r="C310" s="1" t="s">
        <v>5</v>
      </c>
      <c r="D310" s="3">
        <f>字段!B310</f>
        <v>0</v>
      </c>
      <c r="E310" s="1" t="s">
        <v>20</v>
      </c>
      <c r="F310" s="1">
        <f t="shared" si="12"/>
        <v>0</v>
      </c>
      <c r="G310" s="1" t="s">
        <v>5</v>
      </c>
      <c r="H310" s="1">
        <f t="shared" si="13"/>
        <v>0</v>
      </c>
      <c r="I310" s="2" t="s">
        <v>22</v>
      </c>
      <c r="J310" t="str">
        <f t="shared" si="14"/>
        <v>var fld_0_0 = Report.FieldByName("0_0");</v>
      </c>
    </row>
    <row r="311" spans="1:10">
      <c r="A311" s="1" t="s">
        <v>19</v>
      </c>
      <c r="B311" s="1">
        <f>字段!A311</f>
        <v>0</v>
      </c>
      <c r="C311" s="1" t="s">
        <v>5</v>
      </c>
      <c r="D311" s="3">
        <f>字段!B311</f>
        <v>0</v>
      </c>
      <c r="E311" s="1" t="s">
        <v>20</v>
      </c>
      <c r="F311" s="1">
        <f t="shared" si="12"/>
        <v>0</v>
      </c>
      <c r="G311" s="1" t="s">
        <v>5</v>
      </c>
      <c r="H311" s="1">
        <f t="shared" si="13"/>
        <v>0</v>
      </c>
      <c r="I311" s="2" t="s">
        <v>22</v>
      </c>
      <c r="J311" t="str">
        <f t="shared" si="14"/>
        <v>var fld_0_0 = Report.FieldByName("0_0");</v>
      </c>
    </row>
    <row r="312" spans="1:10">
      <c r="A312" s="1" t="s">
        <v>19</v>
      </c>
      <c r="B312" s="1">
        <f>字段!A312</f>
        <v>0</v>
      </c>
      <c r="C312" s="1" t="s">
        <v>5</v>
      </c>
      <c r="D312" s="3">
        <f>字段!B312</f>
        <v>0</v>
      </c>
      <c r="E312" s="1" t="s">
        <v>20</v>
      </c>
      <c r="F312" s="1">
        <f t="shared" si="12"/>
        <v>0</v>
      </c>
      <c r="G312" s="1" t="s">
        <v>5</v>
      </c>
      <c r="H312" s="1">
        <f t="shared" si="13"/>
        <v>0</v>
      </c>
      <c r="I312" s="2" t="s">
        <v>22</v>
      </c>
      <c r="J312" t="str">
        <f t="shared" si="14"/>
        <v>var fld_0_0 = Report.FieldByName("0_0");</v>
      </c>
    </row>
    <row r="313" spans="1:10">
      <c r="A313" s="1" t="s">
        <v>19</v>
      </c>
      <c r="B313" s="1">
        <f>字段!A313</f>
        <v>0</v>
      </c>
      <c r="C313" s="1" t="s">
        <v>5</v>
      </c>
      <c r="D313" s="3">
        <f>字段!B313</f>
        <v>0</v>
      </c>
      <c r="E313" s="1" t="s">
        <v>20</v>
      </c>
      <c r="F313" s="1">
        <f t="shared" si="12"/>
        <v>0</v>
      </c>
      <c r="G313" s="1" t="s">
        <v>5</v>
      </c>
      <c r="H313" s="1">
        <f t="shared" si="13"/>
        <v>0</v>
      </c>
      <c r="I313" s="2" t="s">
        <v>22</v>
      </c>
      <c r="J313" t="str">
        <f t="shared" si="14"/>
        <v>var fld_0_0 = Report.FieldByName("0_0");</v>
      </c>
    </row>
    <row r="314" spans="1:10">
      <c r="A314" s="1" t="s">
        <v>19</v>
      </c>
      <c r="B314" s="1">
        <f>字段!A314</f>
        <v>0</v>
      </c>
      <c r="C314" s="1" t="s">
        <v>5</v>
      </c>
      <c r="D314" s="3">
        <f>字段!B314</f>
        <v>0</v>
      </c>
      <c r="E314" s="1" t="s">
        <v>20</v>
      </c>
      <c r="F314" s="1">
        <f t="shared" si="12"/>
        <v>0</v>
      </c>
      <c r="G314" s="1" t="s">
        <v>5</v>
      </c>
      <c r="H314" s="1">
        <f t="shared" si="13"/>
        <v>0</v>
      </c>
      <c r="I314" s="2" t="s">
        <v>22</v>
      </c>
      <c r="J314" t="str">
        <f t="shared" si="14"/>
        <v>var fld_0_0 = Report.FieldByName("0_0");</v>
      </c>
    </row>
    <row r="315" spans="1:10">
      <c r="A315" s="1" t="s">
        <v>19</v>
      </c>
      <c r="B315" s="1">
        <f>字段!A315</f>
        <v>0</v>
      </c>
      <c r="C315" s="1" t="s">
        <v>5</v>
      </c>
      <c r="D315" s="3">
        <f>字段!B315</f>
        <v>0</v>
      </c>
      <c r="E315" s="1" t="s">
        <v>20</v>
      </c>
      <c r="F315" s="1">
        <f t="shared" si="12"/>
        <v>0</v>
      </c>
      <c r="G315" s="1" t="s">
        <v>5</v>
      </c>
      <c r="H315" s="1">
        <f t="shared" si="13"/>
        <v>0</v>
      </c>
      <c r="I315" s="2" t="s">
        <v>22</v>
      </c>
      <c r="J315" t="str">
        <f t="shared" si="14"/>
        <v>var fld_0_0 = Report.FieldByName("0_0");</v>
      </c>
    </row>
    <row r="316" spans="1:10">
      <c r="A316" s="1" t="s">
        <v>19</v>
      </c>
      <c r="B316" s="1">
        <f>字段!A316</f>
        <v>0</v>
      </c>
      <c r="C316" s="1" t="s">
        <v>5</v>
      </c>
      <c r="D316" s="3">
        <f>字段!B316</f>
        <v>0</v>
      </c>
      <c r="E316" s="1" t="s">
        <v>20</v>
      </c>
      <c r="F316" s="1">
        <f t="shared" si="12"/>
        <v>0</v>
      </c>
      <c r="G316" s="1" t="s">
        <v>5</v>
      </c>
      <c r="H316" s="1">
        <f t="shared" si="13"/>
        <v>0</v>
      </c>
      <c r="I316" s="2" t="s">
        <v>22</v>
      </c>
      <c r="J316" t="str">
        <f t="shared" si="14"/>
        <v>var fld_0_0 = Report.FieldByName("0_0");</v>
      </c>
    </row>
    <row r="317" spans="1:10">
      <c r="A317" s="1" t="s">
        <v>19</v>
      </c>
      <c r="B317" s="1">
        <f>字段!A317</f>
        <v>0</v>
      </c>
      <c r="C317" s="1" t="s">
        <v>5</v>
      </c>
      <c r="D317" s="3">
        <f>字段!B317</f>
        <v>0</v>
      </c>
      <c r="E317" s="1" t="s">
        <v>20</v>
      </c>
      <c r="F317" s="1">
        <f t="shared" si="12"/>
        <v>0</v>
      </c>
      <c r="G317" s="1" t="s">
        <v>5</v>
      </c>
      <c r="H317" s="1">
        <f t="shared" si="13"/>
        <v>0</v>
      </c>
      <c r="I317" s="2" t="s">
        <v>22</v>
      </c>
      <c r="J317" t="str">
        <f t="shared" si="14"/>
        <v>var fld_0_0 = Report.FieldByName("0_0");</v>
      </c>
    </row>
    <row r="318" spans="1:10">
      <c r="A318" s="1" t="s">
        <v>19</v>
      </c>
      <c r="B318" s="1">
        <f>字段!A318</f>
        <v>0</v>
      </c>
      <c r="C318" s="1" t="s">
        <v>5</v>
      </c>
      <c r="D318" s="3">
        <f>字段!B318</f>
        <v>0</v>
      </c>
      <c r="E318" s="1" t="s">
        <v>20</v>
      </c>
      <c r="F318" s="1">
        <f t="shared" si="12"/>
        <v>0</v>
      </c>
      <c r="G318" s="1" t="s">
        <v>5</v>
      </c>
      <c r="H318" s="1">
        <f t="shared" si="13"/>
        <v>0</v>
      </c>
      <c r="I318" s="2" t="s">
        <v>22</v>
      </c>
      <c r="J318" t="str">
        <f t="shared" si="14"/>
        <v>var fld_0_0 = Report.FieldByName("0_0");</v>
      </c>
    </row>
    <row r="319" spans="1:10">
      <c r="A319" s="1" t="s">
        <v>19</v>
      </c>
      <c r="B319" s="1">
        <f>字段!A319</f>
        <v>0</v>
      </c>
      <c r="C319" s="1" t="s">
        <v>5</v>
      </c>
      <c r="D319" s="3">
        <f>字段!B319</f>
        <v>0</v>
      </c>
      <c r="E319" s="1" t="s">
        <v>20</v>
      </c>
      <c r="F319" s="1">
        <f t="shared" si="12"/>
        <v>0</v>
      </c>
      <c r="G319" s="1" t="s">
        <v>5</v>
      </c>
      <c r="H319" s="1">
        <f t="shared" si="13"/>
        <v>0</v>
      </c>
      <c r="I319" s="2" t="s">
        <v>22</v>
      </c>
      <c r="J319" t="str">
        <f t="shared" si="14"/>
        <v>var fld_0_0 = Report.FieldByName("0_0");</v>
      </c>
    </row>
    <row r="320" spans="1:10">
      <c r="A320" s="1" t="s">
        <v>19</v>
      </c>
      <c r="B320" s="1">
        <f>字段!A320</f>
        <v>0</v>
      </c>
      <c r="C320" s="1" t="s">
        <v>5</v>
      </c>
      <c r="D320" s="3">
        <f>字段!B320</f>
        <v>0</v>
      </c>
      <c r="E320" s="1" t="s">
        <v>20</v>
      </c>
      <c r="F320" s="1">
        <f t="shared" si="12"/>
        <v>0</v>
      </c>
      <c r="G320" s="1" t="s">
        <v>5</v>
      </c>
      <c r="H320" s="1">
        <f t="shared" si="13"/>
        <v>0</v>
      </c>
      <c r="I320" s="2" t="s">
        <v>22</v>
      </c>
      <c r="J320" t="str">
        <f t="shared" si="14"/>
        <v>var fld_0_0 = Report.FieldByName("0_0");</v>
      </c>
    </row>
    <row r="321" spans="1:10">
      <c r="A321" s="1" t="s">
        <v>19</v>
      </c>
      <c r="B321" s="1">
        <f>字段!A321</f>
        <v>0</v>
      </c>
      <c r="C321" s="1" t="s">
        <v>5</v>
      </c>
      <c r="D321" s="3">
        <f>字段!B321</f>
        <v>0</v>
      </c>
      <c r="E321" s="1" t="s">
        <v>20</v>
      </c>
      <c r="F321" s="1">
        <f t="shared" si="12"/>
        <v>0</v>
      </c>
      <c r="G321" s="1" t="s">
        <v>5</v>
      </c>
      <c r="H321" s="1">
        <f t="shared" si="13"/>
        <v>0</v>
      </c>
      <c r="I321" s="2" t="s">
        <v>22</v>
      </c>
      <c r="J321" t="str">
        <f t="shared" si="14"/>
        <v>var fld_0_0 = Report.FieldByName("0_0");</v>
      </c>
    </row>
    <row r="322" spans="1:10">
      <c r="A322" s="1" t="s">
        <v>19</v>
      </c>
      <c r="B322" s="1">
        <f>字段!A322</f>
        <v>0</v>
      </c>
      <c r="C322" s="1" t="s">
        <v>5</v>
      </c>
      <c r="D322" s="3">
        <f>字段!B322</f>
        <v>0</v>
      </c>
      <c r="E322" s="1" t="s">
        <v>20</v>
      </c>
      <c r="F322" s="1">
        <f t="shared" si="12"/>
        <v>0</v>
      </c>
      <c r="G322" s="1" t="s">
        <v>5</v>
      </c>
      <c r="H322" s="1">
        <f t="shared" si="13"/>
        <v>0</v>
      </c>
      <c r="I322" s="2" t="s">
        <v>22</v>
      </c>
      <c r="J322" t="str">
        <f t="shared" si="14"/>
        <v>var fld_0_0 = Report.FieldByName("0_0");</v>
      </c>
    </row>
    <row r="323" spans="1:10">
      <c r="A323" s="1" t="s">
        <v>19</v>
      </c>
      <c r="B323" s="1">
        <f>字段!A323</f>
        <v>0</v>
      </c>
      <c r="C323" s="1" t="s">
        <v>5</v>
      </c>
      <c r="D323" s="3">
        <f>字段!B323</f>
        <v>0</v>
      </c>
      <c r="E323" s="1" t="s">
        <v>20</v>
      </c>
      <c r="F323" s="1">
        <f t="shared" ref="F323:F386" si="15">B323</f>
        <v>0</v>
      </c>
      <c r="G323" s="1" t="s">
        <v>5</v>
      </c>
      <c r="H323" s="1">
        <f t="shared" ref="H323:H386" si="16">D323</f>
        <v>0</v>
      </c>
      <c r="I323" s="2" t="s">
        <v>22</v>
      </c>
      <c r="J323" t="str">
        <f t="shared" ref="J323:J386" si="17">CONCATENATE(A323,B323,C323,D323,E323,F323,G323,H323,I323)</f>
        <v>var fld_0_0 = Report.FieldByName("0_0");</v>
      </c>
    </row>
    <row r="324" spans="1:10">
      <c r="A324" s="1" t="s">
        <v>19</v>
      </c>
      <c r="B324" s="1">
        <f>字段!A324</f>
        <v>0</v>
      </c>
      <c r="C324" s="1" t="s">
        <v>5</v>
      </c>
      <c r="D324" s="3">
        <f>字段!B324</f>
        <v>0</v>
      </c>
      <c r="E324" s="1" t="s">
        <v>20</v>
      </c>
      <c r="F324" s="1">
        <f t="shared" si="15"/>
        <v>0</v>
      </c>
      <c r="G324" s="1" t="s">
        <v>5</v>
      </c>
      <c r="H324" s="1">
        <f t="shared" si="16"/>
        <v>0</v>
      </c>
      <c r="I324" s="2" t="s">
        <v>22</v>
      </c>
      <c r="J324" t="str">
        <f t="shared" si="17"/>
        <v>var fld_0_0 = Report.FieldByName("0_0");</v>
      </c>
    </row>
    <row r="325" spans="1:10">
      <c r="A325" s="1" t="s">
        <v>19</v>
      </c>
      <c r="B325" s="1">
        <f>字段!A325</f>
        <v>0</v>
      </c>
      <c r="C325" s="1" t="s">
        <v>5</v>
      </c>
      <c r="D325" s="3">
        <f>字段!B325</f>
        <v>0</v>
      </c>
      <c r="E325" s="1" t="s">
        <v>20</v>
      </c>
      <c r="F325" s="1">
        <f t="shared" si="15"/>
        <v>0</v>
      </c>
      <c r="G325" s="1" t="s">
        <v>5</v>
      </c>
      <c r="H325" s="1">
        <f t="shared" si="16"/>
        <v>0</v>
      </c>
      <c r="I325" s="2" t="s">
        <v>22</v>
      </c>
      <c r="J325" t="str">
        <f t="shared" si="17"/>
        <v>var fld_0_0 = Report.FieldByName("0_0");</v>
      </c>
    </row>
    <row r="326" spans="1:10">
      <c r="A326" s="1" t="s">
        <v>19</v>
      </c>
      <c r="B326" s="1">
        <f>字段!A326</f>
        <v>0</v>
      </c>
      <c r="C326" s="1" t="s">
        <v>5</v>
      </c>
      <c r="D326" s="3">
        <f>字段!B326</f>
        <v>0</v>
      </c>
      <c r="E326" s="1" t="s">
        <v>20</v>
      </c>
      <c r="F326" s="1">
        <f t="shared" si="15"/>
        <v>0</v>
      </c>
      <c r="G326" s="1" t="s">
        <v>5</v>
      </c>
      <c r="H326" s="1">
        <f t="shared" si="16"/>
        <v>0</v>
      </c>
      <c r="I326" s="2" t="s">
        <v>22</v>
      </c>
      <c r="J326" t="str">
        <f t="shared" si="17"/>
        <v>var fld_0_0 = Report.FieldByName("0_0");</v>
      </c>
    </row>
    <row r="327" spans="1:10">
      <c r="A327" s="1" t="s">
        <v>19</v>
      </c>
      <c r="B327" s="1">
        <f>字段!A327</f>
        <v>0</v>
      </c>
      <c r="C327" s="1" t="s">
        <v>5</v>
      </c>
      <c r="D327" s="3">
        <f>字段!B327</f>
        <v>0</v>
      </c>
      <c r="E327" s="1" t="s">
        <v>20</v>
      </c>
      <c r="F327" s="1">
        <f t="shared" si="15"/>
        <v>0</v>
      </c>
      <c r="G327" s="1" t="s">
        <v>5</v>
      </c>
      <c r="H327" s="1">
        <f t="shared" si="16"/>
        <v>0</v>
      </c>
      <c r="I327" s="2" t="s">
        <v>22</v>
      </c>
      <c r="J327" t="str">
        <f t="shared" si="17"/>
        <v>var fld_0_0 = Report.FieldByName("0_0");</v>
      </c>
    </row>
    <row r="328" spans="1:10">
      <c r="A328" s="1" t="s">
        <v>19</v>
      </c>
      <c r="B328" s="1">
        <f>字段!A328</f>
        <v>0</v>
      </c>
      <c r="C328" s="1" t="s">
        <v>5</v>
      </c>
      <c r="D328" s="3">
        <f>字段!B328</f>
        <v>0</v>
      </c>
      <c r="E328" s="1" t="s">
        <v>20</v>
      </c>
      <c r="F328" s="1">
        <f t="shared" si="15"/>
        <v>0</v>
      </c>
      <c r="G328" s="1" t="s">
        <v>5</v>
      </c>
      <c r="H328" s="1">
        <f t="shared" si="16"/>
        <v>0</v>
      </c>
      <c r="I328" s="2" t="s">
        <v>22</v>
      </c>
      <c r="J328" t="str">
        <f t="shared" si="17"/>
        <v>var fld_0_0 = Report.FieldByName("0_0");</v>
      </c>
    </row>
    <row r="329" spans="1:10">
      <c r="A329" s="1" t="s">
        <v>19</v>
      </c>
      <c r="B329" s="1">
        <f>字段!A329</f>
        <v>0</v>
      </c>
      <c r="C329" s="1" t="s">
        <v>5</v>
      </c>
      <c r="D329" s="3">
        <f>字段!B329</f>
        <v>0</v>
      </c>
      <c r="E329" s="1" t="s">
        <v>20</v>
      </c>
      <c r="F329" s="1">
        <f t="shared" si="15"/>
        <v>0</v>
      </c>
      <c r="G329" s="1" t="s">
        <v>5</v>
      </c>
      <c r="H329" s="1">
        <f t="shared" si="16"/>
        <v>0</v>
      </c>
      <c r="I329" s="2" t="s">
        <v>22</v>
      </c>
      <c r="J329" t="str">
        <f t="shared" si="17"/>
        <v>var fld_0_0 = Report.FieldByName("0_0");</v>
      </c>
    </row>
    <row r="330" spans="1:10">
      <c r="A330" s="1" t="s">
        <v>19</v>
      </c>
      <c r="B330" s="1">
        <f>字段!A330</f>
        <v>0</v>
      </c>
      <c r="C330" s="1" t="s">
        <v>5</v>
      </c>
      <c r="D330" s="3">
        <f>字段!B330</f>
        <v>0</v>
      </c>
      <c r="E330" s="1" t="s">
        <v>20</v>
      </c>
      <c r="F330" s="1">
        <f t="shared" si="15"/>
        <v>0</v>
      </c>
      <c r="G330" s="1" t="s">
        <v>5</v>
      </c>
      <c r="H330" s="1">
        <f t="shared" si="16"/>
        <v>0</v>
      </c>
      <c r="I330" s="2" t="s">
        <v>22</v>
      </c>
      <c r="J330" t="str">
        <f t="shared" si="17"/>
        <v>var fld_0_0 = Report.FieldByName("0_0");</v>
      </c>
    </row>
    <row r="331" spans="1:10">
      <c r="A331" s="1" t="s">
        <v>19</v>
      </c>
      <c r="B331" s="1">
        <f>字段!A331</f>
        <v>0</v>
      </c>
      <c r="C331" s="1" t="s">
        <v>5</v>
      </c>
      <c r="D331" s="3">
        <f>字段!B331</f>
        <v>0</v>
      </c>
      <c r="E331" s="1" t="s">
        <v>20</v>
      </c>
      <c r="F331" s="1">
        <f t="shared" si="15"/>
        <v>0</v>
      </c>
      <c r="G331" s="1" t="s">
        <v>5</v>
      </c>
      <c r="H331" s="1">
        <f t="shared" si="16"/>
        <v>0</v>
      </c>
      <c r="I331" s="2" t="s">
        <v>22</v>
      </c>
      <c r="J331" t="str">
        <f t="shared" si="17"/>
        <v>var fld_0_0 = Report.FieldByName("0_0");</v>
      </c>
    </row>
    <row r="332" spans="1:10">
      <c r="A332" s="1" t="s">
        <v>19</v>
      </c>
      <c r="B332" s="1">
        <f>字段!A332</f>
        <v>0</v>
      </c>
      <c r="C332" s="1" t="s">
        <v>5</v>
      </c>
      <c r="D332" s="3">
        <f>字段!B332</f>
        <v>0</v>
      </c>
      <c r="E332" s="1" t="s">
        <v>20</v>
      </c>
      <c r="F332" s="1">
        <f t="shared" si="15"/>
        <v>0</v>
      </c>
      <c r="G332" s="1" t="s">
        <v>5</v>
      </c>
      <c r="H332" s="1">
        <f t="shared" si="16"/>
        <v>0</v>
      </c>
      <c r="I332" s="2" t="s">
        <v>22</v>
      </c>
      <c r="J332" t="str">
        <f t="shared" si="17"/>
        <v>var fld_0_0 = Report.FieldByName("0_0");</v>
      </c>
    </row>
    <row r="333" spans="1:10">
      <c r="A333" s="1" t="s">
        <v>19</v>
      </c>
      <c r="B333" s="1">
        <f>字段!A333</f>
        <v>0</v>
      </c>
      <c r="C333" s="1" t="s">
        <v>5</v>
      </c>
      <c r="D333" s="3">
        <f>字段!B333</f>
        <v>0</v>
      </c>
      <c r="E333" s="1" t="s">
        <v>20</v>
      </c>
      <c r="F333" s="1">
        <f t="shared" si="15"/>
        <v>0</v>
      </c>
      <c r="G333" s="1" t="s">
        <v>5</v>
      </c>
      <c r="H333" s="1">
        <f t="shared" si="16"/>
        <v>0</v>
      </c>
      <c r="I333" s="2" t="s">
        <v>22</v>
      </c>
      <c r="J333" t="str">
        <f t="shared" si="17"/>
        <v>var fld_0_0 = Report.FieldByName("0_0");</v>
      </c>
    </row>
    <row r="334" spans="1:10">
      <c r="A334" s="1" t="s">
        <v>19</v>
      </c>
      <c r="B334" s="1">
        <f>字段!A334</f>
        <v>0</v>
      </c>
      <c r="C334" s="1" t="s">
        <v>5</v>
      </c>
      <c r="D334" s="3">
        <f>字段!B334</f>
        <v>0</v>
      </c>
      <c r="E334" s="1" t="s">
        <v>20</v>
      </c>
      <c r="F334" s="1">
        <f t="shared" si="15"/>
        <v>0</v>
      </c>
      <c r="G334" s="1" t="s">
        <v>5</v>
      </c>
      <c r="H334" s="1">
        <f t="shared" si="16"/>
        <v>0</v>
      </c>
      <c r="I334" s="2" t="s">
        <v>22</v>
      </c>
      <c r="J334" t="str">
        <f t="shared" si="17"/>
        <v>var fld_0_0 = Report.FieldByName("0_0");</v>
      </c>
    </row>
    <row r="335" spans="1:10">
      <c r="A335" s="1" t="s">
        <v>19</v>
      </c>
      <c r="B335" s="1">
        <f>字段!A335</f>
        <v>0</v>
      </c>
      <c r="C335" s="1" t="s">
        <v>5</v>
      </c>
      <c r="D335" s="3">
        <f>字段!B335</f>
        <v>0</v>
      </c>
      <c r="E335" s="1" t="s">
        <v>20</v>
      </c>
      <c r="F335" s="1">
        <f t="shared" si="15"/>
        <v>0</v>
      </c>
      <c r="G335" s="1" t="s">
        <v>5</v>
      </c>
      <c r="H335" s="1">
        <f t="shared" si="16"/>
        <v>0</v>
      </c>
      <c r="I335" s="2" t="s">
        <v>22</v>
      </c>
      <c r="J335" t="str">
        <f t="shared" si="17"/>
        <v>var fld_0_0 = Report.FieldByName("0_0");</v>
      </c>
    </row>
    <row r="336" spans="1:10">
      <c r="A336" s="1" t="s">
        <v>19</v>
      </c>
      <c r="B336" s="1">
        <f>字段!A336</f>
        <v>0</v>
      </c>
      <c r="C336" s="1" t="s">
        <v>5</v>
      </c>
      <c r="D336" s="3">
        <f>字段!B336</f>
        <v>0</v>
      </c>
      <c r="E336" s="1" t="s">
        <v>20</v>
      </c>
      <c r="F336" s="1">
        <f t="shared" si="15"/>
        <v>0</v>
      </c>
      <c r="G336" s="1" t="s">
        <v>5</v>
      </c>
      <c r="H336" s="1">
        <f t="shared" si="16"/>
        <v>0</v>
      </c>
      <c r="I336" s="2" t="s">
        <v>22</v>
      </c>
      <c r="J336" t="str">
        <f t="shared" si="17"/>
        <v>var fld_0_0 = Report.FieldByName("0_0");</v>
      </c>
    </row>
    <row r="337" spans="1:10">
      <c r="A337" s="1" t="s">
        <v>19</v>
      </c>
      <c r="B337" s="1">
        <f>字段!A337</f>
        <v>0</v>
      </c>
      <c r="C337" s="1" t="s">
        <v>5</v>
      </c>
      <c r="D337" s="3">
        <f>字段!B337</f>
        <v>0</v>
      </c>
      <c r="E337" s="1" t="s">
        <v>20</v>
      </c>
      <c r="F337" s="1">
        <f t="shared" si="15"/>
        <v>0</v>
      </c>
      <c r="G337" s="1" t="s">
        <v>5</v>
      </c>
      <c r="H337" s="1">
        <f t="shared" si="16"/>
        <v>0</v>
      </c>
      <c r="I337" s="2" t="s">
        <v>22</v>
      </c>
      <c r="J337" t="str">
        <f t="shared" si="17"/>
        <v>var fld_0_0 = Report.FieldByName("0_0");</v>
      </c>
    </row>
    <row r="338" spans="1:10">
      <c r="A338" s="1" t="s">
        <v>19</v>
      </c>
      <c r="B338" s="1">
        <f>字段!A338</f>
        <v>0</v>
      </c>
      <c r="C338" s="1" t="s">
        <v>5</v>
      </c>
      <c r="D338" s="3">
        <f>字段!B338</f>
        <v>0</v>
      </c>
      <c r="E338" s="1" t="s">
        <v>20</v>
      </c>
      <c r="F338" s="1">
        <f t="shared" si="15"/>
        <v>0</v>
      </c>
      <c r="G338" s="1" t="s">
        <v>5</v>
      </c>
      <c r="H338" s="1">
        <f t="shared" si="16"/>
        <v>0</v>
      </c>
      <c r="I338" s="2" t="s">
        <v>22</v>
      </c>
      <c r="J338" t="str">
        <f t="shared" si="17"/>
        <v>var fld_0_0 = Report.FieldByName("0_0");</v>
      </c>
    </row>
    <row r="339" spans="1:10">
      <c r="A339" s="1" t="s">
        <v>19</v>
      </c>
      <c r="B339" s="1">
        <f>字段!A339</f>
        <v>0</v>
      </c>
      <c r="C339" s="1" t="s">
        <v>5</v>
      </c>
      <c r="D339" s="3">
        <f>字段!B339</f>
        <v>0</v>
      </c>
      <c r="E339" s="1" t="s">
        <v>20</v>
      </c>
      <c r="F339" s="1">
        <f t="shared" si="15"/>
        <v>0</v>
      </c>
      <c r="G339" s="1" t="s">
        <v>5</v>
      </c>
      <c r="H339" s="1">
        <f t="shared" si="16"/>
        <v>0</v>
      </c>
      <c r="I339" s="2" t="s">
        <v>22</v>
      </c>
      <c r="J339" t="str">
        <f t="shared" si="17"/>
        <v>var fld_0_0 = Report.FieldByName("0_0");</v>
      </c>
    </row>
    <row r="340" spans="1:10">
      <c r="A340" s="1" t="s">
        <v>19</v>
      </c>
      <c r="B340" s="1">
        <f>字段!A340</f>
        <v>0</v>
      </c>
      <c r="C340" s="1" t="s">
        <v>5</v>
      </c>
      <c r="D340" s="3">
        <f>字段!B340</f>
        <v>0</v>
      </c>
      <c r="E340" s="1" t="s">
        <v>20</v>
      </c>
      <c r="F340" s="1">
        <f t="shared" si="15"/>
        <v>0</v>
      </c>
      <c r="G340" s="1" t="s">
        <v>5</v>
      </c>
      <c r="H340" s="1">
        <f t="shared" si="16"/>
        <v>0</v>
      </c>
      <c r="I340" s="2" t="s">
        <v>22</v>
      </c>
      <c r="J340" t="str">
        <f t="shared" si="17"/>
        <v>var fld_0_0 = Report.FieldByName("0_0");</v>
      </c>
    </row>
    <row r="341" spans="1:10">
      <c r="A341" s="1" t="s">
        <v>19</v>
      </c>
      <c r="B341" s="1">
        <f>字段!A341</f>
        <v>0</v>
      </c>
      <c r="C341" s="1" t="s">
        <v>5</v>
      </c>
      <c r="D341" s="3">
        <f>字段!B341</f>
        <v>0</v>
      </c>
      <c r="E341" s="1" t="s">
        <v>20</v>
      </c>
      <c r="F341" s="1">
        <f t="shared" si="15"/>
        <v>0</v>
      </c>
      <c r="G341" s="1" t="s">
        <v>5</v>
      </c>
      <c r="H341" s="1">
        <f t="shared" si="16"/>
        <v>0</v>
      </c>
      <c r="I341" s="2" t="s">
        <v>22</v>
      </c>
      <c r="J341" t="str">
        <f t="shared" si="17"/>
        <v>var fld_0_0 = Report.FieldByName("0_0");</v>
      </c>
    </row>
    <row r="342" spans="1:10">
      <c r="A342" s="1" t="s">
        <v>19</v>
      </c>
      <c r="B342" s="1">
        <f>字段!A342</f>
        <v>0</v>
      </c>
      <c r="C342" s="1" t="s">
        <v>5</v>
      </c>
      <c r="D342" s="3">
        <f>字段!B342</f>
        <v>0</v>
      </c>
      <c r="E342" s="1" t="s">
        <v>20</v>
      </c>
      <c r="F342" s="1">
        <f t="shared" si="15"/>
        <v>0</v>
      </c>
      <c r="G342" s="1" t="s">
        <v>5</v>
      </c>
      <c r="H342" s="1">
        <f t="shared" si="16"/>
        <v>0</v>
      </c>
      <c r="I342" s="2" t="s">
        <v>22</v>
      </c>
      <c r="J342" t="str">
        <f t="shared" si="17"/>
        <v>var fld_0_0 = Report.FieldByName("0_0");</v>
      </c>
    </row>
    <row r="343" spans="1:10">
      <c r="A343" s="1" t="s">
        <v>19</v>
      </c>
      <c r="B343" s="1">
        <f>字段!A343</f>
        <v>0</v>
      </c>
      <c r="C343" s="1" t="s">
        <v>5</v>
      </c>
      <c r="D343" s="3">
        <f>字段!B343</f>
        <v>0</v>
      </c>
      <c r="E343" s="1" t="s">
        <v>20</v>
      </c>
      <c r="F343" s="1">
        <f t="shared" si="15"/>
        <v>0</v>
      </c>
      <c r="G343" s="1" t="s">
        <v>5</v>
      </c>
      <c r="H343" s="1">
        <f t="shared" si="16"/>
        <v>0</v>
      </c>
      <c r="I343" s="2" t="s">
        <v>22</v>
      </c>
      <c r="J343" t="str">
        <f t="shared" si="17"/>
        <v>var fld_0_0 = Report.FieldByName("0_0");</v>
      </c>
    </row>
    <row r="344" spans="1:10">
      <c r="A344" s="1" t="s">
        <v>19</v>
      </c>
      <c r="B344" s="1">
        <f>字段!A344</f>
        <v>0</v>
      </c>
      <c r="C344" s="1" t="s">
        <v>5</v>
      </c>
      <c r="D344" s="3">
        <f>字段!B344</f>
        <v>0</v>
      </c>
      <c r="E344" s="1" t="s">
        <v>20</v>
      </c>
      <c r="F344" s="1">
        <f t="shared" si="15"/>
        <v>0</v>
      </c>
      <c r="G344" s="1" t="s">
        <v>5</v>
      </c>
      <c r="H344" s="1">
        <f t="shared" si="16"/>
        <v>0</v>
      </c>
      <c r="I344" s="2" t="s">
        <v>22</v>
      </c>
      <c r="J344" t="str">
        <f t="shared" si="17"/>
        <v>var fld_0_0 = Report.FieldByName("0_0");</v>
      </c>
    </row>
    <row r="345" spans="1:10">
      <c r="A345" s="1" t="s">
        <v>19</v>
      </c>
      <c r="B345" s="1">
        <f>字段!A345</f>
        <v>0</v>
      </c>
      <c r="C345" s="1" t="s">
        <v>5</v>
      </c>
      <c r="D345" s="3">
        <f>字段!B345</f>
        <v>0</v>
      </c>
      <c r="E345" s="1" t="s">
        <v>20</v>
      </c>
      <c r="F345" s="1">
        <f t="shared" si="15"/>
        <v>0</v>
      </c>
      <c r="G345" s="1" t="s">
        <v>5</v>
      </c>
      <c r="H345" s="1">
        <f t="shared" si="16"/>
        <v>0</v>
      </c>
      <c r="I345" s="2" t="s">
        <v>22</v>
      </c>
      <c r="J345" t="str">
        <f t="shared" si="17"/>
        <v>var fld_0_0 = Report.FieldByName("0_0");</v>
      </c>
    </row>
    <row r="346" spans="1:10">
      <c r="A346" s="1" t="s">
        <v>19</v>
      </c>
      <c r="B346" s="1">
        <f>字段!A346</f>
        <v>0</v>
      </c>
      <c r="C346" s="1" t="s">
        <v>5</v>
      </c>
      <c r="D346" s="3">
        <f>字段!B346</f>
        <v>0</v>
      </c>
      <c r="E346" s="1" t="s">
        <v>20</v>
      </c>
      <c r="F346" s="1">
        <f t="shared" si="15"/>
        <v>0</v>
      </c>
      <c r="G346" s="1" t="s">
        <v>5</v>
      </c>
      <c r="H346" s="1">
        <f t="shared" si="16"/>
        <v>0</v>
      </c>
      <c r="I346" s="2" t="s">
        <v>22</v>
      </c>
      <c r="J346" t="str">
        <f t="shared" si="17"/>
        <v>var fld_0_0 = Report.FieldByName("0_0");</v>
      </c>
    </row>
    <row r="347" spans="1:10">
      <c r="A347" s="1" t="s">
        <v>19</v>
      </c>
      <c r="B347" s="1">
        <f>字段!A347</f>
        <v>0</v>
      </c>
      <c r="C347" s="1" t="s">
        <v>5</v>
      </c>
      <c r="D347" s="3">
        <f>字段!B347</f>
        <v>0</v>
      </c>
      <c r="E347" s="1" t="s">
        <v>20</v>
      </c>
      <c r="F347" s="1">
        <f t="shared" si="15"/>
        <v>0</v>
      </c>
      <c r="G347" s="1" t="s">
        <v>5</v>
      </c>
      <c r="H347" s="1">
        <f t="shared" si="16"/>
        <v>0</v>
      </c>
      <c r="I347" s="2" t="s">
        <v>22</v>
      </c>
      <c r="J347" t="str">
        <f t="shared" si="17"/>
        <v>var fld_0_0 = Report.FieldByName("0_0");</v>
      </c>
    </row>
    <row r="348" spans="1:10">
      <c r="A348" s="1" t="s">
        <v>19</v>
      </c>
      <c r="B348" s="1">
        <f>字段!A348</f>
        <v>0</v>
      </c>
      <c r="C348" s="1" t="s">
        <v>5</v>
      </c>
      <c r="D348" s="3">
        <f>字段!B348</f>
        <v>0</v>
      </c>
      <c r="E348" s="1" t="s">
        <v>20</v>
      </c>
      <c r="F348" s="1">
        <f t="shared" si="15"/>
        <v>0</v>
      </c>
      <c r="G348" s="1" t="s">
        <v>5</v>
      </c>
      <c r="H348" s="1">
        <f t="shared" si="16"/>
        <v>0</v>
      </c>
      <c r="I348" s="2" t="s">
        <v>22</v>
      </c>
      <c r="J348" t="str">
        <f t="shared" si="17"/>
        <v>var fld_0_0 = Report.FieldByName("0_0");</v>
      </c>
    </row>
    <row r="349" spans="1:10">
      <c r="A349" s="1" t="s">
        <v>19</v>
      </c>
      <c r="B349" s="1">
        <f>字段!A349</f>
        <v>0</v>
      </c>
      <c r="C349" s="1" t="s">
        <v>5</v>
      </c>
      <c r="D349" s="3">
        <f>字段!B349</f>
        <v>0</v>
      </c>
      <c r="E349" s="1" t="s">
        <v>20</v>
      </c>
      <c r="F349" s="1">
        <f t="shared" si="15"/>
        <v>0</v>
      </c>
      <c r="G349" s="1" t="s">
        <v>5</v>
      </c>
      <c r="H349" s="1">
        <f t="shared" si="16"/>
        <v>0</v>
      </c>
      <c r="I349" s="2" t="s">
        <v>22</v>
      </c>
      <c r="J349" t="str">
        <f t="shared" si="17"/>
        <v>var fld_0_0 = Report.FieldByName("0_0");</v>
      </c>
    </row>
    <row r="350" spans="1:10">
      <c r="A350" s="1" t="s">
        <v>19</v>
      </c>
      <c r="B350" s="1">
        <f>字段!A350</f>
        <v>0</v>
      </c>
      <c r="C350" s="1" t="s">
        <v>5</v>
      </c>
      <c r="D350" s="3">
        <f>字段!B350</f>
        <v>0</v>
      </c>
      <c r="E350" s="1" t="s">
        <v>20</v>
      </c>
      <c r="F350" s="1">
        <f t="shared" si="15"/>
        <v>0</v>
      </c>
      <c r="G350" s="1" t="s">
        <v>5</v>
      </c>
      <c r="H350" s="1">
        <f t="shared" si="16"/>
        <v>0</v>
      </c>
      <c r="I350" s="2" t="s">
        <v>22</v>
      </c>
      <c r="J350" t="str">
        <f t="shared" si="17"/>
        <v>var fld_0_0 = Report.FieldByName("0_0");</v>
      </c>
    </row>
    <row r="351" spans="1:10">
      <c r="A351" s="1" t="s">
        <v>19</v>
      </c>
      <c r="B351" s="1">
        <f>字段!A351</f>
        <v>0</v>
      </c>
      <c r="C351" s="1" t="s">
        <v>5</v>
      </c>
      <c r="D351" s="3">
        <f>字段!B351</f>
        <v>0</v>
      </c>
      <c r="E351" s="1" t="s">
        <v>20</v>
      </c>
      <c r="F351" s="1">
        <f t="shared" si="15"/>
        <v>0</v>
      </c>
      <c r="G351" s="1" t="s">
        <v>5</v>
      </c>
      <c r="H351" s="1">
        <f t="shared" si="16"/>
        <v>0</v>
      </c>
      <c r="I351" s="2" t="s">
        <v>22</v>
      </c>
      <c r="J351" t="str">
        <f t="shared" si="17"/>
        <v>var fld_0_0 = Report.FieldByName("0_0");</v>
      </c>
    </row>
    <row r="352" spans="1:10">
      <c r="A352" s="1" t="s">
        <v>19</v>
      </c>
      <c r="B352" s="1">
        <f>字段!A352</f>
        <v>0</v>
      </c>
      <c r="C352" s="1" t="s">
        <v>5</v>
      </c>
      <c r="D352" s="3">
        <f>字段!B352</f>
        <v>0</v>
      </c>
      <c r="E352" s="1" t="s">
        <v>20</v>
      </c>
      <c r="F352" s="1">
        <f t="shared" si="15"/>
        <v>0</v>
      </c>
      <c r="G352" s="1" t="s">
        <v>5</v>
      </c>
      <c r="H352" s="1">
        <f t="shared" si="16"/>
        <v>0</v>
      </c>
      <c r="I352" s="2" t="s">
        <v>22</v>
      </c>
      <c r="J352" t="str">
        <f t="shared" si="17"/>
        <v>var fld_0_0 = Report.FieldByName("0_0");</v>
      </c>
    </row>
    <row r="353" spans="1:10">
      <c r="A353" s="1" t="s">
        <v>19</v>
      </c>
      <c r="B353" s="1">
        <f>字段!A353</f>
        <v>0</v>
      </c>
      <c r="C353" s="1" t="s">
        <v>5</v>
      </c>
      <c r="D353" s="3">
        <f>字段!B353</f>
        <v>0</v>
      </c>
      <c r="E353" s="1" t="s">
        <v>20</v>
      </c>
      <c r="F353" s="1">
        <f t="shared" si="15"/>
        <v>0</v>
      </c>
      <c r="G353" s="1" t="s">
        <v>5</v>
      </c>
      <c r="H353" s="1">
        <f t="shared" si="16"/>
        <v>0</v>
      </c>
      <c r="I353" s="2" t="s">
        <v>22</v>
      </c>
      <c r="J353" t="str">
        <f t="shared" si="17"/>
        <v>var fld_0_0 = Report.FieldByName("0_0");</v>
      </c>
    </row>
    <row r="354" spans="1:10">
      <c r="A354" s="1" t="s">
        <v>19</v>
      </c>
      <c r="B354" s="1">
        <f>字段!A354</f>
        <v>0</v>
      </c>
      <c r="C354" s="1" t="s">
        <v>5</v>
      </c>
      <c r="D354" s="3">
        <f>字段!B354</f>
        <v>0</v>
      </c>
      <c r="E354" s="1" t="s">
        <v>20</v>
      </c>
      <c r="F354" s="1">
        <f t="shared" si="15"/>
        <v>0</v>
      </c>
      <c r="G354" s="1" t="s">
        <v>5</v>
      </c>
      <c r="H354" s="1">
        <f t="shared" si="16"/>
        <v>0</v>
      </c>
      <c r="I354" s="2" t="s">
        <v>22</v>
      </c>
      <c r="J354" t="str">
        <f t="shared" si="17"/>
        <v>var fld_0_0 = Report.FieldByName("0_0");</v>
      </c>
    </row>
    <row r="355" spans="1:10">
      <c r="A355" s="1" t="s">
        <v>19</v>
      </c>
      <c r="B355" s="1">
        <f>字段!A355</f>
        <v>0</v>
      </c>
      <c r="C355" s="1" t="s">
        <v>5</v>
      </c>
      <c r="D355" s="3">
        <f>字段!B355</f>
        <v>0</v>
      </c>
      <c r="E355" s="1" t="s">
        <v>20</v>
      </c>
      <c r="F355" s="1">
        <f t="shared" si="15"/>
        <v>0</v>
      </c>
      <c r="G355" s="1" t="s">
        <v>5</v>
      </c>
      <c r="H355" s="1">
        <f t="shared" si="16"/>
        <v>0</v>
      </c>
      <c r="I355" s="2" t="s">
        <v>22</v>
      </c>
      <c r="J355" t="str">
        <f t="shared" si="17"/>
        <v>var fld_0_0 = Report.FieldByName("0_0");</v>
      </c>
    </row>
    <row r="356" spans="1:10">
      <c r="A356" s="1" t="s">
        <v>19</v>
      </c>
      <c r="B356" s="1">
        <f>字段!A356</f>
        <v>0</v>
      </c>
      <c r="C356" s="1" t="s">
        <v>5</v>
      </c>
      <c r="D356" s="3">
        <f>字段!B356</f>
        <v>0</v>
      </c>
      <c r="E356" s="1" t="s">
        <v>20</v>
      </c>
      <c r="F356" s="1">
        <f t="shared" si="15"/>
        <v>0</v>
      </c>
      <c r="G356" s="1" t="s">
        <v>5</v>
      </c>
      <c r="H356" s="1">
        <f t="shared" si="16"/>
        <v>0</v>
      </c>
      <c r="I356" s="2" t="s">
        <v>22</v>
      </c>
      <c r="J356" t="str">
        <f t="shared" si="17"/>
        <v>var fld_0_0 = Report.FieldByName("0_0");</v>
      </c>
    </row>
    <row r="357" spans="1:10">
      <c r="A357" s="1" t="s">
        <v>19</v>
      </c>
      <c r="B357" s="1">
        <f>字段!A357</f>
        <v>0</v>
      </c>
      <c r="C357" s="1" t="s">
        <v>5</v>
      </c>
      <c r="D357" s="3">
        <f>字段!B357</f>
        <v>0</v>
      </c>
      <c r="E357" s="1" t="s">
        <v>20</v>
      </c>
      <c r="F357" s="1">
        <f t="shared" si="15"/>
        <v>0</v>
      </c>
      <c r="G357" s="1" t="s">
        <v>5</v>
      </c>
      <c r="H357" s="1">
        <f t="shared" si="16"/>
        <v>0</v>
      </c>
      <c r="I357" s="2" t="s">
        <v>22</v>
      </c>
      <c r="J357" t="str">
        <f t="shared" si="17"/>
        <v>var fld_0_0 = Report.FieldByName("0_0");</v>
      </c>
    </row>
    <row r="358" spans="1:10">
      <c r="A358" s="1" t="s">
        <v>19</v>
      </c>
      <c r="B358" s="1">
        <f>字段!A358</f>
        <v>0</v>
      </c>
      <c r="C358" s="1" t="s">
        <v>5</v>
      </c>
      <c r="D358" s="3">
        <f>字段!B358</f>
        <v>0</v>
      </c>
      <c r="E358" s="1" t="s">
        <v>20</v>
      </c>
      <c r="F358" s="1">
        <f t="shared" si="15"/>
        <v>0</v>
      </c>
      <c r="G358" s="1" t="s">
        <v>5</v>
      </c>
      <c r="H358" s="1">
        <f t="shared" si="16"/>
        <v>0</v>
      </c>
      <c r="I358" s="2" t="s">
        <v>22</v>
      </c>
      <c r="J358" t="str">
        <f t="shared" si="17"/>
        <v>var fld_0_0 = Report.FieldByName("0_0");</v>
      </c>
    </row>
    <row r="359" spans="1:10">
      <c r="A359" s="1" t="s">
        <v>19</v>
      </c>
      <c r="B359" s="1">
        <f>字段!A359</f>
        <v>0</v>
      </c>
      <c r="C359" s="1" t="s">
        <v>5</v>
      </c>
      <c r="D359" s="3">
        <f>字段!B359</f>
        <v>0</v>
      </c>
      <c r="E359" s="1" t="s">
        <v>20</v>
      </c>
      <c r="F359" s="1">
        <f t="shared" si="15"/>
        <v>0</v>
      </c>
      <c r="G359" s="1" t="s">
        <v>5</v>
      </c>
      <c r="H359" s="1">
        <f t="shared" si="16"/>
        <v>0</v>
      </c>
      <c r="I359" s="2" t="s">
        <v>22</v>
      </c>
      <c r="J359" t="str">
        <f t="shared" si="17"/>
        <v>var fld_0_0 = Report.FieldByName("0_0");</v>
      </c>
    </row>
    <row r="360" spans="1:10">
      <c r="A360" s="1" t="s">
        <v>19</v>
      </c>
      <c r="B360" s="1">
        <f>字段!A360</f>
        <v>0</v>
      </c>
      <c r="C360" s="1" t="s">
        <v>5</v>
      </c>
      <c r="D360" s="3">
        <f>字段!B360</f>
        <v>0</v>
      </c>
      <c r="E360" s="1" t="s">
        <v>20</v>
      </c>
      <c r="F360" s="1">
        <f t="shared" si="15"/>
        <v>0</v>
      </c>
      <c r="G360" s="1" t="s">
        <v>5</v>
      </c>
      <c r="H360" s="1">
        <f t="shared" si="16"/>
        <v>0</v>
      </c>
      <c r="I360" s="2" t="s">
        <v>22</v>
      </c>
      <c r="J360" t="str">
        <f t="shared" si="17"/>
        <v>var fld_0_0 = Report.FieldByName("0_0");</v>
      </c>
    </row>
    <row r="361" spans="1:10">
      <c r="A361" s="1" t="s">
        <v>19</v>
      </c>
      <c r="B361" s="1">
        <f>字段!A361</f>
        <v>0</v>
      </c>
      <c r="C361" s="1" t="s">
        <v>5</v>
      </c>
      <c r="D361" s="3">
        <f>字段!B361</f>
        <v>0</v>
      </c>
      <c r="E361" s="1" t="s">
        <v>20</v>
      </c>
      <c r="F361" s="1">
        <f t="shared" si="15"/>
        <v>0</v>
      </c>
      <c r="G361" s="1" t="s">
        <v>5</v>
      </c>
      <c r="H361" s="1">
        <f t="shared" si="16"/>
        <v>0</v>
      </c>
      <c r="I361" s="2" t="s">
        <v>22</v>
      </c>
      <c r="J361" t="str">
        <f t="shared" si="17"/>
        <v>var fld_0_0 = Report.FieldByName("0_0");</v>
      </c>
    </row>
    <row r="362" spans="1:10">
      <c r="A362" s="1" t="s">
        <v>19</v>
      </c>
      <c r="B362" s="1">
        <f>字段!A362</f>
        <v>0</v>
      </c>
      <c r="C362" s="1" t="s">
        <v>5</v>
      </c>
      <c r="D362" s="3">
        <f>字段!B362</f>
        <v>0</v>
      </c>
      <c r="E362" s="1" t="s">
        <v>20</v>
      </c>
      <c r="F362" s="1">
        <f t="shared" si="15"/>
        <v>0</v>
      </c>
      <c r="G362" s="1" t="s">
        <v>5</v>
      </c>
      <c r="H362" s="1">
        <f t="shared" si="16"/>
        <v>0</v>
      </c>
      <c r="I362" s="2" t="s">
        <v>22</v>
      </c>
      <c r="J362" t="str">
        <f t="shared" si="17"/>
        <v>var fld_0_0 = Report.FieldByName("0_0");</v>
      </c>
    </row>
    <row r="363" spans="1:10">
      <c r="A363" s="1" t="s">
        <v>19</v>
      </c>
      <c r="B363" s="1">
        <f>字段!A363</f>
        <v>0</v>
      </c>
      <c r="C363" s="1" t="s">
        <v>5</v>
      </c>
      <c r="D363" s="3">
        <f>字段!B363</f>
        <v>0</v>
      </c>
      <c r="E363" s="1" t="s">
        <v>20</v>
      </c>
      <c r="F363" s="1">
        <f t="shared" si="15"/>
        <v>0</v>
      </c>
      <c r="G363" s="1" t="s">
        <v>5</v>
      </c>
      <c r="H363" s="1">
        <f t="shared" si="16"/>
        <v>0</v>
      </c>
      <c r="I363" s="2" t="s">
        <v>22</v>
      </c>
      <c r="J363" t="str">
        <f t="shared" si="17"/>
        <v>var fld_0_0 = Report.FieldByName("0_0");</v>
      </c>
    </row>
    <row r="364" spans="1:10">
      <c r="A364" s="1" t="s">
        <v>19</v>
      </c>
      <c r="B364" s="1">
        <f>字段!A364</f>
        <v>0</v>
      </c>
      <c r="C364" s="1" t="s">
        <v>5</v>
      </c>
      <c r="D364" s="3">
        <f>字段!B364</f>
        <v>0</v>
      </c>
      <c r="E364" s="1" t="s">
        <v>20</v>
      </c>
      <c r="F364" s="1">
        <f t="shared" si="15"/>
        <v>0</v>
      </c>
      <c r="G364" s="1" t="s">
        <v>5</v>
      </c>
      <c r="H364" s="1">
        <f t="shared" si="16"/>
        <v>0</v>
      </c>
      <c r="I364" s="2" t="s">
        <v>22</v>
      </c>
      <c r="J364" t="str">
        <f t="shared" si="17"/>
        <v>var fld_0_0 = Report.FieldByName("0_0");</v>
      </c>
    </row>
    <row r="365" spans="1:10">
      <c r="A365" s="1" t="s">
        <v>19</v>
      </c>
      <c r="B365" s="1">
        <f>字段!A365</f>
        <v>0</v>
      </c>
      <c r="C365" s="1" t="s">
        <v>5</v>
      </c>
      <c r="D365" s="3">
        <f>字段!B365</f>
        <v>0</v>
      </c>
      <c r="E365" s="1" t="s">
        <v>20</v>
      </c>
      <c r="F365" s="1">
        <f t="shared" si="15"/>
        <v>0</v>
      </c>
      <c r="G365" s="1" t="s">
        <v>5</v>
      </c>
      <c r="H365" s="1">
        <f t="shared" si="16"/>
        <v>0</v>
      </c>
      <c r="I365" s="2" t="s">
        <v>22</v>
      </c>
      <c r="J365" t="str">
        <f t="shared" si="17"/>
        <v>var fld_0_0 = Report.FieldByName("0_0");</v>
      </c>
    </row>
    <row r="366" spans="1:10">
      <c r="A366" s="1" t="s">
        <v>19</v>
      </c>
      <c r="B366" s="1">
        <f>字段!A366</f>
        <v>0</v>
      </c>
      <c r="C366" s="1" t="s">
        <v>5</v>
      </c>
      <c r="D366" s="3">
        <f>字段!B366</f>
        <v>0</v>
      </c>
      <c r="E366" s="1" t="s">
        <v>20</v>
      </c>
      <c r="F366" s="1">
        <f t="shared" si="15"/>
        <v>0</v>
      </c>
      <c r="G366" s="1" t="s">
        <v>5</v>
      </c>
      <c r="H366" s="1">
        <f t="shared" si="16"/>
        <v>0</v>
      </c>
      <c r="I366" s="2" t="s">
        <v>22</v>
      </c>
      <c r="J366" t="str">
        <f t="shared" si="17"/>
        <v>var fld_0_0 = Report.FieldByName("0_0");</v>
      </c>
    </row>
    <row r="367" spans="1:10">
      <c r="A367" s="1" t="s">
        <v>19</v>
      </c>
      <c r="B367" s="1">
        <f>字段!A367</f>
        <v>0</v>
      </c>
      <c r="C367" s="1" t="s">
        <v>5</v>
      </c>
      <c r="D367" s="3">
        <f>字段!B367</f>
        <v>0</v>
      </c>
      <c r="E367" s="1" t="s">
        <v>20</v>
      </c>
      <c r="F367" s="1">
        <f t="shared" si="15"/>
        <v>0</v>
      </c>
      <c r="G367" s="1" t="s">
        <v>5</v>
      </c>
      <c r="H367" s="1">
        <f t="shared" si="16"/>
        <v>0</v>
      </c>
      <c r="I367" s="2" t="s">
        <v>22</v>
      </c>
      <c r="J367" t="str">
        <f t="shared" si="17"/>
        <v>var fld_0_0 = Report.FieldByName("0_0");</v>
      </c>
    </row>
    <row r="368" spans="1:10">
      <c r="A368" s="1" t="s">
        <v>19</v>
      </c>
      <c r="B368" s="1">
        <f>字段!A368</f>
        <v>0</v>
      </c>
      <c r="C368" s="1" t="s">
        <v>5</v>
      </c>
      <c r="D368" s="3">
        <f>字段!B368</f>
        <v>0</v>
      </c>
      <c r="E368" s="1" t="s">
        <v>20</v>
      </c>
      <c r="F368" s="1">
        <f t="shared" si="15"/>
        <v>0</v>
      </c>
      <c r="G368" s="1" t="s">
        <v>5</v>
      </c>
      <c r="H368" s="1">
        <f t="shared" si="16"/>
        <v>0</v>
      </c>
      <c r="I368" s="2" t="s">
        <v>22</v>
      </c>
      <c r="J368" t="str">
        <f t="shared" si="17"/>
        <v>var fld_0_0 = Report.FieldByName("0_0");</v>
      </c>
    </row>
    <row r="369" spans="1:10">
      <c r="A369" s="1" t="s">
        <v>19</v>
      </c>
      <c r="B369" s="1">
        <f>字段!A369</f>
        <v>0</v>
      </c>
      <c r="C369" s="1" t="s">
        <v>5</v>
      </c>
      <c r="D369" s="3">
        <f>字段!B369</f>
        <v>0</v>
      </c>
      <c r="E369" s="1" t="s">
        <v>20</v>
      </c>
      <c r="F369" s="1">
        <f t="shared" si="15"/>
        <v>0</v>
      </c>
      <c r="G369" s="1" t="s">
        <v>5</v>
      </c>
      <c r="H369" s="1">
        <f t="shared" si="16"/>
        <v>0</v>
      </c>
      <c r="I369" s="2" t="s">
        <v>22</v>
      </c>
      <c r="J369" t="str">
        <f t="shared" si="17"/>
        <v>var fld_0_0 = Report.FieldByName("0_0");</v>
      </c>
    </row>
    <row r="370" spans="1:10">
      <c r="A370" s="1" t="s">
        <v>19</v>
      </c>
      <c r="B370" s="1">
        <f>字段!A370</f>
        <v>0</v>
      </c>
      <c r="C370" s="1" t="s">
        <v>5</v>
      </c>
      <c r="D370" s="3">
        <f>字段!B370</f>
        <v>0</v>
      </c>
      <c r="E370" s="1" t="s">
        <v>20</v>
      </c>
      <c r="F370" s="1">
        <f t="shared" si="15"/>
        <v>0</v>
      </c>
      <c r="G370" s="1" t="s">
        <v>5</v>
      </c>
      <c r="H370" s="1">
        <f t="shared" si="16"/>
        <v>0</v>
      </c>
      <c r="I370" s="2" t="s">
        <v>22</v>
      </c>
      <c r="J370" t="str">
        <f t="shared" si="17"/>
        <v>var fld_0_0 = Report.FieldByName("0_0");</v>
      </c>
    </row>
    <row r="371" spans="1:10">
      <c r="A371" s="1" t="s">
        <v>19</v>
      </c>
      <c r="B371" s="1">
        <f>字段!A371</f>
        <v>0</v>
      </c>
      <c r="C371" s="1" t="s">
        <v>5</v>
      </c>
      <c r="D371" s="3">
        <f>字段!B371</f>
        <v>0</v>
      </c>
      <c r="E371" s="1" t="s">
        <v>20</v>
      </c>
      <c r="F371" s="1">
        <f t="shared" si="15"/>
        <v>0</v>
      </c>
      <c r="G371" s="1" t="s">
        <v>5</v>
      </c>
      <c r="H371" s="1">
        <f t="shared" si="16"/>
        <v>0</v>
      </c>
      <c r="I371" s="2" t="s">
        <v>22</v>
      </c>
      <c r="J371" t="str">
        <f t="shared" si="17"/>
        <v>var fld_0_0 = Report.FieldByName("0_0");</v>
      </c>
    </row>
    <row r="372" spans="1:10">
      <c r="A372" s="1" t="s">
        <v>19</v>
      </c>
      <c r="B372" s="1">
        <f>字段!A372</f>
        <v>0</v>
      </c>
      <c r="C372" s="1" t="s">
        <v>5</v>
      </c>
      <c r="D372" s="3">
        <f>字段!B372</f>
        <v>0</v>
      </c>
      <c r="E372" s="1" t="s">
        <v>20</v>
      </c>
      <c r="F372" s="1">
        <f t="shared" si="15"/>
        <v>0</v>
      </c>
      <c r="G372" s="1" t="s">
        <v>5</v>
      </c>
      <c r="H372" s="1">
        <f t="shared" si="16"/>
        <v>0</v>
      </c>
      <c r="I372" s="2" t="s">
        <v>22</v>
      </c>
      <c r="J372" t="str">
        <f t="shared" si="17"/>
        <v>var fld_0_0 = Report.FieldByName("0_0");</v>
      </c>
    </row>
    <row r="373" spans="1:10">
      <c r="A373" s="1" t="s">
        <v>19</v>
      </c>
      <c r="B373" s="1">
        <f>字段!A373</f>
        <v>0</v>
      </c>
      <c r="C373" s="1" t="s">
        <v>5</v>
      </c>
      <c r="D373" s="3">
        <f>字段!B373</f>
        <v>0</v>
      </c>
      <c r="E373" s="1" t="s">
        <v>20</v>
      </c>
      <c r="F373" s="1">
        <f t="shared" si="15"/>
        <v>0</v>
      </c>
      <c r="G373" s="1" t="s">
        <v>5</v>
      </c>
      <c r="H373" s="1">
        <f t="shared" si="16"/>
        <v>0</v>
      </c>
      <c r="I373" s="2" t="s">
        <v>22</v>
      </c>
      <c r="J373" t="str">
        <f t="shared" si="17"/>
        <v>var fld_0_0 = Report.FieldByName("0_0");</v>
      </c>
    </row>
    <row r="374" spans="1:10">
      <c r="A374" s="1" t="s">
        <v>19</v>
      </c>
      <c r="B374" s="1">
        <f>字段!A374</f>
        <v>0</v>
      </c>
      <c r="C374" s="1" t="s">
        <v>5</v>
      </c>
      <c r="D374" s="3">
        <f>字段!B374</f>
        <v>0</v>
      </c>
      <c r="E374" s="1" t="s">
        <v>20</v>
      </c>
      <c r="F374" s="1">
        <f t="shared" si="15"/>
        <v>0</v>
      </c>
      <c r="G374" s="1" t="s">
        <v>5</v>
      </c>
      <c r="H374" s="1">
        <f t="shared" si="16"/>
        <v>0</v>
      </c>
      <c r="I374" s="2" t="s">
        <v>22</v>
      </c>
      <c r="J374" t="str">
        <f t="shared" si="17"/>
        <v>var fld_0_0 = Report.FieldByName("0_0");</v>
      </c>
    </row>
    <row r="375" spans="1:10">
      <c r="A375" s="1" t="s">
        <v>19</v>
      </c>
      <c r="B375" s="1">
        <f>字段!A375</f>
        <v>0</v>
      </c>
      <c r="C375" s="1" t="s">
        <v>5</v>
      </c>
      <c r="D375" s="3">
        <f>字段!B375</f>
        <v>0</v>
      </c>
      <c r="E375" s="1" t="s">
        <v>20</v>
      </c>
      <c r="F375" s="1">
        <f t="shared" si="15"/>
        <v>0</v>
      </c>
      <c r="G375" s="1" t="s">
        <v>5</v>
      </c>
      <c r="H375" s="1">
        <f t="shared" si="16"/>
        <v>0</v>
      </c>
      <c r="I375" s="2" t="s">
        <v>22</v>
      </c>
      <c r="J375" t="str">
        <f t="shared" si="17"/>
        <v>var fld_0_0 = Report.FieldByName("0_0");</v>
      </c>
    </row>
    <row r="376" spans="1:10">
      <c r="A376" s="1" t="s">
        <v>19</v>
      </c>
      <c r="B376" s="1">
        <f>字段!A376</f>
        <v>0</v>
      </c>
      <c r="C376" s="1" t="s">
        <v>5</v>
      </c>
      <c r="D376" s="3">
        <f>字段!B376</f>
        <v>0</v>
      </c>
      <c r="E376" s="1" t="s">
        <v>20</v>
      </c>
      <c r="F376" s="1">
        <f t="shared" si="15"/>
        <v>0</v>
      </c>
      <c r="G376" s="1" t="s">
        <v>5</v>
      </c>
      <c r="H376" s="1">
        <f t="shared" si="16"/>
        <v>0</v>
      </c>
      <c r="I376" s="2" t="s">
        <v>22</v>
      </c>
      <c r="J376" t="str">
        <f t="shared" si="17"/>
        <v>var fld_0_0 = Report.FieldByName("0_0");</v>
      </c>
    </row>
    <row r="377" spans="1:10">
      <c r="A377" s="1" t="s">
        <v>19</v>
      </c>
      <c r="B377" s="1">
        <f>字段!A377</f>
        <v>0</v>
      </c>
      <c r="C377" s="1" t="s">
        <v>5</v>
      </c>
      <c r="D377" s="3">
        <f>字段!B377</f>
        <v>0</v>
      </c>
      <c r="E377" s="1" t="s">
        <v>20</v>
      </c>
      <c r="F377" s="1">
        <f t="shared" si="15"/>
        <v>0</v>
      </c>
      <c r="G377" s="1" t="s">
        <v>5</v>
      </c>
      <c r="H377" s="1">
        <f t="shared" si="16"/>
        <v>0</v>
      </c>
      <c r="I377" s="2" t="s">
        <v>22</v>
      </c>
      <c r="J377" t="str">
        <f t="shared" si="17"/>
        <v>var fld_0_0 = Report.FieldByName("0_0");</v>
      </c>
    </row>
    <row r="378" spans="1:10">
      <c r="A378" s="1" t="s">
        <v>19</v>
      </c>
      <c r="B378" s="1">
        <f>字段!A378</f>
        <v>0</v>
      </c>
      <c r="C378" s="1" t="s">
        <v>5</v>
      </c>
      <c r="D378" s="3">
        <f>字段!B378</f>
        <v>0</v>
      </c>
      <c r="E378" s="1" t="s">
        <v>20</v>
      </c>
      <c r="F378" s="1">
        <f t="shared" si="15"/>
        <v>0</v>
      </c>
      <c r="G378" s="1" t="s">
        <v>5</v>
      </c>
      <c r="H378" s="1">
        <f t="shared" si="16"/>
        <v>0</v>
      </c>
      <c r="I378" s="2" t="s">
        <v>22</v>
      </c>
      <c r="J378" t="str">
        <f t="shared" si="17"/>
        <v>var fld_0_0 = Report.FieldByName("0_0");</v>
      </c>
    </row>
    <row r="379" spans="1:10">
      <c r="A379" s="1" t="s">
        <v>19</v>
      </c>
      <c r="B379" s="1">
        <f>字段!A379</f>
        <v>0</v>
      </c>
      <c r="C379" s="1" t="s">
        <v>5</v>
      </c>
      <c r="D379" s="3">
        <f>字段!B379</f>
        <v>0</v>
      </c>
      <c r="E379" s="1" t="s">
        <v>20</v>
      </c>
      <c r="F379" s="1">
        <f t="shared" si="15"/>
        <v>0</v>
      </c>
      <c r="G379" s="1" t="s">
        <v>5</v>
      </c>
      <c r="H379" s="1">
        <f t="shared" si="16"/>
        <v>0</v>
      </c>
      <c r="I379" s="2" t="s">
        <v>22</v>
      </c>
      <c r="J379" t="str">
        <f t="shared" si="17"/>
        <v>var fld_0_0 = Report.FieldByName("0_0");</v>
      </c>
    </row>
    <row r="380" spans="1:10">
      <c r="A380" s="1" t="s">
        <v>19</v>
      </c>
      <c r="B380" s="1">
        <f>字段!A380</f>
        <v>0</v>
      </c>
      <c r="C380" s="1" t="s">
        <v>5</v>
      </c>
      <c r="D380" s="3">
        <f>字段!B380</f>
        <v>0</v>
      </c>
      <c r="E380" s="1" t="s">
        <v>20</v>
      </c>
      <c r="F380" s="1">
        <f t="shared" si="15"/>
        <v>0</v>
      </c>
      <c r="G380" s="1" t="s">
        <v>5</v>
      </c>
      <c r="H380" s="1">
        <f t="shared" si="16"/>
        <v>0</v>
      </c>
      <c r="I380" s="2" t="s">
        <v>22</v>
      </c>
      <c r="J380" t="str">
        <f t="shared" si="17"/>
        <v>var fld_0_0 = Report.FieldByName("0_0");</v>
      </c>
    </row>
    <row r="381" spans="1:10">
      <c r="A381" s="1" t="s">
        <v>19</v>
      </c>
      <c r="B381" s="1">
        <f>字段!A381</f>
        <v>0</v>
      </c>
      <c r="C381" s="1" t="s">
        <v>5</v>
      </c>
      <c r="D381" s="3">
        <f>字段!B381</f>
        <v>0</v>
      </c>
      <c r="E381" s="1" t="s">
        <v>20</v>
      </c>
      <c r="F381" s="1">
        <f t="shared" si="15"/>
        <v>0</v>
      </c>
      <c r="G381" s="1" t="s">
        <v>5</v>
      </c>
      <c r="H381" s="1">
        <f t="shared" si="16"/>
        <v>0</v>
      </c>
      <c r="I381" s="2" t="s">
        <v>22</v>
      </c>
      <c r="J381" t="str">
        <f t="shared" si="17"/>
        <v>var fld_0_0 = Report.FieldByName("0_0");</v>
      </c>
    </row>
    <row r="382" spans="1:10">
      <c r="A382" s="1" t="s">
        <v>19</v>
      </c>
      <c r="B382" s="1">
        <f>字段!A382</f>
        <v>0</v>
      </c>
      <c r="C382" s="1" t="s">
        <v>5</v>
      </c>
      <c r="D382" s="3">
        <f>字段!B382</f>
        <v>0</v>
      </c>
      <c r="E382" s="1" t="s">
        <v>20</v>
      </c>
      <c r="F382" s="1">
        <f t="shared" si="15"/>
        <v>0</v>
      </c>
      <c r="G382" s="1" t="s">
        <v>5</v>
      </c>
      <c r="H382" s="1">
        <f t="shared" si="16"/>
        <v>0</v>
      </c>
      <c r="I382" s="2" t="s">
        <v>22</v>
      </c>
      <c r="J382" t="str">
        <f t="shared" si="17"/>
        <v>var fld_0_0 = Report.FieldByName("0_0");</v>
      </c>
    </row>
    <row r="383" spans="1:10">
      <c r="A383" s="1" t="s">
        <v>19</v>
      </c>
      <c r="B383" s="1">
        <f>字段!A383</f>
        <v>0</v>
      </c>
      <c r="C383" s="1" t="s">
        <v>5</v>
      </c>
      <c r="D383" s="3">
        <f>字段!B383</f>
        <v>0</v>
      </c>
      <c r="E383" s="1" t="s">
        <v>20</v>
      </c>
      <c r="F383" s="1">
        <f t="shared" si="15"/>
        <v>0</v>
      </c>
      <c r="G383" s="1" t="s">
        <v>5</v>
      </c>
      <c r="H383" s="1">
        <f t="shared" si="16"/>
        <v>0</v>
      </c>
      <c r="I383" s="2" t="s">
        <v>22</v>
      </c>
      <c r="J383" t="str">
        <f t="shared" si="17"/>
        <v>var fld_0_0 = Report.FieldByName("0_0");</v>
      </c>
    </row>
    <row r="384" spans="1:10">
      <c r="A384" s="1" t="s">
        <v>19</v>
      </c>
      <c r="B384" s="1">
        <f>字段!A384</f>
        <v>0</v>
      </c>
      <c r="C384" s="1" t="s">
        <v>5</v>
      </c>
      <c r="D384" s="3">
        <f>字段!B384</f>
        <v>0</v>
      </c>
      <c r="E384" s="1" t="s">
        <v>20</v>
      </c>
      <c r="F384" s="1">
        <f t="shared" si="15"/>
        <v>0</v>
      </c>
      <c r="G384" s="1" t="s">
        <v>5</v>
      </c>
      <c r="H384" s="1">
        <f t="shared" si="16"/>
        <v>0</v>
      </c>
      <c r="I384" s="2" t="s">
        <v>22</v>
      </c>
      <c r="J384" t="str">
        <f t="shared" si="17"/>
        <v>var fld_0_0 = Report.FieldByName("0_0");</v>
      </c>
    </row>
    <row r="385" spans="1:10">
      <c r="A385" s="1" t="s">
        <v>19</v>
      </c>
      <c r="B385" s="1">
        <f>字段!A385</f>
        <v>0</v>
      </c>
      <c r="C385" s="1" t="s">
        <v>5</v>
      </c>
      <c r="D385" s="3">
        <f>字段!B385</f>
        <v>0</v>
      </c>
      <c r="E385" s="1" t="s">
        <v>20</v>
      </c>
      <c r="F385" s="1">
        <f t="shared" si="15"/>
        <v>0</v>
      </c>
      <c r="G385" s="1" t="s">
        <v>5</v>
      </c>
      <c r="H385" s="1">
        <f t="shared" si="16"/>
        <v>0</v>
      </c>
      <c r="I385" s="2" t="s">
        <v>22</v>
      </c>
      <c r="J385" t="str">
        <f t="shared" si="17"/>
        <v>var fld_0_0 = Report.FieldByName("0_0");</v>
      </c>
    </row>
    <row r="386" spans="1:10">
      <c r="A386" s="1" t="s">
        <v>19</v>
      </c>
      <c r="B386" s="1">
        <f>字段!A386</f>
        <v>0</v>
      </c>
      <c r="C386" s="1" t="s">
        <v>5</v>
      </c>
      <c r="D386" s="3">
        <f>字段!B386</f>
        <v>0</v>
      </c>
      <c r="E386" s="1" t="s">
        <v>20</v>
      </c>
      <c r="F386" s="1">
        <f t="shared" si="15"/>
        <v>0</v>
      </c>
      <c r="G386" s="1" t="s">
        <v>5</v>
      </c>
      <c r="H386" s="1">
        <f t="shared" si="16"/>
        <v>0</v>
      </c>
      <c r="I386" s="2" t="s">
        <v>22</v>
      </c>
      <c r="J386" t="str">
        <f t="shared" si="17"/>
        <v>var fld_0_0 = Report.FieldByName("0_0");</v>
      </c>
    </row>
    <row r="387" spans="1:10">
      <c r="A387" s="1" t="s">
        <v>19</v>
      </c>
      <c r="B387" s="1">
        <f>字段!A387</f>
        <v>0</v>
      </c>
      <c r="C387" s="1" t="s">
        <v>5</v>
      </c>
      <c r="D387" s="3">
        <f>字段!B387</f>
        <v>0</v>
      </c>
      <c r="E387" s="1" t="s">
        <v>20</v>
      </c>
      <c r="F387" s="1">
        <f t="shared" ref="F387:F450" si="18">B387</f>
        <v>0</v>
      </c>
      <c r="G387" s="1" t="s">
        <v>5</v>
      </c>
      <c r="H387" s="1">
        <f t="shared" ref="H387:H450" si="19">D387</f>
        <v>0</v>
      </c>
      <c r="I387" s="2" t="s">
        <v>22</v>
      </c>
      <c r="J387" t="str">
        <f t="shared" ref="J387:J450" si="20">CONCATENATE(A387,B387,C387,D387,E387,F387,G387,H387,I387)</f>
        <v>var fld_0_0 = Report.FieldByName("0_0");</v>
      </c>
    </row>
    <row r="388" spans="1:10">
      <c r="A388" s="1" t="s">
        <v>19</v>
      </c>
      <c r="B388" s="1">
        <f>字段!A388</f>
        <v>0</v>
      </c>
      <c r="C388" s="1" t="s">
        <v>5</v>
      </c>
      <c r="D388" s="3">
        <f>字段!B388</f>
        <v>0</v>
      </c>
      <c r="E388" s="1" t="s">
        <v>20</v>
      </c>
      <c r="F388" s="1">
        <f t="shared" si="18"/>
        <v>0</v>
      </c>
      <c r="G388" s="1" t="s">
        <v>5</v>
      </c>
      <c r="H388" s="1">
        <f t="shared" si="19"/>
        <v>0</v>
      </c>
      <c r="I388" s="2" t="s">
        <v>22</v>
      </c>
      <c r="J388" t="str">
        <f t="shared" si="20"/>
        <v>var fld_0_0 = Report.FieldByName("0_0");</v>
      </c>
    </row>
    <row r="389" spans="1:10">
      <c r="A389" s="1" t="s">
        <v>19</v>
      </c>
      <c r="B389" s="1">
        <f>字段!A389</f>
        <v>0</v>
      </c>
      <c r="C389" s="1" t="s">
        <v>5</v>
      </c>
      <c r="D389" s="3">
        <f>字段!B389</f>
        <v>0</v>
      </c>
      <c r="E389" s="1" t="s">
        <v>20</v>
      </c>
      <c r="F389" s="1">
        <f t="shared" si="18"/>
        <v>0</v>
      </c>
      <c r="G389" s="1" t="s">
        <v>5</v>
      </c>
      <c r="H389" s="1">
        <f t="shared" si="19"/>
        <v>0</v>
      </c>
      <c r="I389" s="2" t="s">
        <v>22</v>
      </c>
      <c r="J389" t="str">
        <f t="shared" si="20"/>
        <v>var fld_0_0 = Report.FieldByName("0_0");</v>
      </c>
    </row>
    <row r="390" spans="1:10">
      <c r="A390" s="1" t="s">
        <v>19</v>
      </c>
      <c r="B390" s="1">
        <f>字段!A390</f>
        <v>0</v>
      </c>
      <c r="C390" s="1" t="s">
        <v>5</v>
      </c>
      <c r="D390" s="3">
        <f>字段!B390</f>
        <v>0</v>
      </c>
      <c r="E390" s="1" t="s">
        <v>20</v>
      </c>
      <c r="F390" s="1">
        <f t="shared" si="18"/>
        <v>0</v>
      </c>
      <c r="G390" s="1" t="s">
        <v>5</v>
      </c>
      <c r="H390" s="1">
        <f t="shared" si="19"/>
        <v>0</v>
      </c>
      <c r="I390" s="2" t="s">
        <v>22</v>
      </c>
      <c r="J390" t="str">
        <f t="shared" si="20"/>
        <v>var fld_0_0 = Report.FieldByName("0_0");</v>
      </c>
    </row>
    <row r="391" spans="1:10">
      <c r="A391" s="1" t="s">
        <v>19</v>
      </c>
      <c r="B391" s="1">
        <f>字段!A391</f>
        <v>0</v>
      </c>
      <c r="C391" s="1" t="s">
        <v>5</v>
      </c>
      <c r="D391" s="3">
        <f>字段!B391</f>
        <v>0</v>
      </c>
      <c r="E391" s="1" t="s">
        <v>20</v>
      </c>
      <c r="F391" s="1">
        <f t="shared" si="18"/>
        <v>0</v>
      </c>
      <c r="G391" s="1" t="s">
        <v>5</v>
      </c>
      <c r="H391" s="1">
        <f t="shared" si="19"/>
        <v>0</v>
      </c>
      <c r="I391" s="2" t="s">
        <v>22</v>
      </c>
      <c r="J391" t="str">
        <f t="shared" si="20"/>
        <v>var fld_0_0 = Report.FieldByName("0_0");</v>
      </c>
    </row>
    <row r="392" spans="1:10">
      <c r="A392" s="1" t="s">
        <v>19</v>
      </c>
      <c r="B392" s="1">
        <f>字段!A392</f>
        <v>0</v>
      </c>
      <c r="C392" s="1" t="s">
        <v>5</v>
      </c>
      <c r="D392" s="3">
        <f>字段!B392</f>
        <v>0</v>
      </c>
      <c r="E392" s="1" t="s">
        <v>20</v>
      </c>
      <c r="F392" s="1">
        <f t="shared" si="18"/>
        <v>0</v>
      </c>
      <c r="G392" s="1" t="s">
        <v>5</v>
      </c>
      <c r="H392" s="1">
        <f t="shared" si="19"/>
        <v>0</v>
      </c>
      <c r="I392" s="2" t="s">
        <v>22</v>
      </c>
      <c r="J392" t="str">
        <f t="shared" si="20"/>
        <v>var fld_0_0 = Report.FieldByName("0_0");</v>
      </c>
    </row>
    <row r="393" spans="1:10">
      <c r="A393" s="1" t="s">
        <v>19</v>
      </c>
      <c r="B393" s="1">
        <f>字段!A393</f>
        <v>0</v>
      </c>
      <c r="C393" s="1" t="s">
        <v>5</v>
      </c>
      <c r="D393" s="3">
        <f>字段!B393</f>
        <v>0</v>
      </c>
      <c r="E393" s="1" t="s">
        <v>20</v>
      </c>
      <c r="F393" s="1">
        <f t="shared" si="18"/>
        <v>0</v>
      </c>
      <c r="G393" s="1" t="s">
        <v>5</v>
      </c>
      <c r="H393" s="1">
        <f t="shared" si="19"/>
        <v>0</v>
      </c>
      <c r="I393" s="2" t="s">
        <v>22</v>
      </c>
      <c r="J393" t="str">
        <f t="shared" si="20"/>
        <v>var fld_0_0 = Report.FieldByName("0_0");</v>
      </c>
    </row>
    <row r="394" spans="1:10">
      <c r="A394" s="1" t="s">
        <v>19</v>
      </c>
      <c r="B394" s="1">
        <f>字段!A394</f>
        <v>0</v>
      </c>
      <c r="C394" s="1" t="s">
        <v>5</v>
      </c>
      <c r="D394" s="3">
        <f>字段!B394</f>
        <v>0</v>
      </c>
      <c r="E394" s="1" t="s">
        <v>20</v>
      </c>
      <c r="F394" s="1">
        <f t="shared" si="18"/>
        <v>0</v>
      </c>
      <c r="G394" s="1" t="s">
        <v>5</v>
      </c>
      <c r="H394" s="1">
        <f t="shared" si="19"/>
        <v>0</v>
      </c>
      <c r="I394" s="2" t="s">
        <v>22</v>
      </c>
      <c r="J394" t="str">
        <f t="shared" si="20"/>
        <v>var fld_0_0 = Report.FieldByName("0_0");</v>
      </c>
    </row>
    <row r="395" spans="1:10">
      <c r="A395" s="1" t="s">
        <v>19</v>
      </c>
      <c r="B395" s="1">
        <f>字段!A395</f>
        <v>0</v>
      </c>
      <c r="C395" s="1" t="s">
        <v>5</v>
      </c>
      <c r="D395" s="3">
        <f>字段!B395</f>
        <v>0</v>
      </c>
      <c r="E395" s="1" t="s">
        <v>20</v>
      </c>
      <c r="F395" s="1">
        <f t="shared" si="18"/>
        <v>0</v>
      </c>
      <c r="G395" s="1" t="s">
        <v>5</v>
      </c>
      <c r="H395" s="1">
        <f t="shared" si="19"/>
        <v>0</v>
      </c>
      <c r="I395" s="2" t="s">
        <v>22</v>
      </c>
      <c r="J395" t="str">
        <f t="shared" si="20"/>
        <v>var fld_0_0 = Report.FieldByName("0_0");</v>
      </c>
    </row>
    <row r="396" spans="1:10">
      <c r="A396" s="1" t="s">
        <v>19</v>
      </c>
      <c r="B396" s="1">
        <f>字段!A396</f>
        <v>0</v>
      </c>
      <c r="C396" s="1" t="s">
        <v>5</v>
      </c>
      <c r="D396" s="3">
        <f>字段!B396</f>
        <v>0</v>
      </c>
      <c r="E396" s="1" t="s">
        <v>20</v>
      </c>
      <c r="F396" s="1">
        <f t="shared" si="18"/>
        <v>0</v>
      </c>
      <c r="G396" s="1" t="s">
        <v>5</v>
      </c>
      <c r="H396" s="1">
        <f t="shared" si="19"/>
        <v>0</v>
      </c>
      <c r="I396" s="2" t="s">
        <v>22</v>
      </c>
      <c r="J396" t="str">
        <f t="shared" si="20"/>
        <v>var fld_0_0 = Report.FieldByName("0_0");</v>
      </c>
    </row>
    <row r="397" spans="1:10">
      <c r="A397" s="1" t="s">
        <v>19</v>
      </c>
      <c r="B397" s="1">
        <f>字段!A397</f>
        <v>0</v>
      </c>
      <c r="C397" s="1" t="s">
        <v>5</v>
      </c>
      <c r="D397" s="3">
        <f>字段!B397</f>
        <v>0</v>
      </c>
      <c r="E397" s="1" t="s">
        <v>20</v>
      </c>
      <c r="F397" s="1">
        <f t="shared" si="18"/>
        <v>0</v>
      </c>
      <c r="G397" s="1" t="s">
        <v>5</v>
      </c>
      <c r="H397" s="1">
        <f t="shared" si="19"/>
        <v>0</v>
      </c>
      <c r="I397" s="2" t="s">
        <v>22</v>
      </c>
      <c r="J397" t="str">
        <f t="shared" si="20"/>
        <v>var fld_0_0 = Report.FieldByName("0_0");</v>
      </c>
    </row>
    <row r="398" spans="1:10">
      <c r="A398" s="1" t="s">
        <v>19</v>
      </c>
      <c r="B398" s="1">
        <f>字段!A398</f>
        <v>0</v>
      </c>
      <c r="C398" s="1" t="s">
        <v>5</v>
      </c>
      <c r="D398" s="3">
        <f>字段!B398</f>
        <v>0</v>
      </c>
      <c r="E398" s="1" t="s">
        <v>20</v>
      </c>
      <c r="F398" s="1">
        <f t="shared" si="18"/>
        <v>0</v>
      </c>
      <c r="G398" s="1" t="s">
        <v>5</v>
      </c>
      <c r="H398" s="1">
        <f t="shared" si="19"/>
        <v>0</v>
      </c>
      <c r="I398" s="2" t="s">
        <v>22</v>
      </c>
      <c r="J398" t="str">
        <f t="shared" si="20"/>
        <v>var fld_0_0 = Report.FieldByName("0_0");</v>
      </c>
    </row>
    <row r="399" spans="1:10">
      <c r="A399" s="1" t="s">
        <v>19</v>
      </c>
      <c r="B399" s="1">
        <f>字段!A399</f>
        <v>0</v>
      </c>
      <c r="C399" s="1" t="s">
        <v>5</v>
      </c>
      <c r="D399" s="3">
        <f>字段!B399</f>
        <v>0</v>
      </c>
      <c r="E399" s="1" t="s">
        <v>20</v>
      </c>
      <c r="F399" s="1">
        <f t="shared" si="18"/>
        <v>0</v>
      </c>
      <c r="G399" s="1" t="s">
        <v>5</v>
      </c>
      <c r="H399" s="1">
        <f t="shared" si="19"/>
        <v>0</v>
      </c>
      <c r="I399" s="2" t="s">
        <v>22</v>
      </c>
      <c r="J399" t="str">
        <f t="shared" si="20"/>
        <v>var fld_0_0 = Report.FieldByName("0_0");</v>
      </c>
    </row>
    <row r="400" spans="1:10">
      <c r="A400" s="1" t="s">
        <v>19</v>
      </c>
      <c r="B400" s="1">
        <f>字段!A400</f>
        <v>0</v>
      </c>
      <c r="C400" s="1" t="s">
        <v>5</v>
      </c>
      <c r="D400" s="3">
        <f>字段!B400</f>
        <v>0</v>
      </c>
      <c r="E400" s="1" t="s">
        <v>20</v>
      </c>
      <c r="F400" s="1">
        <f t="shared" si="18"/>
        <v>0</v>
      </c>
      <c r="G400" s="1" t="s">
        <v>5</v>
      </c>
      <c r="H400" s="1">
        <f t="shared" si="19"/>
        <v>0</v>
      </c>
      <c r="I400" s="2" t="s">
        <v>22</v>
      </c>
      <c r="J400" t="str">
        <f t="shared" si="20"/>
        <v>var fld_0_0 = Report.FieldByName("0_0");</v>
      </c>
    </row>
    <row r="401" spans="1:10">
      <c r="A401" s="1" t="s">
        <v>19</v>
      </c>
      <c r="B401" s="1">
        <f>字段!A401</f>
        <v>0</v>
      </c>
      <c r="C401" s="1" t="s">
        <v>5</v>
      </c>
      <c r="D401" s="3">
        <f>字段!B401</f>
        <v>0</v>
      </c>
      <c r="E401" s="1" t="s">
        <v>20</v>
      </c>
      <c r="F401" s="1">
        <f t="shared" si="18"/>
        <v>0</v>
      </c>
      <c r="G401" s="1" t="s">
        <v>5</v>
      </c>
      <c r="H401" s="1">
        <f t="shared" si="19"/>
        <v>0</v>
      </c>
      <c r="I401" s="2" t="s">
        <v>22</v>
      </c>
      <c r="J401" t="str">
        <f t="shared" si="20"/>
        <v>var fld_0_0 = Report.FieldByName("0_0");</v>
      </c>
    </row>
    <row r="402" spans="1:10">
      <c r="A402" s="1" t="s">
        <v>19</v>
      </c>
      <c r="B402" s="1">
        <f>字段!A402</f>
        <v>0</v>
      </c>
      <c r="C402" s="1" t="s">
        <v>5</v>
      </c>
      <c r="D402" s="3">
        <f>字段!B402</f>
        <v>0</v>
      </c>
      <c r="E402" s="1" t="s">
        <v>20</v>
      </c>
      <c r="F402" s="1">
        <f t="shared" si="18"/>
        <v>0</v>
      </c>
      <c r="G402" s="1" t="s">
        <v>5</v>
      </c>
      <c r="H402" s="1">
        <f t="shared" si="19"/>
        <v>0</v>
      </c>
      <c r="I402" s="2" t="s">
        <v>22</v>
      </c>
      <c r="J402" t="str">
        <f t="shared" si="20"/>
        <v>var fld_0_0 = Report.FieldByName("0_0");</v>
      </c>
    </row>
    <row r="403" spans="1:10">
      <c r="A403" s="1" t="s">
        <v>19</v>
      </c>
      <c r="B403" s="1">
        <f>字段!A403</f>
        <v>0</v>
      </c>
      <c r="C403" s="1" t="s">
        <v>5</v>
      </c>
      <c r="D403" s="3">
        <f>字段!B403</f>
        <v>0</v>
      </c>
      <c r="E403" s="1" t="s">
        <v>20</v>
      </c>
      <c r="F403" s="1">
        <f t="shared" si="18"/>
        <v>0</v>
      </c>
      <c r="G403" s="1" t="s">
        <v>5</v>
      </c>
      <c r="H403" s="1">
        <f t="shared" si="19"/>
        <v>0</v>
      </c>
      <c r="I403" s="2" t="s">
        <v>22</v>
      </c>
      <c r="J403" t="str">
        <f t="shared" si="20"/>
        <v>var fld_0_0 = Report.FieldByName("0_0");</v>
      </c>
    </row>
    <row r="404" spans="1:10">
      <c r="A404" s="1" t="s">
        <v>19</v>
      </c>
      <c r="B404" s="1">
        <f>字段!A404</f>
        <v>0</v>
      </c>
      <c r="C404" s="1" t="s">
        <v>5</v>
      </c>
      <c r="D404" s="3">
        <f>字段!B404</f>
        <v>0</v>
      </c>
      <c r="E404" s="1" t="s">
        <v>20</v>
      </c>
      <c r="F404" s="1">
        <f t="shared" si="18"/>
        <v>0</v>
      </c>
      <c r="G404" s="1" t="s">
        <v>5</v>
      </c>
      <c r="H404" s="1">
        <f t="shared" si="19"/>
        <v>0</v>
      </c>
      <c r="I404" s="2" t="s">
        <v>22</v>
      </c>
      <c r="J404" t="str">
        <f t="shared" si="20"/>
        <v>var fld_0_0 = Report.FieldByName("0_0");</v>
      </c>
    </row>
    <row r="405" spans="1:10">
      <c r="A405" s="1" t="s">
        <v>19</v>
      </c>
      <c r="B405" s="1">
        <f>字段!A405</f>
        <v>0</v>
      </c>
      <c r="C405" s="1" t="s">
        <v>5</v>
      </c>
      <c r="D405" s="3">
        <f>字段!B405</f>
        <v>0</v>
      </c>
      <c r="E405" s="1" t="s">
        <v>20</v>
      </c>
      <c r="F405" s="1">
        <f t="shared" si="18"/>
        <v>0</v>
      </c>
      <c r="G405" s="1" t="s">
        <v>5</v>
      </c>
      <c r="H405" s="1">
        <f t="shared" si="19"/>
        <v>0</v>
      </c>
      <c r="I405" s="2" t="s">
        <v>22</v>
      </c>
      <c r="J405" t="str">
        <f t="shared" si="20"/>
        <v>var fld_0_0 = Report.FieldByName("0_0");</v>
      </c>
    </row>
    <row r="406" spans="1:10">
      <c r="A406" s="1" t="s">
        <v>19</v>
      </c>
      <c r="B406" s="1">
        <f>字段!A406</f>
        <v>0</v>
      </c>
      <c r="C406" s="1" t="s">
        <v>5</v>
      </c>
      <c r="D406" s="3">
        <f>字段!B406</f>
        <v>0</v>
      </c>
      <c r="E406" s="1" t="s">
        <v>20</v>
      </c>
      <c r="F406" s="1">
        <f t="shared" si="18"/>
        <v>0</v>
      </c>
      <c r="G406" s="1" t="s">
        <v>5</v>
      </c>
      <c r="H406" s="1">
        <f t="shared" si="19"/>
        <v>0</v>
      </c>
      <c r="I406" s="2" t="s">
        <v>22</v>
      </c>
      <c r="J406" t="str">
        <f t="shared" si="20"/>
        <v>var fld_0_0 = Report.FieldByName("0_0");</v>
      </c>
    </row>
    <row r="407" spans="1:10">
      <c r="A407" s="1" t="s">
        <v>19</v>
      </c>
      <c r="B407" s="1">
        <f>字段!A407</f>
        <v>0</v>
      </c>
      <c r="C407" s="1" t="s">
        <v>5</v>
      </c>
      <c r="D407" s="3">
        <f>字段!B407</f>
        <v>0</v>
      </c>
      <c r="E407" s="1" t="s">
        <v>20</v>
      </c>
      <c r="F407" s="1">
        <f t="shared" si="18"/>
        <v>0</v>
      </c>
      <c r="G407" s="1" t="s">
        <v>5</v>
      </c>
      <c r="H407" s="1">
        <f t="shared" si="19"/>
        <v>0</v>
      </c>
      <c r="I407" s="2" t="s">
        <v>22</v>
      </c>
      <c r="J407" t="str">
        <f t="shared" si="20"/>
        <v>var fld_0_0 = Report.FieldByName("0_0");</v>
      </c>
    </row>
    <row r="408" spans="1:10">
      <c r="A408" s="1" t="s">
        <v>19</v>
      </c>
      <c r="B408" s="1">
        <f>字段!A408</f>
        <v>0</v>
      </c>
      <c r="C408" s="1" t="s">
        <v>5</v>
      </c>
      <c r="D408" s="3">
        <f>字段!B408</f>
        <v>0</v>
      </c>
      <c r="E408" s="1" t="s">
        <v>20</v>
      </c>
      <c r="F408" s="1">
        <f t="shared" si="18"/>
        <v>0</v>
      </c>
      <c r="G408" s="1" t="s">
        <v>5</v>
      </c>
      <c r="H408" s="1">
        <f t="shared" si="19"/>
        <v>0</v>
      </c>
      <c r="I408" s="2" t="s">
        <v>22</v>
      </c>
      <c r="J408" t="str">
        <f t="shared" si="20"/>
        <v>var fld_0_0 = Report.FieldByName("0_0");</v>
      </c>
    </row>
    <row r="409" spans="1:10">
      <c r="A409" s="1" t="s">
        <v>19</v>
      </c>
      <c r="B409" s="1">
        <f>字段!A409</f>
        <v>0</v>
      </c>
      <c r="C409" s="1" t="s">
        <v>5</v>
      </c>
      <c r="D409" s="3">
        <f>字段!B409</f>
        <v>0</v>
      </c>
      <c r="E409" s="1" t="s">
        <v>20</v>
      </c>
      <c r="F409" s="1">
        <f t="shared" si="18"/>
        <v>0</v>
      </c>
      <c r="G409" s="1" t="s">
        <v>5</v>
      </c>
      <c r="H409" s="1">
        <f t="shared" si="19"/>
        <v>0</v>
      </c>
      <c r="I409" s="2" t="s">
        <v>22</v>
      </c>
      <c r="J409" t="str">
        <f t="shared" si="20"/>
        <v>var fld_0_0 = Report.FieldByName("0_0");</v>
      </c>
    </row>
    <row r="410" spans="1:10">
      <c r="A410" s="1" t="s">
        <v>19</v>
      </c>
      <c r="B410" s="1">
        <f>字段!A410</f>
        <v>0</v>
      </c>
      <c r="C410" s="1" t="s">
        <v>5</v>
      </c>
      <c r="D410" s="3">
        <f>字段!B410</f>
        <v>0</v>
      </c>
      <c r="E410" s="1" t="s">
        <v>20</v>
      </c>
      <c r="F410" s="1">
        <f t="shared" si="18"/>
        <v>0</v>
      </c>
      <c r="G410" s="1" t="s">
        <v>5</v>
      </c>
      <c r="H410" s="1">
        <f t="shared" si="19"/>
        <v>0</v>
      </c>
      <c r="I410" s="2" t="s">
        <v>22</v>
      </c>
      <c r="J410" t="str">
        <f t="shared" si="20"/>
        <v>var fld_0_0 = Report.FieldByName("0_0");</v>
      </c>
    </row>
    <row r="411" spans="1:10">
      <c r="A411" s="1" t="s">
        <v>19</v>
      </c>
      <c r="B411" s="1">
        <f>字段!A411</f>
        <v>0</v>
      </c>
      <c r="C411" s="1" t="s">
        <v>5</v>
      </c>
      <c r="D411" s="3">
        <f>字段!B411</f>
        <v>0</v>
      </c>
      <c r="E411" s="1" t="s">
        <v>20</v>
      </c>
      <c r="F411" s="1">
        <f t="shared" si="18"/>
        <v>0</v>
      </c>
      <c r="G411" s="1" t="s">
        <v>5</v>
      </c>
      <c r="H411" s="1">
        <f t="shared" si="19"/>
        <v>0</v>
      </c>
      <c r="I411" s="2" t="s">
        <v>22</v>
      </c>
      <c r="J411" t="str">
        <f t="shared" si="20"/>
        <v>var fld_0_0 = Report.FieldByName("0_0");</v>
      </c>
    </row>
    <row r="412" spans="1:10">
      <c r="A412" s="1" t="s">
        <v>19</v>
      </c>
      <c r="B412" s="1">
        <f>字段!A412</f>
        <v>0</v>
      </c>
      <c r="C412" s="1" t="s">
        <v>5</v>
      </c>
      <c r="D412" s="3">
        <f>字段!B412</f>
        <v>0</v>
      </c>
      <c r="E412" s="1" t="s">
        <v>20</v>
      </c>
      <c r="F412" s="1">
        <f t="shared" si="18"/>
        <v>0</v>
      </c>
      <c r="G412" s="1" t="s">
        <v>5</v>
      </c>
      <c r="H412" s="1">
        <f t="shared" si="19"/>
        <v>0</v>
      </c>
      <c r="I412" s="2" t="s">
        <v>22</v>
      </c>
      <c r="J412" t="str">
        <f t="shared" si="20"/>
        <v>var fld_0_0 = Report.FieldByName("0_0");</v>
      </c>
    </row>
    <row r="413" spans="1:10">
      <c r="A413" s="1" t="s">
        <v>19</v>
      </c>
      <c r="B413" s="1">
        <f>字段!A413</f>
        <v>0</v>
      </c>
      <c r="C413" s="1" t="s">
        <v>5</v>
      </c>
      <c r="D413" s="3">
        <f>字段!B413</f>
        <v>0</v>
      </c>
      <c r="E413" s="1" t="s">
        <v>20</v>
      </c>
      <c r="F413" s="1">
        <f t="shared" si="18"/>
        <v>0</v>
      </c>
      <c r="G413" s="1" t="s">
        <v>5</v>
      </c>
      <c r="H413" s="1">
        <f t="shared" si="19"/>
        <v>0</v>
      </c>
      <c r="I413" s="2" t="s">
        <v>22</v>
      </c>
      <c r="J413" t="str">
        <f t="shared" si="20"/>
        <v>var fld_0_0 = Report.FieldByName("0_0");</v>
      </c>
    </row>
    <row r="414" spans="1:10">
      <c r="A414" s="1" t="s">
        <v>19</v>
      </c>
      <c r="B414" s="1">
        <f>字段!A414</f>
        <v>0</v>
      </c>
      <c r="C414" s="1" t="s">
        <v>5</v>
      </c>
      <c r="D414" s="3">
        <f>字段!B414</f>
        <v>0</v>
      </c>
      <c r="E414" s="1" t="s">
        <v>20</v>
      </c>
      <c r="F414" s="1">
        <f t="shared" si="18"/>
        <v>0</v>
      </c>
      <c r="G414" s="1" t="s">
        <v>5</v>
      </c>
      <c r="H414" s="1">
        <f t="shared" si="19"/>
        <v>0</v>
      </c>
      <c r="I414" s="2" t="s">
        <v>22</v>
      </c>
      <c r="J414" t="str">
        <f t="shared" si="20"/>
        <v>var fld_0_0 = Report.FieldByName("0_0");</v>
      </c>
    </row>
    <row r="415" spans="1:10">
      <c r="A415" s="1" t="s">
        <v>19</v>
      </c>
      <c r="B415" s="1">
        <f>字段!A415</f>
        <v>0</v>
      </c>
      <c r="C415" s="1" t="s">
        <v>5</v>
      </c>
      <c r="D415" s="3">
        <f>字段!B415</f>
        <v>0</v>
      </c>
      <c r="E415" s="1" t="s">
        <v>20</v>
      </c>
      <c r="F415" s="1">
        <f t="shared" si="18"/>
        <v>0</v>
      </c>
      <c r="G415" s="1" t="s">
        <v>5</v>
      </c>
      <c r="H415" s="1">
        <f t="shared" si="19"/>
        <v>0</v>
      </c>
      <c r="I415" s="2" t="s">
        <v>22</v>
      </c>
      <c r="J415" t="str">
        <f t="shared" si="20"/>
        <v>var fld_0_0 = Report.FieldByName("0_0");</v>
      </c>
    </row>
    <row r="416" spans="1:10">
      <c r="A416" s="1" t="s">
        <v>19</v>
      </c>
      <c r="B416" s="1">
        <f>字段!A416</f>
        <v>0</v>
      </c>
      <c r="C416" s="1" t="s">
        <v>5</v>
      </c>
      <c r="D416" s="3">
        <f>字段!B416</f>
        <v>0</v>
      </c>
      <c r="E416" s="1" t="s">
        <v>20</v>
      </c>
      <c r="F416" s="1">
        <f t="shared" si="18"/>
        <v>0</v>
      </c>
      <c r="G416" s="1" t="s">
        <v>5</v>
      </c>
      <c r="H416" s="1">
        <f t="shared" si="19"/>
        <v>0</v>
      </c>
      <c r="I416" s="2" t="s">
        <v>22</v>
      </c>
      <c r="J416" t="str">
        <f t="shared" si="20"/>
        <v>var fld_0_0 = Report.FieldByName("0_0");</v>
      </c>
    </row>
    <row r="417" spans="1:10">
      <c r="A417" s="1" t="s">
        <v>19</v>
      </c>
      <c r="B417" s="1">
        <f>字段!A417</f>
        <v>0</v>
      </c>
      <c r="C417" s="1" t="s">
        <v>5</v>
      </c>
      <c r="D417" s="3">
        <f>字段!B417</f>
        <v>0</v>
      </c>
      <c r="E417" s="1" t="s">
        <v>20</v>
      </c>
      <c r="F417" s="1">
        <f t="shared" si="18"/>
        <v>0</v>
      </c>
      <c r="G417" s="1" t="s">
        <v>5</v>
      </c>
      <c r="H417" s="1">
        <f t="shared" si="19"/>
        <v>0</v>
      </c>
      <c r="I417" s="2" t="s">
        <v>22</v>
      </c>
      <c r="J417" t="str">
        <f t="shared" si="20"/>
        <v>var fld_0_0 = Report.FieldByName("0_0");</v>
      </c>
    </row>
    <row r="418" spans="1:10">
      <c r="A418" s="1" t="s">
        <v>19</v>
      </c>
      <c r="B418" s="1">
        <f>字段!A418</f>
        <v>0</v>
      </c>
      <c r="C418" s="1" t="s">
        <v>5</v>
      </c>
      <c r="D418" s="3">
        <f>字段!B418</f>
        <v>0</v>
      </c>
      <c r="E418" s="1" t="s">
        <v>20</v>
      </c>
      <c r="F418" s="1">
        <f t="shared" si="18"/>
        <v>0</v>
      </c>
      <c r="G418" s="1" t="s">
        <v>5</v>
      </c>
      <c r="H418" s="1">
        <f t="shared" si="19"/>
        <v>0</v>
      </c>
      <c r="I418" s="2" t="s">
        <v>22</v>
      </c>
      <c r="J418" t="str">
        <f t="shared" si="20"/>
        <v>var fld_0_0 = Report.FieldByName("0_0");</v>
      </c>
    </row>
    <row r="419" spans="1:10">
      <c r="A419" s="1" t="s">
        <v>19</v>
      </c>
      <c r="B419" s="1">
        <f>字段!A419</f>
        <v>0</v>
      </c>
      <c r="C419" s="1" t="s">
        <v>5</v>
      </c>
      <c r="D419" s="3">
        <f>字段!B419</f>
        <v>0</v>
      </c>
      <c r="E419" s="1" t="s">
        <v>20</v>
      </c>
      <c r="F419" s="1">
        <f t="shared" si="18"/>
        <v>0</v>
      </c>
      <c r="G419" s="1" t="s">
        <v>5</v>
      </c>
      <c r="H419" s="1">
        <f t="shared" si="19"/>
        <v>0</v>
      </c>
      <c r="I419" s="2" t="s">
        <v>22</v>
      </c>
      <c r="J419" t="str">
        <f t="shared" si="20"/>
        <v>var fld_0_0 = Report.FieldByName("0_0");</v>
      </c>
    </row>
    <row r="420" spans="1:10">
      <c r="A420" s="1" t="s">
        <v>19</v>
      </c>
      <c r="B420" s="1">
        <f>字段!A420</f>
        <v>0</v>
      </c>
      <c r="C420" s="1" t="s">
        <v>5</v>
      </c>
      <c r="D420" s="3">
        <f>字段!B420</f>
        <v>0</v>
      </c>
      <c r="E420" s="1" t="s">
        <v>20</v>
      </c>
      <c r="F420" s="1">
        <f t="shared" si="18"/>
        <v>0</v>
      </c>
      <c r="G420" s="1" t="s">
        <v>5</v>
      </c>
      <c r="H420" s="1">
        <f t="shared" si="19"/>
        <v>0</v>
      </c>
      <c r="I420" s="2" t="s">
        <v>22</v>
      </c>
      <c r="J420" t="str">
        <f t="shared" si="20"/>
        <v>var fld_0_0 = Report.FieldByName("0_0");</v>
      </c>
    </row>
    <row r="421" spans="1:10">
      <c r="A421" s="1" t="s">
        <v>19</v>
      </c>
      <c r="B421" s="1">
        <f>字段!A421</f>
        <v>0</v>
      </c>
      <c r="C421" s="1" t="s">
        <v>5</v>
      </c>
      <c r="D421" s="3">
        <f>字段!B421</f>
        <v>0</v>
      </c>
      <c r="E421" s="1" t="s">
        <v>20</v>
      </c>
      <c r="F421" s="1">
        <f t="shared" si="18"/>
        <v>0</v>
      </c>
      <c r="G421" s="1" t="s">
        <v>5</v>
      </c>
      <c r="H421" s="1">
        <f t="shared" si="19"/>
        <v>0</v>
      </c>
      <c r="I421" s="2" t="s">
        <v>22</v>
      </c>
      <c r="J421" t="str">
        <f t="shared" si="20"/>
        <v>var fld_0_0 = Report.FieldByName("0_0");</v>
      </c>
    </row>
    <row r="422" spans="1:10">
      <c r="A422" s="1" t="s">
        <v>19</v>
      </c>
      <c r="B422" s="1">
        <f>字段!A422</f>
        <v>0</v>
      </c>
      <c r="C422" s="1" t="s">
        <v>5</v>
      </c>
      <c r="D422" s="3">
        <f>字段!B422</f>
        <v>0</v>
      </c>
      <c r="E422" s="1" t="s">
        <v>20</v>
      </c>
      <c r="F422" s="1">
        <f t="shared" si="18"/>
        <v>0</v>
      </c>
      <c r="G422" s="1" t="s">
        <v>5</v>
      </c>
      <c r="H422" s="1">
        <f t="shared" si="19"/>
        <v>0</v>
      </c>
      <c r="I422" s="2" t="s">
        <v>22</v>
      </c>
      <c r="J422" t="str">
        <f t="shared" si="20"/>
        <v>var fld_0_0 = Report.FieldByName("0_0");</v>
      </c>
    </row>
    <row r="423" spans="1:10">
      <c r="A423" s="1" t="s">
        <v>19</v>
      </c>
      <c r="B423" s="1">
        <f>字段!A423</f>
        <v>0</v>
      </c>
      <c r="C423" s="1" t="s">
        <v>5</v>
      </c>
      <c r="D423" s="3">
        <f>字段!B423</f>
        <v>0</v>
      </c>
      <c r="E423" s="1" t="s">
        <v>20</v>
      </c>
      <c r="F423" s="1">
        <f t="shared" si="18"/>
        <v>0</v>
      </c>
      <c r="G423" s="1" t="s">
        <v>5</v>
      </c>
      <c r="H423" s="1">
        <f t="shared" si="19"/>
        <v>0</v>
      </c>
      <c r="I423" s="2" t="s">
        <v>22</v>
      </c>
      <c r="J423" t="str">
        <f t="shared" si="20"/>
        <v>var fld_0_0 = Report.FieldByName("0_0");</v>
      </c>
    </row>
    <row r="424" spans="1:10">
      <c r="A424" s="1" t="s">
        <v>19</v>
      </c>
      <c r="B424" s="1">
        <f>字段!A424</f>
        <v>0</v>
      </c>
      <c r="C424" s="1" t="s">
        <v>5</v>
      </c>
      <c r="D424" s="3">
        <f>字段!B424</f>
        <v>0</v>
      </c>
      <c r="E424" s="1" t="s">
        <v>20</v>
      </c>
      <c r="F424" s="1">
        <f t="shared" si="18"/>
        <v>0</v>
      </c>
      <c r="G424" s="1" t="s">
        <v>5</v>
      </c>
      <c r="H424" s="1">
        <f t="shared" si="19"/>
        <v>0</v>
      </c>
      <c r="I424" s="2" t="s">
        <v>22</v>
      </c>
      <c r="J424" t="str">
        <f t="shared" si="20"/>
        <v>var fld_0_0 = Report.FieldByName("0_0");</v>
      </c>
    </row>
    <row r="425" spans="1:10">
      <c r="A425" s="1" t="s">
        <v>19</v>
      </c>
      <c r="B425" s="1">
        <f>字段!A425</f>
        <v>0</v>
      </c>
      <c r="C425" s="1" t="s">
        <v>5</v>
      </c>
      <c r="D425" s="3">
        <f>字段!B425</f>
        <v>0</v>
      </c>
      <c r="E425" s="1" t="s">
        <v>20</v>
      </c>
      <c r="F425" s="1">
        <f t="shared" si="18"/>
        <v>0</v>
      </c>
      <c r="G425" s="1" t="s">
        <v>5</v>
      </c>
      <c r="H425" s="1">
        <f t="shared" si="19"/>
        <v>0</v>
      </c>
      <c r="I425" s="2" t="s">
        <v>22</v>
      </c>
      <c r="J425" t="str">
        <f t="shared" si="20"/>
        <v>var fld_0_0 = Report.FieldByName("0_0");</v>
      </c>
    </row>
    <row r="426" spans="1:10">
      <c r="A426" s="1" t="s">
        <v>19</v>
      </c>
      <c r="B426" s="1">
        <f>字段!A426</f>
        <v>0</v>
      </c>
      <c r="C426" s="1" t="s">
        <v>5</v>
      </c>
      <c r="D426" s="3">
        <f>字段!B426</f>
        <v>0</v>
      </c>
      <c r="E426" s="1" t="s">
        <v>20</v>
      </c>
      <c r="F426" s="1">
        <f t="shared" si="18"/>
        <v>0</v>
      </c>
      <c r="G426" s="1" t="s">
        <v>5</v>
      </c>
      <c r="H426" s="1">
        <f t="shared" si="19"/>
        <v>0</v>
      </c>
      <c r="I426" s="2" t="s">
        <v>22</v>
      </c>
      <c r="J426" t="str">
        <f t="shared" si="20"/>
        <v>var fld_0_0 = Report.FieldByName("0_0");</v>
      </c>
    </row>
    <row r="427" spans="1:10">
      <c r="A427" s="1" t="s">
        <v>19</v>
      </c>
      <c r="B427" s="1">
        <f>字段!A427</f>
        <v>0</v>
      </c>
      <c r="C427" s="1" t="s">
        <v>5</v>
      </c>
      <c r="D427" s="3">
        <f>字段!B427</f>
        <v>0</v>
      </c>
      <c r="E427" s="1" t="s">
        <v>20</v>
      </c>
      <c r="F427" s="1">
        <f t="shared" si="18"/>
        <v>0</v>
      </c>
      <c r="G427" s="1" t="s">
        <v>5</v>
      </c>
      <c r="H427" s="1">
        <f t="shared" si="19"/>
        <v>0</v>
      </c>
      <c r="I427" s="2" t="s">
        <v>22</v>
      </c>
      <c r="J427" t="str">
        <f t="shared" si="20"/>
        <v>var fld_0_0 = Report.FieldByName("0_0");</v>
      </c>
    </row>
    <row r="428" spans="1:10">
      <c r="A428" s="1" t="s">
        <v>19</v>
      </c>
      <c r="B428" s="1">
        <f>字段!A428</f>
        <v>0</v>
      </c>
      <c r="C428" s="1" t="s">
        <v>5</v>
      </c>
      <c r="D428" s="3">
        <f>字段!B428</f>
        <v>0</v>
      </c>
      <c r="E428" s="1" t="s">
        <v>20</v>
      </c>
      <c r="F428" s="1">
        <f t="shared" si="18"/>
        <v>0</v>
      </c>
      <c r="G428" s="1" t="s">
        <v>5</v>
      </c>
      <c r="H428" s="1">
        <f t="shared" si="19"/>
        <v>0</v>
      </c>
      <c r="I428" s="2" t="s">
        <v>22</v>
      </c>
      <c r="J428" t="str">
        <f t="shared" si="20"/>
        <v>var fld_0_0 = Report.FieldByName("0_0");</v>
      </c>
    </row>
    <row r="429" spans="1:10">
      <c r="A429" s="1" t="s">
        <v>19</v>
      </c>
      <c r="B429" s="1">
        <f>字段!A429</f>
        <v>0</v>
      </c>
      <c r="C429" s="1" t="s">
        <v>5</v>
      </c>
      <c r="D429" s="3">
        <f>字段!B429</f>
        <v>0</v>
      </c>
      <c r="E429" s="1" t="s">
        <v>20</v>
      </c>
      <c r="F429" s="1">
        <f t="shared" si="18"/>
        <v>0</v>
      </c>
      <c r="G429" s="1" t="s">
        <v>5</v>
      </c>
      <c r="H429" s="1">
        <f t="shared" si="19"/>
        <v>0</v>
      </c>
      <c r="I429" s="2" t="s">
        <v>22</v>
      </c>
      <c r="J429" t="str">
        <f t="shared" si="20"/>
        <v>var fld_0_0 = Report.FieldByName("0_0");</v>
      </c>
    </row>
    <row r="430" spans="1:10">
      <c r="A430" s="1" t="s">
        <v>19</v>
      </c>
      <c r="B430" s="1">
        <f>字段!A430</f>
        <v>0</v>
      </c>
      <c r="C430" s="1" t="s">
        <v>5</v>
      </c>
      <c r="D430" s="3">
        <f>字段!B430</f>
        <v>0</v>
      </c>
      <c r="E430" s="1" t="s">
        <v>20</v>
      </c>
      <c r="F430" s="1">
        <f t="shared" si="18"/>
        <v>0</v>
      </c>
      <c r="G430" s="1" t="s">
        <v>5</v>
      </c>
      <c r="H430" s="1">
        <f t="shared" si="19"/>
        <v>0</v>
      </c>
      <c r="I430" s="2" t="s">
        <v>22</v>
      </c>
      <c r="J430" t="str">
        <f t="shared" si="20"/>
        <v>var fld_0_0 = Report.FieldByName("0_0");</v>
      </c>
    </row>
    <row r="431" spans="1:10">
      <c r="A431" s="1" t="s">
        <v>19</v>
      </c>
      <c r="B431" s="1">
        <f>字段!A431</f>
        <v>0</v>
      </c>
      <c r="C431" s="1" t="s">
        <v>5</v>
      </c>
      <c r="D431" s="3">
        <f>字段!B431</f>
        <v>0</v>
      </c>
      <c r="E431" s="1" t="s">
        <v>20</v>
      </c>
      <c r="F431" s="1">
        <f t="shared" si="18"/>
        <v>0</v>
      </c>
      <c r="G431" s="1" t="s">
        <v>5</v>
      </c>
      <c r="H431" s="1">
        <f t="shared" si="19"/>
        <v>0</v>
      </c>
      <c r="I431" s="2" t="s">
        <v>22</v>
      </c>
      <c r="J431" t="str">
        <f t="shared" si="20"/>
        <v>var fld_0_0 = Report.FieldByName("0_0");</v>
      </c>
    </row>
    <row r="432" spans="1:10">
      <c r="A432" s="1" t="s">
        <v>19</v>
      </c>
      <c r="B432" s="1">
        <f>字段!A432</f>
        <v>0</v>
      </c>
      <c r="C432" s="1" t="s">
        <v>5</v>
      </c>
      <c r="D432" s="3">
        <f>字段!B432</f>
        <v>0</v>
      </c>
      <c r="E432" s="1" t="s">
        <v>20</v>
      </c>
      <c r="F432" s="1">
        <f t="shared" si="18"/>
        <v>0</v>
      </c>
      <c r="G432" s="1" t="s">
        <v>5</v>
      </c>
      <c r="H432" s="1">
        <f t="shared" si="19"/>
        <v>0</v>
      </c>
      <c r="I432" s="2" t="s">
        <v>22</v>
      </c>
      <c r="J432" t="str">
        <f t="shared" si="20"/>
        <v>var fld_0_0 = Report.FieldByName("0_0");</v>
      </c>
    </row>
    <row r="433" spans="1:10">
      <c r="A433" s="1" t="s">
        <v>19</v>
      </c>
      <c r="B433" s="1">
        <f>字段!A433</f>
        <v>0</v>
      </c>
      <c r="C433" s="1" t="s">
        <v>5</v>
      </c>
      <c r="D433" s="3">
        <f>字段!B433</f>
        <v>0</v>
      </c>
      <c r="E433" s="1" t="s">
        <v>20</v>
      </c>
      <c r="F433" s="1">
        <f t="shared" si="18"/>
        <v>0</v>
      </c>
      <c r="G433" s="1" t="s">
        <v>5</v>
      </c>
      <c r="H433" s="1">
        <f t="shared" si="19"/>
        <v>0</v>
      </c>
      <c r="I433" s="2" t="s">
        <v>22</v>
      </c>
      <c r="J433" t="str">
        <f t="shared" si="20"/>
        <v>var fld_0_0 = Report.FieldByName("0_0");</v>
      </c>
    </row>
    <row r="434" spans="1:10">
      <c r="A434" s="1" t="s">
        <v>19</v>
      </c>
      <c r="B434" s="1">
        <f>字段!A434</f>
        <v>0</v>
      </c>
      <c r="C434" s="1" t="s">
        <v>5</v>
      </c>
      <c r="D434" s="3">
        <f>字段!B434</f>
        <v>0</v>
      </c>
      <c r="E434" s="1" t="s">
        <v>20</v>
      </c>
      <c r="F434" s="1">
        <f t="shared" si="18"/>
        <v>0</v>
      </c>
      <c r="G434" s="1" t="s">
        <v>5</v>
      </c>
      <c r="H434" s="1">
        <f t="shared" si="19"/>
        <v>0</v>
      </c>
      <c r="I434" s="2" t="s">
        <v>22</v>
      </c>
      <c r="J434" t="str">
        <f t="shared" si="20"/>
        <v>var fld_0_0 = Report.FieldByName("0_0");</v>
      </c>
    </row>
    <row r="435" spans="1:10">
      <c r="A435" s="1" t="s">
        <v>19</v>
      </c>
      <c r="B435" s="1">
        <f>字段!A435</f>
        <v>0</v>
      </c>
      <c r="C435" s="1" t="s">
        <v>5</v>
      </c>
      <c r="D435" s="3">
        <f>字段!B435</f>
        <v>0</v>
      </c>
      <c r="E435" s="1" t="s">
        <v>20</v>
      </c>
      <c r="F435" s="1">
        <f t="shared" si="18"/>
        <v>0</v>
      </c>
      <c r="G435" s="1" t="s">
        <v>5</v>
      </c>
      <c r="H435" s="1">
        <f t="shared" si="19"/>
        <v>0</v>
      </c>
      <c r="I435" s="2" t="s">
        <v>22</v>
      </c>
      <c r="J435" t="str">
        <f t="shared" si="20"/>
        <v>var fld_0_0 = Report.FieldByName("0_0");</v>
      </c>
    </row>
    <row r="436" spans="1:10">
      <c r="A436" s="1" t="s">
        <v>19</v>
      </c>
      <c r="B436" s="1">
        <f>字段!A436</f>
        <v>0</v>
      </c>
      <c r="C436" s="1" t="s">
        <v>5</v>
      </c>
      <c r="D436" s="3">
        <f>字段!B436</f>
        <v>0</v>
      </c>
      <c r="E436" s="1" t="s">
        <v>20</v>
      </c>
      <c r="F436" s="1">
        <f t="shared" si="18"/>
        <v>0</v>
      </c>
      <c r="G436" s="1" t="s">
        <v>5</v>
      </c>
      <c r="H436" s="1">
        <f t="shared" si="19"/>
        <v>0</v>
      </c>
      <c r="I436" s="2" t="s">
        <v>22</v>
      </c>
      <c r="J436" t="str">
        <f t="shared" si="20"/>
        <v>var fld_0_0 = Report.FieldByName("0_0");</v>
      </c>
    </row>
    <row r="437" spans="1:10">
      <c r="A437" s="1" t="s">
        <v>19</v>
      </c>
      <c r="B437" s="1">
        <f>字段!A437</f>
        <v>0</v>
      </c>
      <c r="C437" s="1" t="s">
        <v>5</v>
      </c>
      <c r="D437" s="3">
        <f>字段!B437</f>
        <v>0</v>
      </c>
      <c r="E437" s="1" t="s">
        <v>20</v>
      </c>
      <c r="F437" s="1">
        <f t="shared" si="18"/>
        <v>0</v>
      </c>
      <c r="G437" s="1" t="s">
        <v>5</v>
      </c>
      <c r="H437" s="1">
        <f t="shared" si="19"/>
        <v>0</v>
      </c>
      <c r="I437" s="2" t="s">
        <v>22</v>
      </c>
      <c r="J437" t="str">
        <f t="shared" si="20"/>
        <v>var fld_0_0 = Report.FieldByName("0_0");</v>
      </c>
    </row>
    <row r="438" spans="1:10">
      <c r="A438" s="1" t="s">
        <v>19</v>
      </c>
      <c r="B438" s="1">
        <f>字段!A438</f>
        <v>0</v>
      </c>
      <c r="C438" s="1" t="s">
        <v>5</v>
      </c>
      <c r="D438" s="3">
        <f>字段!B438</f>
        <v>0</v>
      </c>
      <c r="E438" s="1" t="s">
        <v>20</v>
      </c>
      <c r="F438" s="1">
        <f t="shared" si="18"/>
        <v>0</v>
      </c>
      <c r="G438" s="1" t="s">
        <v>5</v>
      </c>
      <c r="H438" s="1">
        <f t="shared" si="19"/>
        <v>0</v>
      </c>
      <c r="I438" s="2" t="s">
        <v>22</v>
      </c>
      <c r="J438" t="str">
        <f t="shared" si="20"/>
        <v>var fld_0_0 = Report.FieldByName("0_0");</v>
      </c>
    </row>
    <row r="439" spans="1:10">
      <c r="A439" s="1" t="s">
        <v>19</v>
      </c>
      <c r="B439" s="1">
        <f>字段!A439</f>
        <v>0</v>
      </c>
      <c r="C439" s="1" t="s">
        <v>5</v>
      </c>
      <c r="D439" s="3">
        <f>字段!B439</f>
        <v>0</v>
      </c>
      <c r="E439" s="1" t="s">
        <v>20</v>
      </c>
      <c r="F439" s="1">
        <f t="shared" si="18"/>
        <v>0</v>
      </c>
      <c r="G439" s="1" t="s">
        <v>5</v>
      </c>
      <c r="H439" s="1">
        <f t="shared" si="19"/>
        <v>0</v>
      </c>
      <c r="I439" s="2" t="s">
        <v>22</v>
      </c>
      <c r="J439" t="str">
        <f t="shared" si="20"/>
        <v>var fld_0_0 = Report.FieldByName("0_0");</v>
      </c>
    </row>
    <row r="440" spans="1:10">
      <c r="A440" s="1" t="s">
        <v>19</v>
      </c>
      <c r="B440" s="1">
        <f>字段!A440</f>
        <v>0</v>
      </c>
      <c r="C440" s="1" t="s">
        <v>5</v>
      </c>
      <c r="D440" s="3">
        <f>字段!B440</f>
        <v>0</v>
      </c>
      <c r="E440" s="1" t="s">
        <v>20</v>
      </c>
      <c r="F440" s="1">
        <f t="shared" si="18"/>
        <v>0</v>
      </c>
      <c r="G440" s="1" t="s">
        <v>5</v>
      </c>
      <c r="H440" s="1">
        <f t="shared" si="19"/>
        <v>0</v>
      </c>
      <c r="I440" s="2" t="s">
        <v>22</v>
      </c>
      <c r="J440" t="str">
        <f t="shared" si="20"/>
        <v>var fld_0_0 = Report.FieldByName("0_0");</v>
      </c>
    </row>
    <row r="441" spans="1:10">
      <c r="A441" s="1" t="s">
        <v>19</v>
      </c>
      <c r="B441" s="1">
        <f>字段!A441</f>
        <v>0</v>
      </c>
      <c r="C441" s="1" t="s">
        <v>5</v>
      </c>
      <c r="D441" s="3">
        <f>字段!B441</f>
        <v>0</v>
      </c>
      <c r="E441" s="1" t="s">
        <v>20</v>
      </c>
      <c r="F441" s="1">
        <f t="shared" si="18"/>
        <v>0</v>
      </c>
      <c r="G441" s="1" t="s">
        <v>5</v>
      </c>
      <c r="H441" s="1">
        <f t="shared" si="19"/>
        <v>0</v>
      </c>
      <c r="I441" s="2" t="s">
        <v>22</v>
      </c>
      <c r="J441" t="str">
        <f t="shared" si="20"/>
        <v>var fld_0_0 = Report.FieldByName("0_0");</v>
      </c>
    </row>
    <row r="442" spans="1:10">
      <c r="A442" s="1" t="s">
        <v>19</v>
      </c>
      <c r="B442" s="1">
        <f>字段!A442</f>
        <v>0</v>
      </c>
      <c r="C442" s="1" t="s">
        <v>5</v>
      </c>
      <c r="D442" s="3">
        <f>字段!B442</f>
        <v>0</v>
      </c>
      <c r="E442" s="1" t="s">
        <v>20</v>
      </c>
      <c r="F442" s="1">
        <f t="shared" si="18"/>
        <v>0</v>
      </c>
      <c r="G442" s="1" t="s">
        <v>5</v>
      </c>
      <c r="H442" s="1">
        <f t="shared" si="19"/>
        <v>0</v>
      </c>
      <c r="I442" s="2" t="s">
        <v>22</v>
      </c>
      <c r="J442" t="str">
        <f t="shared" si="20"/>
        <v>var fld_0_0 = Report.FieldByName("0_0");</v>
      </c>
    </row>
    <row r="443" spans="1:10">
      <c r="A443" s="1" t="s">
        <v>19</v>
      </c>
      <c r="B443" s="1">
        <f>字段!A443</f>
        <v>0</v>
      </c>
      <c r="C443" s="1" t="s">
        <v>5</v>
      </c>
      <c r="D443" s="3">
        <f>字段!B443</f>
        <v>0</v>
      </c>
      <c r="E443" s="1" t="s">
        <v>20</v>
      </c>
      <c r="F443" s="1">
        <f t="shared" si="18"/>
        <v>0</v>
      </c>
      <c r="G443" s="1" t="s">
        <v>5</v>
      </c>
      <c r="H443" s="1">
        <f t="shared" si="19"/>
        <v>0</v>
      </c>
      <c r="I443" s="2" t="s">
        <v>22</v>
      </c>
      <c r="J443" t="str">
        <f t="shared" si="20"/>
        <v>var fld_0_0 = Report.FieldByName("0_0");</v>
      </c>
    </row>
    <row r="444" spans="1:10">
      <c r="A444" s="1" t="s">
        <v>19</v>
      </c>
      <c r="B444" s="1">
        <f>字段!A444</f>
        <v>0</v>
      </c>
      <c r="C444" s="1" t="s">
        <v>5</v>
      </c>
      <c r="D444" s="3">
        <f>字段!B444</f>
        <v>0</v>
      </c>
      <c r="E444" s="1" t="s">
        <v>20</v>
      </c>
      <c r="F444" s="1">
        <f t="shared" si="18"/>
        <v>0</v>
      </c>
      <c r="G444" s="1" t="s">
        <v>5</v>
      </c>
      <c r="H444" s="1">
        <f t="shared" si="19"/>
        <v>0</v>
      </c>
      <c r="I444" s="2" t="s">
        <v>22</v>
      </c>
      <c r="J444" t="str">
        <f t="shared" si="20"/>
        <v>var fld_0_0 = Report.FieldByName("0_0");</v>
      </c>
    </row>
    <row r="445" spans="1:10">
      <c r="A445" s="1" t="s">
        <v>19</v>
      </c>
      <c r="B445" s="1">
        <f>字段!A445</f>
        <v>0</v>
      </c>
      <c r="C445" s="1" t="s">
        <v>5</v>
      </c>
      <c r="D445" s="3">
        <f>字段!B445</f>
        <v>0</v>
      </c>
      <c r="E445" s="1" t="s">
        <v>20</v>
      </c>
      <c r="F445" s="1">
        <f t="shared" si="18"/>
        <v>0</v>
      </c>
      <c r="G445" s="1" t="s">
        <v>5</v>
      </c>
      <c r="H445" s="1">
        <f t="shared" si="19"/>
        <v>0</v>
      </c>
      <c r="I445" s="2" t="s">
        <v>22</v>
      </c>
      <c r="J445" t="str">
        <f t="shared" si="20"/>
        <v>var fld_0_0 = Report.FieldByName("0_0");</v>
      </c>
    </row>
    <row r="446" spans="1:10">
      <c r="A446" s="1" t="s">
        <v>19</v>
      </c>
      <c r="B446" s="1">
        <f>字段!A446</f>
        <v>0</v>
      </c>
      <c r="C446" s="1" t="s">
        <v>5</v>
      </c>
      <c r="D446" s="3">
        <f>字段!B446</f>
        <v>0</v>
      </c>
      <c r="E446" s="1" t="s">
        <v>20</v>
      </c>
      <c r="F446" s="1">
        <f t="shared" si="18"/>
        <v>0</v>
      </c>
      <c r="G446" s="1" t="s">
        <v>5</v>
      </c>
      <c r="H446" s="1">
        <f t="shared" si="19"/>
        <v>0</v>
      </c>
      <c r="I446" s="2" t="s">
        <v>22</v>
      </c>
      <c r="J446" t="str">
        <f t="shared" si="20"/>
        <v>var fld_0_0 = Report.FieldByName("0_0");</v>
      </c>
    </row>
    <row r="447" spans="1:10">
      <c r="A447" s="1" t="s">
        <v>19</v>
      </c>
      <c r="B447" s="1">
        <f>字段!A447</f>
        <v>0</v>
      </c>
      <c r="C447" s="1" t="s">
        <v>5</v>
      </c>
      <c r="D447" s="3">
        <f>字段!B447</f>
        <v>0</v>
      </c>
      <c r="E447" s="1" t="s">
        <v>20</v>
      </c>
      <c r="F447" s="1">
        <f t="shared" si="18"/>
        <v>0</v>
      </c>
      <c r="G447" s="1" t="s">
        <v>5</v>
      </c>
      <c r="H447" s="1">
        <f t="shared" si="19"/>
        <v>0</v>
      </c>
      <c r="I447" s="2" t="s">
        <v>22</v>
      </c>
      <c r="J447" t="str">
        <f t="shared" si="20"/>
        <v>var fld_0_0 = Report.FieldByName("0_0");</v>
      </c>
    </row>
    <row r="448" spans="1:10">
      <c r="A448" s="1" t="s">
        <v>19</v>
      </c>
      <c r="B448" s="1">
        <f>字段!A448</f>
        <v>0</v>
      </c>
      <c r="C448" s="1" t="s">
        <v>5</v>
      </c>
      <c r="D448" s="3">
        <f>字段!B448</f>
        <v>0</v>
      </c>
      <c r="E448" s="1" t="s">
        <v>20</v>
      </c>
      <c r="F448" s="1">
        <f t="shared" si="18"/>
        <v>0</v>
      </c>
      <c r="G448" s="1" t="s">
        <v>5</v>
      </c>
      <c r="H448" s="1">
        <f t="shared" si="19"/>
        <v>0</v>
      </c>
      <c r="I448" s="2" t="s">
        <v>22</v>
      </c>
      <c r="J448" t="str">
        <f t="shared" si="20"/>
        <v>var fld_0_0 = Report.FieldByName("0_0");</v>
      </c>
    </row>
    <row r="449" spans="1:10">
      <c r="A449" s="1" t="s">
        <v>19</v>
      </c>
      <c r="B449" s="1">
        <f>字段!A449</f>
        <v>0</v>
      </c>
      <c r="C449" s="1" t="s">
        <v>5</v>
      </c>
      <c r="D449" s="3">
        <f>字段!B449</f>
        <v>0</v>
      </c>
      <c r="E449" s="1" t="s">
        <v>20</v>
      </c>
      <c r="F449" s="1">
        <f t="shared" si="18"/>
        <v>0</v>
      </c>
      <c r="G449" s="1" t="s">
        <v>5</v>
      </c>
      <c r="H449" s="1">
        <f t="shared" si="19"/>
        <v>0</v>
      </c>
      <c r="I449" s="2" t="s">
        <v>22</v>
      </c>
      <c r="J449" t="str">
        <f t="shared" si="20"/>
        <v>var fld_0_0 = Report.FieldByName("0_0");</v>
      </c>
    </row>
    <row r="450" spans="1:10">
      <c r="A450" s="1" t="s">
        <v>19</v>
      </c>
      <c r="B450" s="1">
        <f>字段!A450</f>
        <v>0</v>
      </c>
      <c r="C450" s="1" t="s">
        <v>5</v>
      </c>
      <c r="D450" s="3">
        <f>字段!B450</f>
        <v>0</v>
      </c>
      <c r="E450" s="1" t="s">
        <v>20</v>
      </c>
      <c r="F450" s="1">
        <f t="shared" si="18"/>
        <v>0</v>
      </c>
      <c r="G450" s="1" t="s">
        <v>5</v>
      </c>
      <c r="H450" s="1">
        <f t="shared" si="19"/>
        <v>0</v>
      </c>
      <c r="I450" s="2" t="s">
        <v>22</v>
      </c>
      <c r="J450" t="str">
        <f t="shared" si="20"/>
        <v>var fld_0_0 = Report.FieldByName("0_0");</v>
      </c>
    </row>
    <row r="451" spans="1:10">
      <c r="A451" s="1" t="s">
        <v>19</v>
      </c>
      <c r="B451" s="1">
        <f>字段!A451</f>
        <v>0</v>
      </c>
      <c r="C451" s="1" t="s">
        <v>5</v>
      </c>
      <c r="D451" s="3">
        <f>字段!B451</f>
        <v>0</v>
      </c>
      <c r="E451" s="1" t="s">
        <v>20</v>
      </c>
      <c r="F451" s="1">
        <f t="shared" ref="F451:F500" si="21">B451</f>
        <v>0</v>
      </c>
      <c r="G451" s="1" t="s">
        <v>5</v>
      </c>
      <c r="H451" s="1">
        <f t="shared" ref="H451:H500" si="22">D451</f>
        <v>0</v>
      </c>
      <c r="I451" s="2" t="s">
        <v>22</v>
      </c>
      <c r="J451" t="str">
        <f t="shared" ref="J451:J500" si="23">CONCATENATE(A451,B451,C451,D451,E451,F451,G451,H451,I451)</f>
        <v>var fld_0_0 = Report.FieldByName("0_0");</v>
      </c>
    </row>
    <row r="452" spans="1:10">
      <c r="A452" s="1" t="s">
        <v>19</v>
      </c>
      <c r="B452" s="1">
        <f>字段!A452</f>
        <v>0</v>
      </c>
      <c r="C452" s="1" t="s">
        <v>5</v>
      </c>
      <c r="D452" s="3">
        <f>字段!B452</f>
        <v>0</v>
      </c>
      <c r="E452" s="1" t="s">
        <v>20</v>
      </c>
      <c r="F452" s="1">
        <f t="shared" si="21"/>
        <v>0</v>
      </c>
      <c r="G452" s="1" t="s">
        <v>5</v>
      </c>
      <c r="H452" s="1">
        <f t="shared" si="22"/>
        <v>0</v>
      </c>
      <c r="I452" s="2" t="s">
        <v>22</v>
      </c>
      <c r="J452" t="str">
        <f t="shared" si="23"/>
        <v>var fld_0_0 = Report.FieldByName("0_0");</v>
      </c>
    </row>
    <row r="453" spans="1:10">
      <c r="A453" s="1" t="s">
        <v>19</v>
      </c>
      <c r="B453" s="1">
        <f>字段!A453</f>
        <v>0</v>
      </c>
      <c r="C453" s="1" t="s">
        <v>5</v>
      </c>
      <c r="D453" s="3">
        <f>字段!B453</f>
        <v>0</v>
      </c>
      <c r="E453" s="1" t="s">
        <v>20</v>
      </c>
      <c r="F453" s="1">
        <f t="shared" si="21"/>
        <v>0</v>
      </c>
      <c r="G453" s="1" t="s">
        <v>5</v>
      </c>
      <c r="H453" s="1">
        <f t="shared" si="22"/>
        <v>0</v>
      </c>
      <c r="I453" s="2" t="s">
        <v>22</v>
      </c>
      <c r="J453" t="str">
        <f t="shared" si="23"/>
        <v>var fld_0_0 = Report.FieldByName("0_0");</v>
      </c>
    </row>
    <row r="454" spans="1:10">
      <c r="A454" s="1" t="s">
        <v>19</v>
      </c>
      <c r="B454" s="1">
        <f>字段!A454</f>
        <v>0</v>
      </c>
      <c r="C454" s="1" t="s">
        <v>5</v>
      </c>
      <c r="D454" s="3">
        <f>字段!B454</f>
        <v>0</v>
      </c>
      <c r="E454" s="1" t="s">
        <v>20</v>
      </c>
      <c r="F454" s="1">
        <f t="shared" si="21"/>
        <v>0</v>
      </c>
      <c r="G454" s="1" t="s">
        <v>5</v>
      </c>
      <c r="H454" s="1">
        <f t="shared" si="22"/>
        <v>0</v>
      </c>
      <c r="I454" s="2" t="s">
        <v>22</v>
      </c>
      <c r="J454" t="str">
        <f t="shared" si="23"/>
        <v>var fld_0_0 = Report.FieldByName("0_0");</v>
      </c>
    </row>
    <row r="455" spans="1:10">
      <c r="A455" s="1" t="s">
        <v>19</v>
      </c>
      <c r="B455" s="1">
        <f>字段!A455</f>
        <v>0</v>
      </c>
      <c r="C455" s="1" t="s">
        <v>5</v>
      </c>
      <c r="D455" s="3">
        <f>字段!B455</f>
        <v>0</v>
      </c>
      <c r="E455" s="1" t="s">
        <v>20</v>
      </c>
      <c r="F455" s="1">
        <f t="shared" si="21"/>
        <v>0</v>
      </c>
      <c r="G455" s="1" t="s">
        <v>5</v>
      </c>
      <c r="H455" s="1">
        <f t="shared" si="22"/>
        <v>0</v>
      </c>
      <c r="I455" s="2" t="s">
        <v>22</v>
      </c>
      <c r="J455" t="str">
        <f t="shared" si="23"/>
        <v>var fld_0_0 = Report.FieldByName("0_0");</v>
      </c>
    </row>
    <row r="456" spans="1:10">
      <c r="A456" s="1" t="s">
        <v>19</v>
      </c>
      <c r="B456" s="1">
        <f>字段!A456</f>
        <v>0</v>
      </c>
      <c r="C456" s="1" t="s">
        <v>5</v>
      </c>
      <c r="D456" s="3">
        <f>字段!B456</f>
        <v>0</v>
      </c>
      <c r="E456" s="1" t="s">
        <v>20</v>
      </c>
      <c r="F456" s="1">
        <f t="shared" si="21"/>
        <v>0</v>
      </c>
      <c r="G456" s="1" t="s">
        <v>5</v>
      </c>
      <c r="H456" s="1">
        <f t="shared" si="22"/>
        <v>0</v>
      </c>
      <c r="I456" s="2" t="s">
        <v>22</v>
      </c>
      <c r="J456" t="str">
        <f t="shared" si="23"/>
        <v>var fld_0_0 = Report.FieldByName("0_0");</v>
      </c>
    </row>
    <row r="457" spans="1:10">
      <c r="A457" s="1" t="s">
        <v>19</v>
      </c>
      <c r="B457" s="1">
        <f>字段!A457</f>
        <v>0</v>
      </c>
      <c r="C457" s="1" t="s">
        <v>5</v>
      </c>
      <c r="D457" s="3">
        <f>字段!B457</f>
        <v>0</v>
      </c>
      <c r="E457" s="1" t="s">
        <v>20</v>
      </c>
      <c r="F457" s="1">
        <f t="shared" si="21"/>
        <v>0</v>
      </c>
      <c r="G457" s="1" t="s">
        <v>5</v>
      </c>
      <c r="H457" s="1">
        <f t="shared" si="22"/>
        <v>0</v>
      </c>
      <c r="I457" s="2" t="s">
        <v>22</v>
      </c>
      <c r="J457" t="str">
        <f t="shared" si="23"/>
        <v>var fld_0_0 = Report.FieldByName("0_0");</v>
      </c>
    </row>
    <row r="458" spans="1:10">
      <c r="A458" s="1" t="s">
        <v>19</v>
      </c>
      <c r="B458" s="1">
        <f>字段!A458</f>
        <v>0</v>
      </c>
      <c r="C458" s="1" t="s">
        <v>5</v>
      </c>
      <c r="D458" s="3">
        <f>字段!B458</f>
        <v>0</v>
      </c>
      <c r="E458" s="1" t="s">
        <v>20</v>
      </c>
      <c r="F458" s="1">
        <f t="shared" si="21"/>
        <v>0</v>
      </c>
      <c r="G458" s="1" t="s">
        <v>5</v>
      </c>
      <c r="H458" s="1">
        <f t="shared" si="22"/>
        <v>0</v>
      </c>
      <c r="I458" s="2" t="s">
        <v>22</v>
      </c>
      <c r="J458" t="str">
        <f t="shared" si="23"/>
        <v>var fld_0_0 = Report.FieldByName("0_0");</v>
      </c>
    </row>
    <row r="459" spans="1:10">
      <c r="A459" s="1" t="s">
        <v>19</v>
      </c>
      <c r="B459" s="1">
        <f>字段!A459</f>
        <v>0</v>
      </c>
      <c r="C459" s="1" t="s">
        <v>5</v>
      </c>
      <c r="D459" s="3">
        <f>字段!B459</f>
        <v>0</v>
      </c>
      <c r="E459" s="1" t="s">
        <v>20</v>
      </c>
      <c r="F459" s="1">
        <f t="shared" si="21"/>
        <v>0</v>
      </c>
      <c r="G459" s="1" t="s">
        <v>5</v>
      </c>
      <c r="H459" s="1">
        <f t="shared" si="22"/>
        <v>0</v>
      </c>
      <c r="I459" s="2" t="s">
        <v>22</v>
      </c>
      <c r="J459" t="str">
        <f t="shared" si="23"/>
        <v>var fld_0_0 = Report.FieldByName("0_0");</v>
      </c>
    </row>
    <row r="460" spans="1:10">
      <c r="A460" s="1" t="s">
        <v>19</v>
      </c>
      <c r="B460" s="1">
        <f>字段!A460</f>
        <v>0</v>
      </c>
      <c r="C460" s="1" t="s">
        <v>5</v>
      </c>
      <c r="D460" s="3">
        <f>字段!B460</f>
        <v>0</v>
      </c>
      <c r="E460" s="1" t="s">
        <v>20</v>
      </c>
      <c r="F460" s="1">
        <f t="shared" si="21"/>
        <v>0</v>
      </c>
      <c r="G460" s="1" t="s">
        <v>5</v>
      </c>
      <c r="H460" s="1">
        <f t="shared" si="22"/>
        <v>0</v>
      </c>
      <c r="I460" s="2" t="s">
        <v>22</v>
      </c>
      <c r="J460" t="str">
        <f t="shared" si="23"/>
        <v>var fld_0_0 = Report.FieldByName("0_0");</v>
      </c>
    </row>
    <row r="461" spans="1:10">
      <c r="A461" s="1" t="s">
        <v>19</v>
      </c>
      <c r="B461" s="1">
        <f>字段!A461</f>
        <v>0</v>
      </c>
      <c r="C461" s="1" t="s">
        <v>5</v>
      </c>
      <c r="D461" s="3">
        <f>字段!B461</f>
        <v>0</v>
      </c>
      <c r="E461" s="1" t="s">
        <v>20</v>
      </c>
      <c r="F461" s="1">
        <f t="shared" si="21"/>
        <v>0</v>
      </c>
      <c r="G461" s="1" t="s">
        <v>5</v>
      </c>
      <c r="H461" s="1">
        <f t="shared" si="22"/>
        <v>0</v>
      </c>
      <c r="I461" s="2" t="s">
        <v>22</v>
      </c>
      <c r="J461" t="str">
        <f t="shared" si="23"/>
        <v>var fld_0_0 = Report.FieldByName("0_0");</v>
      </c>
    </row>
    <row r="462" spans="1:10">
      <c r="A462" s="1" t="s">
        <v>19</v>
      </c>
      <c r="B462" s="1">
        <f>字段!A462</f>
        <v>0</v>
      </c>
      <c r="C462" s="1" t="s">
        <v>5</v>
      </c>
      <c r="D462" s="3">
        <f>字段!B462</f>
        <v>0</v>
      </c>
      <c r="E462" s="1" t="s">
        <v>20</v>
      </c>
      <c r="F462" s="1">
        <f t="shared" si="21"/>
        <v>0</v>
      </c>
      <c r="G462" s="1" t="s">
        <v>5</v>
      </c>
      <c r="H462" s="1">
        <f t="shared" si="22"/>
        <v>0</v>
      </c>
      <c r="I462" s="2" t="s">
        <v>22</v>
      </c>
      <c r="J462" t="str">
        <f t="shared" si="23"/>
        <v>var fld_0_0 = Report.FieldByName("0_0");</v>
      </c>
    </row>
    <row r="463" spans="1:10">
      <c r="A463" s="1" t="s">
        <v>19</v>
      </c>
      <c r="B463" s="1">
        <f>字段!A463</f>
        <v>0</v>
      </c>
      <c r="C463" s="1" t="s">
        <v>5</v>
      </c>
      <c r="D463" s="3">
        <f>字段!B463</f>
        <v>0</v>
      </c>
      <c r="E463" s="1" t="s">
        <v>20</v>
      </c>
      <c r="F463" s="1">
        <f t="shared" si="21"/>
        <v>0</v>
      </c>
      <c r="G463" s="1" t="s">
        <v>5</v>
      </c>
      <c r="H463" s="1">
        <f t="shared" si="22"/>
        <v>0</v>
      </c>
      <c r="I463" s="2" t="s">
        <v>22</v>
      </c>
      <c r="J463" t="str">
        <f t="shared" si="23"/>
        <v>var fld_0_0 = Report.FieldByName("0_0");</v>
      </c>
    </row>
    <row r="464" spans="1:10">
      <c r="A464" s="1" t="s">
        <v>19</v>
      </c>
      <c r="B464" s="1">
        <f>字段!A464</f>
        <v>0</v>
      </c>
      <c r="C464" s="1" t="s">
        <v>5</v>
      </c>
      <c r="D464" s="3">
        <f>字段!B464</f>
        <v>0</v>
      </c>
      <c r="E464" s="1" t="s">
        <v>20</v>
      </c>
      <c r="F464" s="1">
        <f t="shared" si="21"/>
        <v>0</v>
      </c>
      <c r="G464" s="1" t="s">
        <v>5</v>
      </c>
      <c r="H464" s="1">
        <f t="shared" si="22"/>
        <v>0</v>
      </c>
      <c r="I464" s="2" t="s">
        <v>22</v>
      </c>
      <c r="J464" t="str">
        <f t="shared" si="23"/>
        <v>var fld_0_0 = Report.FieldByName("0_0");</v>
      </c>
    </row>
    <row r="465" spans="1:10">
      <c r="A465" s="1" t="s">
        <v>19</v>
      </c>
      <c r="B465" s="1">
        <f>字段!A465</f>
        <v>0</v>
      </c>
      <c r="C465" s="1" t="s">
        <v>5</v>
      </c>
      <c r="D465" s="3">
        <f>字段!B465</f>
        <v>0</v>
      </c>
      <c r="E465" s="1" t="s">
        <v>20</v>
      </c>
      <c r="F465" s="1">
        <f t="shared" si="21"/>
        <v>0</v>
      </c>
      <c r="G465" s="1" t="s">
        <v>5</v>
      </c>
      <c r="H465" s="1">
        <f t="shared" si="22"/>
        <v>0</v>
      </c>
      <c r="I465" s="2" t="s">
        <v>22</v>
      </c>
      <c r="J465" t="str">
        <f t="shared" si="23"/>
        <v>var fld_0_0 = Report.FieldByName("0_0");</v>
      </c>
    </row>
    <row r="466" spans="1:10">
      <c r="A466" s="1" t="s">
        <v>19</v>
      </c>
      <c r="B466" s="1">
        <f>字段!A466</f>
        <v>0</v>
      </c>
      <c r="C466" s="1" t="s">
        <v>5</v>
      </c>
      <c r="D466" s="3">
        <f>字段!B466</f>
        <v>0</v>
      </c>
      <c r="E466" s="1" t="s">
        <v>20</v>
      </c>
      <c r="F466" s="1">
        <f t="shared" si="21"/>
        <v>0</v>
      </c>
      <c r="G466" s="1" t="s">
        <v>5</v>
      </c>
      <c r="H466" s="1">
        <f t="shared" si="22"/>
        <v>0</v>
      </c>
      <c r="I466" s="2" t="s">
        <v>22</v>
      </c>
      <c r="J466" t="str">
        <f t="shared" si="23"/>
        <v>var fld_0_0 = Report.FieldByName("0_0");</v>
      </c>
    </row>
    <row r="467" spans="1:10">
      <c r="A467" s="1" t="s">
        <v>19</v>
      </c>
      <c r="B467" s="1">
        <f>字段!A467</f>
        <v>0</v>
      </c>
      <c r="C467" s="1" t="s">
        <v>5</v>
      </c>
      <c r="D467" s="3">
        <f>字段!B467</f>
        <v>0</v>
      </c>
      <c r="E467" s="1" t="s">
        <v>20</v>
      </c>
      <c r="F467" s="1">
        <f t="shared" si="21"/>
        <v>0</v>
      </c>
      <c r="G467" s="1" t="s">
        <v>5</v>
      </c>
      <c r="H467" s="1">
        <f t="shared" si="22"/>
        <v>0</v>
      </c>
      <c r="I467" s="2" t="s">
        <v>22</v>
      </c>
      <c r="J467" t="str">
        <f t="shared" si="23"/>
        <v>var fld_0_0 = Report.FieldByName("0_0");</v>
      </c>
    </row>
    <row r="468" spans="1:10">
      <c r="A468" s="1" t="s">
        <v>19</v>
      </c>
      <c r="B468" s="1">
        <f>字段!A468</f>
        <v>0</v>
      </c>
      <c r="C468" s="1" t="s">
        <v>5</v>
      </c>
      <c r="D468" s="3">
        <f>字段!B468</f>
        <v>0</v>
      </c>
      <c r="E468" s="1" t="s">
        <v>20</v>
      </c>
      <c r="F468" s="1">
        <f t="shared" si="21"/>
        <v>0</v>
      </c>
      <c r="G468" s="1" t="s">
        <v>5</v>
      </c>
      <c r="H468" s="1">
        <f t="shared" si="22"/>
        <v>0</v>
      </c>
      <c r="I468" s="2" t="s">
        <v>22</v>
      </c>
      <c r="J468" t="str">
        <f t="shared" si="23"/>
        <v>var fld_0_0 = Report.FieldByName("0_0");</v>
      </c>
    </row>
    <row r="469" spans="1:10">
      <c r="A469" s="1" t="s">
        <v>19</v>
      </c>
      <c r="B469" s="1">
        <f>字段!A469</f>
        <v>0</v>
      </c>
      <c r="C469" s="1" t="s">
        <v>5</v>
      </c>
      <c r="D469" s="3">
        <f>字段!B469</f>
        <v>0</v>
      </c>
      <c r="E469" s="1" t="s">
        <v>20</v>
      </c>
      <c r="F469" s="1">
        <f t="shared" si="21"/>
        <v>0</v>
      </c>
      <c r="G469" s="1" t="s">
        <v>5</v>
      </c>
      <c r="H469" s="1">
        <f t="shared" si="22"/>
        <v>0</v>
      </c>
      <c r="I469" s="2" t="s">
        <v>22</v>
      </c>
      <c r="J469" t="str">
        <f t="shared" si="23"/>
        <v>var fld_0_0 = Report.FieldByName("0_0");</v>
      </c>
    </row>
    <row r="470" spans="1:10">
      <c r="A470" s="1" t="s">
        <v>19</v>
      </c>
      <c r="B470" s="1">
        <f>字段!A470</f>
        <v>0</v>
      </c>
      <c r="C470" s="1" t="s">
        <v>5</v>
      </c>
      <c r="D470" s="3">
        <f>字段!B470</f>
        <v>0</v>
      </c>
      <c r="E470" s="1" t="s">
        <v>20</v>
      </c>
      <c r="F470" s="1">
        <f t="shared" si="21"/>
        <v>0</v>
      </c>
      <c r="G470" s="1" t="s">
        <v>5</v>
      </c>
      <c r="H470" s="1">
        <f t="shared" si="22"/>
        <v>0</v>
      </c>
      <c r="I470" s="2" t="s">
        <v>22</v>
      </c>
      <c r="J470" t="str">
        <f t="shared" si="23"/>
        <v>var fld_0_0 = Report.FieldByName("0_0");</v>
      </c>
    </row>
    <row r="471" spans="1:10">
      <c r="A471" s="1" t="s">
        <v>19</v>
      </c>
      <c r="B471" s="1">
        <f>字段!A471</f>
        <v>0</v>
      </c>
      <c r="C471" s="1" t="s">
        <v>5</v>
      </c>
      <c r="D471" s="3">
        <f>字段!B471</f>
        <v>0</v>
      </c>
      <c r="E471" s="1" t="s">
        <v>20</v>
      </c>
      <c r="F471" s="1">
        <f t="shared" si="21"/>
        <v>0</v>
      </c>
      <c r="G471" s="1" t="s">
        <v>5</v>
      </c>
      <c r="H471" s="1">
        <f t="shared" si="22"/>
        <v>0</v>
      </c>
      <c r="I471" s="2" t="s">
        <v>22</v>
      </c>
      <c r="J471" t="str">
        <f t="shared" si="23"/>
        <v>var fld_0_0 = Report.FieldByName("0_0");</v>
      </c>
    </row>
    <row r="472" spans="1:10">
      <c r="A472" s="1" t="s">
        <v>19</v>
      </c>
      <c r="B472" s="1">
        <f>字段!A472</f>
        <v>0</v>
      </c>
      <c r="C472" s="1" t="s">
        <v>5</v>
      </c>
      <c r="D472" s="3">
        <f>字段!B472</f>
        <v>0</v>
      </c>
      <c r="E472" s="1" t="s">
        <v>20</v>
      </c>
      <c r="F472" s="1">
        <f t="shared" si="21"/>
        <v>0</v>
      </c>
      <c r="G472" s="1" t="s">
        <v>5</v>
      </c>
      <c r="H472" s="1">
        <f t="shared" si="22"/>
        <v>0</v>
      </c>
      <c r="I472" s="2" t="s">
        <v>22</v>
      </c>
      <c r="J472" t="str">
        <f t="shared" si="23"/>
        <v>var fld_0_0 = Report.FieldByName("0_0");</v>
      </c>
    </row>
    <row r="473" spans="1:10">
      <c r="A473" s="1" t="s">
        <v>19</v>
      </c>
      <c r="B473" s="1">
        <f>字段!A473</f>
        <v>0</v>
      </c>
      <c r="C473" s="1" t="s">
        <v>5</v>
      </c>
      <c r="D473" s="3">
        <f>字段!B473</f>
        <v>0</v>
      </c>
      <c r="E473" s="1" t="s">
        <v>20</v>
      </c>
      <c r="F473" s="1">
        <f t="shared" si="21"/>
        <v>0</v>
      </c>
      <c r="G473" s="1" t="s">
        <v>5</v>
      </c>
      <c r="H473" s="1">
        <f t="shared" si="22"/>
        <v>0</v>
      </c>
      <c r="I473" s="2" t="s">
        <v>22</v>
      </c>
      <c r="J473" t="str">
        <f t="shared" si="23"/>
        <v>var fld_0_0 = Report.FieldByName("0_0");</v>
      </c>
    </row>
    <row r="474" spans="1:10">
      <c r="A474" s="1" t="s">
        <v>19</v>
      </c>
      <c r="B474" s="1">
        <f>字段!A474</f>
        <v>0</v>
      </c>
      <c r="C474" s="1" t="s">
        <v>5</v>
      </c>
      <c r="D474" s="3">
        <f>字段!B474</f>
        <v>0</v>
      </c>
      <c r="E474" s="1" t="s">
        <v>20</v>
      </c>
      <c r="F474" s="1">
        <f t="shared" si="21"/>
        <v>0</v>
      </c>
      <c r="G474" s="1" t="s">
        <v>5</v>
      </c>
      <c r="H474" s="1">
        <f t="shared" si="22"/>
        <v>0</v>
      </c>
      <c r="I474" s="2" t="s">
        <v>22</v>
      </c>
      <c r="J474" t="str">
        <f t="shared" si="23"/>
        <v>var fld_0_0 = Report.FieldByName("0_0");</v>
      </c>
    </row>
    <row r="475" spans="1:10">
      <c r="A475" s="1" t="s">
        <v>19</v>
      </c>
      <c r="B475" s="1">
        <f>字段!A475</f>
        <v>0</v>
      </c>
      <c r="C475" s="1" t="s">
        <v>5</v>
      </c>
      <c r="D475" s="3">
        <f>字段!B475</f>
        <v>0</v>
      </c>
      <c r="E475" s="1" t="s">
        <v>20</v>
      </c>
      <c r="F475" s="1">
        <f t="shared" si="21"/>
        <v>0</v>
      </c>
      <c r="G475" s="1" t="s">
        <v>5</v>
      </c>
      <c r="H475" s="1">
        <f t="shared" si="22"/>
        <v>0</v>
      </c>
      <c r="I475" s="2" t="s">
        <v>22</v>
      </c>
      <c r="J475" t="str">
        <f t="shared" si="23"/>
        <v>var fld_0_0 = Report.FieldByName("0_0");</v>
      </c>
    </row>
    <row r="476" spans="1:10">
      <c r="A476" s="1" t="s">
        <v>19</v>
      </c>
      <c r="B476" s="1">
        <f>字段!A476</f>
        <v>0</v>
      </c>
      <c r="C476" s="1" t="s">
        <v>5</v>
      </c>
      <c r="D476" s="3">
        <f>字段!B476</f>
        <v>0</v>
      </c>
      <c r="E476" s="1" t="s">
        <v>20</v>
      </c>
      <c r="F476" s="1">
        <f t="shared" si="21"/>
        <v>0</v>
      </c>
      <c r="G476" s="1" t="s">
        <v>5</v>
      </c>
      <c r="H476" s="1">
        <f t="shared" si="22"/>
        <v>0</v>
      </c>
      <c r="I476" s="2" t="s">
        <v>22</v>
      </c>
      <c r="J476" t="str">
        <f t="shared" si="23"/>
        <v>var fld_0_0 = Report.FieldByName("0_0");</v>
      </c>
    </row>
    <row r="477" spans="1:10">
      <c r="A477" s="1" t="s">
        <v>19</v>
      </c>
      <c r="B477" s="1">
        <f>字段!A477</f>
        <v>0</v>
      </c>
      <c r="C477" s="1" t="s">
        <v>5</v>
      </c>
      <c r="D477" s="3">
        <f>字段!B477</f>
        <v>0</v>
      </c>
      <c r="E477" s="1" t="s">
        <v>20</v>
      </c>
      <c r="F477" s="1">
        <f t="shared" si="21"/>
        <v>0</v>
      </c>
      <c r="G477" s="1" t="s">
        <v>5</v>
      </c>
      <c r="H477" s="1">
        <f t="shared" si="22"/>
        <v>0</v>
      </c>
      <c r="I477" s="2" t="s">
        <v>22</v>
      </c>
      <c r="J477" t="str">
        <f t="shared" si="23"/>
        <v>var fld_0_0 = Report.FieldByName("0_0");</v>
      </c>
    </row>
    <row r="478" spans="1:10">
      <c r="A478" s="1" t="s">
        <v>19</v>
      </c>
      <c r="B478" s="1">
        <f>字段!A478</f>
        <v>0</v>
      </c>
      <c r="C478" s="1" t="s">
        <v>5</v>
      </c>
      <c r="D478" s="3">
        <f>字段!B478</f>
        <v>0</v>
      </c>
      <c r="E478" s="1" t="s">
        <v>20</v>
      </c>
      <c r="F478" s="1">
        <f t="shared" si="21"/>
        <v>0</v>
      </c>
      <c r="G478" s="1" t="s">
        <v>5</v>
      </c>
      <c r="H478" s="1">
        <f t="shared" si="22"/>
        <v>0</v>
      </c>
      <c r="I478" s="2" t="s">
        <v>22</v>
      </c>
      <c r="J478" t="str">
        <f t="shared" si="23"/>
        <v>var fld_0_0 = Report.FieldByName("0_0");</v>
      </c>
    </row>
    <row r="479" spans="1:10">
      <c r="A479" s="1" t="s">
        <v>19</v>
      </c>
      <c r="B479" s="1">
        <f>字段!A479</f>
        <v>0</v>
      </c>
      <c r="C479" s="1" t="s">
        <v>5</v>
      </c>
      <c r="D479" s="3">
        <f>字段!B479</f>
        <v>0</v>
      </c>
      <c r="E479" s="1" t="s">
        <v>20</v>
      </c>
      <c r="F479" s="1">
        <f t="shared" si="21"/>
        <v>0</v>
      </c>
      <c r="G479" s="1" t="s">
        <v>5</v>
      </c>
      <c r="H479" s="1">
        <f t="shared" si="22"/>
        <v>0</v>
      </c>
      <c r="I479" s="2" t="s">
        <v>22</v>
      </c>
      <c r="J479" t="str">
        <f t="shared" si="23"/>
        <v>var fld_0_0 = Report.FieldByName("0_0");</v>
      </c>
    </row>
    <row r="480" spans="1:10">
      <c r="A480" s="1" t="s">
        <v>19</v>
      </c>
      <c r="B480" s="1">
        <f>字段!A480</f>
        <v>0</v>
      </c>
      <c r="C480" s="1" t="s">
        <v>5</v>
      </c>
      <c r="D480" s="3">
        <f>字段!B480</f>
        <v>0</v>
      </c>
      <c r="E480" s="1" t="s">
        <v>20</v>
      </c>
      <c r="F480" s="1">
        <f t="shared" si="21"/>
        <v>0</v>
      </c>
      <c r="G480" s="1" t="s">
        <v>5</v>
      </c>
      <c r="H480" s="1">
        <f t="shared" si="22"/>
        <v>0</v>
      </c>
      <c r="I480" s="2" t="s">
        <v>22</v>
      </c>
      <c r="J480" t="str">
        <f t="shared" si="23"/>
        <v>var fld_0_0 = Report.FieldByName("0_0");</v>
      </c>
    </row>
    <row r="481" spans="1:10">
      <c r="A481" s="1" t="s">
        <v>19</v>
      </c>
      <c r="B481" s="1">
        <f>字段!A481</f>
        <v>0</v>
      </c>
      <c r="C481" s="1" t="s">
        <v>5</v>
      </c>
      <c r="D481" s="3">
        <f>字段!B481</f>
        <v>0</v>
      </c>
      <c r="E481" s="1" t="s">
        <v>20</v>
      </c>
      <c r="F481" s="1">
        <f t="shared" si="21"/>
        <v>0</v>
      </c>
      <c r="G481" s="1" t="s">
        <v>5</v>
      </c>
      <c r="H481" s="1">
        <f t="shared" si="22"/>
        <v>0</v>
      </c>
      <c r="I481" s="2" t="s">
        <v>22</v>
      </c>
      <c r="J481" t="str">
        <f t="shared" si="23"/>
        <v>var fld_0_0 = Report.FieldByName("0_0");</v>
      </c>
    </row>
    <row r="482" spans="1:10">
      <c r="A482" s="1" t="s">
        <v>19</v>
      </c>
      <c r="B482" s="1">
        <f>字段!A482</f>
        <v>0</v>
      </c>
      <c r="C482" s="1" t="s">
        <v>5</v>
      </c>
      <c r="D482" s="3">
        <f>字段!B482</f>
        <v>0</v>
      </c>
      <c r="E482" s="1" t="s">
        <v>20</v>
      </c>
      <c r="F482" s="1">
        <f t="shared" si="21"/>
        <v>0</v>
      </c>
      <c r="G482" s="1" t="s">
        <v>5</v>
      </c>
      <c r="H482" s="1">
        <f t="shared" si="22"/>
        <v>0</v>
      </c>
      <c r="I482" s="2" t="s">
        <v>22</v>
      </c>
      <c r="J482" t="str">
        <f t="shared" si="23"/>
        <v>var fld_0_0 = Report.FieldByName("0_0");</v>
      </c>
    </row>
    <row r="483" spans="1:10">
      <c r="A483" s="1" t="s">
        <v>19</v>
      </c>
      <c r="B483" s="1">
        <f>字段!A483</f>
        <v>0</v>
      </c>
      <c r="C483" s="1" t="s">
        <v>5</v>
      </c>
      <c r="D483" s="3">
        <f>字段!B483</f>
        <v>0</v>
      </c>
      <c r="E483" s="1" t="s">
        <v>20</v>
      </c>
      <c r="F483" s="1">
        <f t="shared" si="21"/>
        <v>0</v>
      </c>
      <c r="G483" s="1" t="s">
        <v>5</v>
      </c>
      <c r="H483" s="1">
        <f t="shared" si="22"/>
        <v>0</v>
      </c>
      <c r="I483" s="2" t="s">
        <v>22</v>
      </c>
      <c r="J483" t="str">
        <f t="shared" si="23"/>
        <v>var fld_0_0 = Report.FieldByName("0_0");</v>
      </c>
    </row>
    <row r="484" spans="1:10">
      <c r="A484" s="1" t="s">
        <v>19</v>
      </c>
      <c r="B484" s="1">
        <f>字段!A484</f>
        <v>0</v>
      </c>
      <c r="C484" s="1" t="s">
        <v>5</v>
      </c>
      <c r="D484" s="3">
        <f>字段!B484</f>
        <v>0</v>
      </c>
      <c r="E484" s="1" t="s">
        <v>20</v>
      </c>
      <c r="F484" s="1">
        <f t="shared" si="21"/>
        <v>0</v>
      </c>
      <c r="G484" s="1" t="s">
        <v>5</v>
      </c>
      <c r="H484" s="1">
        <f t="shared" si="22"/>
        <v>0</v>
      </c>
      <c r="I484" s="2" t="s">
        <v>22</v>
      </c>
      <c r="J484" t="str">
        <f t="shared" si="23"/>
        <v>var fld_0_0 = Report.FieldByName("0_0");</v>
      </c>
    </row>
    <row r="485" spans="1:10">
      <c r="A485" s="1" t="s">
        <v>19</v>
      </c>
      <c r="B485" s="1">
        <f>字段!A485</f>
        <v>0</v>
      </c>
      <c r="C485" s="1" t="s">
        <v>5</v>
      </c>
      <c r="D485" s="3">
        <f>字段!B485</f>
        <v>0</v>
      </c>
      <c r="E485" s="1" t="s">
        <v>20</v>
      </c>
      <c r="F485" s="1">
        <f t="shared" si="21"/>
        <v>0</v>
      </c>
      <c r="G485" s="1" t="s">
        <v>5</v>
      </c>
      <c r="H485" s="1">
        <f t="shared" si="22"/>
        <v>0</v>
      </c>
      <c r="I485" s="2" t="s">
        <v>22</v>
      </c>
      <c r="J485" t="str">
        <f t="shared" si="23"/>
        <v>var fld_0_0 = Report.FieldByName("0_0");</v>
      </c>
    </row>
    <row r="486" spans="1:10">
      <c r="A486" s="1" t="s">
        <v>19</v>
      </c>
      <c r="B486" s="1">
        <f>字段!A486</f>
        <v>0</v>
      </c>
      <c r="C486" s="1" t="s">
        <v>5</v>
      </c>
      <c r="D486" s="3">
        <f>字段!B486</f>
        <v>0</v>
      </c>
      <c r="E486" s="1" t="s">
        <v>20</v>
      </c>
      <c r="F486" s="1">
        <f t="shared" si="21"/>
        <v>0</v>
      </c>
      <c r="G486" s="1" t="s">
        <v>5</v>
      </c>
      <c r="H486" s="1">
        <f t="shared" si="22"/>
        <v>0</v>
      </c>
      <c r="I486" s="2" t="s">
        <v>22</v>
      </c>
      <c r="J486" t="str">
        <f t="shared" si="23"/>
        <v>var fld_0_0 = Report.FieldByName("0_0");</v>
      </c>
    </row>
    <row r="487" spans="1:10">
      <c r="A487" s="1" t="s">
        <v>19</v>
      </c>
      <c r="B487" s="1">
        <f>字段!A487</f>
        <v>0</v>
      </c>
      <c r="C487" s="1" t="s">
        <v>5</v>
      </c>
      <c r="D487" s="3">
        <f>字段!B487</f>
        <v>0</v>
      </c>
      <c r="E487" s="1" t="s">
        <v>20</v>
      </c>
      <c r="F487" s="1">
        <f t="shared" si="21"/>
        <v>0</v>
      </c>
      <c r="G487" s="1" t="s">
        <v>5</v>
      </c>
      <c r="H487" s="1">
        <f t="shared" si="22"/>
        <v>0</v>
      </c>
      <c r="I487" s="2" t="s">
        <v>22</v>
      </c>
      <c r="J487" t="str">
        <f t="shared" si="23"/>
        <v>var fld_0_0 = Report.FieldByName("0_0");</v>
      </c>
    </row>
    <row r="488" spans="1:10">
      <c r="A488" s="1" t="s">
        <v>19</v>
      </c>
      <c r="B488" s="1">
        <f>字段!A488</f>
        <v>0</v>
      </c>
      <c r="C488" s="1" t="s">
        <v>5</v>
      </c>
      <c r="D488" s="3">
        <f>字段!B488</f>
        <v>0</v>
      </c>
      <c r="E488" s="1" t="s">
        <v>20</v>
      </c>
      <c r="F488" s="1">
        <f t="shared" si="21"/>
        <v>0</v>
      </c>
      <c r="G488" s="1" t="s">
        <v>5</v>
      </c>
      <c r="H488" s="1">
        <f t="shared" si="22"/>
        <v>0</v>
      </c>
      <c r="I488" s="2" t="s">
        <v>22</v>
      </c>
      <c r="J488" t="str">
        <f t="shared" si="23"/>
        <v>var fld_0_0 = Report.FieldByName("0_0");</v>
      </c>
    </row>
    <row r="489" spans="1:10">
      <c r="A489" s="1" t="s">
        <v>19</v>
      </c>
      <c r="B489" s="1">
        <f>字段!A489</f>
        <v>0</v>
      </c>
      <c r="C489" s="1" t="s">
        <v>5</v>
      </c>
      <c r="D489" s="3">
        <f>字段!B489</f>
        <v>0</v>
      </c>
      <c r="E489" s="1" t="s">
        <v>20</v>
      </c>
      <c r="F489" s="1">
        <f t="shared" si="21"/>
        <v>0</v>
      </c>
      <c r="G489" s="1" t="s">
        <v>5</v>
      </c>
      <c r="H489" s="1">
        <f t="shared" si="22"/>
        <v>0</v>
      </c>
      <c r="I489" s="2" t="s">
        <v>22</v>
      </c>
      <c r="J489" t="str">
        <f t="shared" si="23"/>
        <v>var fld_0_0 = Report.FieldByName("0_0");</v>
      </c>
    </row>
    <row r="490" spans="1:10">
      <c r="A490" s="1" t="s">
        <v>19</v>
      </c>
      <c r="B490" s="1">
        <f>字段!A490</f>
        <v>0</v>
      </c>
      <c r="C490" s="1" t="s">
        <v>5</v>
      </c>
      <c r="D490" s="3">
        <f>字段!B490</f>
        <v>0</v>
      </c>
      <c r="E490" s="1" t="s">
        <v>20</v>
      </c>
      <c r="F490" s="1">
        <f t="shared" si="21"/>
        <v>0</v>
      </c>
      <c r="G490" s="1" t="s">
        <v>5</v>
      </c>
      <c r="H490" s="1">
        <f t="shared" si="22"/>
        <v>0</v>
      </c>
      <c r="I490" s="2" t="s">
        <v>22</v>
      </c>
      <c r="J490" t="str">
        <f t="shared" si="23"/>
        <v>var fld_0_0 = Report.FieldByName("0_0");</v>
      </c>
    </row>
    <row r="491" spans="1:10">
      <c r="A491" s="1" t="s">
        <v>19</v>
      </c>
      <c r="B491" s="1">
        <f>字段!A491</f>
        <v>0</v>
      </c>
      <c r="C491" s="1" t="s">
        <v>5</v>
      </c>
      <c r="D491" s="3">
        <f>字段!B491</f>
        <v>0</v>
      </c>
      <c r="E491" s="1" t="s">
        <v>20</v>
      </c>
      <c r="F491" s="1">
        <f t="shared" si="21"/>
        <v>0</v>
      </c>
      <c r="G491" s="1" t="s">
        <v>5</v>
      </c>
      <c r="H491" s="1">
        <f t="shared" si="22"/>
        <v>0</v>
      </c>
      <c r="I491" s="2" t="s">
        <v>22</v>
      </c>
      <c r="J491" t="str">
        <f t="shared" si="23"/>
        <v>var fld_0_0 = Report.FieldByName("0_0");</v>
      </c>
    </row>
    <row r="492" spans="1:10">
      <c r="A492" s="1" t="s">
        <v>19</v>
      </c>
      <c r="B492" s="1">
        <f>字段!A492</f>
        <v>0</v>
      </c>
      <c r="C492" s="1" t="s">
        <v>5</v>
      </c>
      <c r="D492" s="3">
        <f>字段!B492</f>
        <v>0</v>
      </c>
      <c r="E492" s="1" t="s">
        <v>20</v>
      </c>
      <c r="F492" s="1">
        <f t="shared" si="21"/>
        <v>0</v>
      </c>
      <c r="G492" s="1" t="s">
        <v>5</v>
      </c>
      <c r="H492" s="1">
        <f t="shared" si="22"/>
        <v>0</v>
      </c>
      <c r="I492" s="2" t="s">
        <v>22</v>
      </c>
      <c r="J492" t="str">
        <f t="shared" si="23"/>
        <v>var fld_0_0 = Report.FieldByName("0_0");</v>
      </c>
    </row>
    <row r="493" spans="1:10">
      <c r="A493" s="1" t="s">
        <v>19</v>
      </c>
      <c r="B493" s="1">
        <f>字段!A493</f>
        <v>0</v>
      </c>
      <c r="C493" s="1" t="s">
        <v>5</v>
      </c>
      <c r="D493" s="3">
        <f>字段!B493</f>
        <v>0</v>
      </c>
      <c r="E493" s="1" t="s">
        <v>20</v>
      </c>
      <c r="F493" s="1">
        <f t="shared" si="21"/>
        <v>0</v>
      </c>
      <c r="G493" s="1" t="s">
        <v>5</v>
      </c>
      <c r="H493" s="1">
        <f t="shared" si="22"/>
        <v>0</v>
      </c>
      <c r="I493" s="2" t="s">
        <v>22</v>
      </c>
      <c r="J493" t="str">
        <f t="shared" si="23"/>
        <v>var fld_0_0 = Report.FieldByName("0_0");</v>
      </c>
    </row>
    <row r="494" spans="1:10">
      <c r="A494" s="1" t="s">
        <v>19</v>
      </c>
      <c r="B494" s="1">
        <f>字段!A494</f>
        <v>0</v>
      </c>
      <c r="C494" s="1" t="s">
        <v>5</v>
      </c>
      <c r="D494" s="3">
        <f>字段!B494</f>
        <v>0</v>
      </c>
      <c r="E494" s="1" t="s">
        <v>20</v>
      </c>
      <c r="F494" s="1">
        <f t="shared" si="21"/>
        <v>0</v>
      </c>
      <c r="G494" s="1" t="s">
        <v>5</v>
      </c>
      <c r="H494" s="1">
        <f t="shared" si="22"/>
        <v>0</v>
      </c>
      <c r="I494" s="2" t="s">
        <v>22</v>
      </c>
      <c r="J494" t="str">
        <f t="shared" si="23"/>
        <v>var fld_0_0 = Report.FieldByName("0_0");</v>
      </c>
    </row>
    <row r="495" spans="1:10">
      <c r="A495" s="1" t="s">
        <v>19</v>
      </c>
      <c r="B495" s="1">
        <f>字段!A495</f>
        <v>0</v>
      </c>
      <c r="C495" s="1" t="s">
        <v>5</v>
      </c>
      <c r="D495" s="3">
        <f>字段!B495</f>
        <v>0</v>
      </c>
      <c r="E495" s="1" t="s">
        <v>20</v>
      </c>
      <c r="F495" s="1">
        <f t="shared" si="21"/>
        <v>0</v>
      </c>
      <c r="G495" s="1" t="s">
        <v>5</v>
      </c>
      <c r="H495" s="1">
        <f t="shared" si="22"/>
        <v>0</v>
      </c>
      <c r="I495" s="2" t="s">
        <v>22</v>
      </c>
      <c r="J495" t="str">
        <f t="shared" si="23"/>
        <v>var fld_0_0 = Report.FieldByName("0_0");</v>
      </c>
    </row>
    <row r="496" spans="1:10">
      <c r="A496" s="1" t="s">
        <v>19</v>
      </c>
      <c r="B496" s="1">
        <f>字段!A496</f>
        <v>0</v>
      </c>
      <c r="C496" s="1" t="s">
        <v>5</v>
      </c>
      <c r="D496" s="3">
        <f>字段!B496</f>
        <v>0</v>
      </c>
      <c r="E496" s="1" t="s">
        <v>20</v>
      </c>
      <c r="F496" s="1">
        <f t="shared" si="21"/>
        <v>0</v>
      </c>
      <c r="G496" s="1" t="s">
        <v>5</v>
      </c>
      <c r="H496" s="1">
        <f t="shared" si="22"/>
        <v>0</v>
      </c>
      <c r="I496" s="2" t="s">
        <v>22</v>
      </c>
      <c r="J496" t="str">
        <f t="shared" si="23"/>
        <v>var fld_0_0 = Report.FieldByName("0_0");</v>
      </c>
    </row>
    <row r="497" spans="1:10">
      <c r="A497" s="1" t="s">
        <v>19</v>
      </c>
      <c r="B497" s="1">
        <f>字段!A497</f>
        <v>0</v>
      </c>
      <c r="C497" s="1" t="s">
        <v>5</v>
      </c>
      <c r="D497" s="3">
        <f>字段!B497</f>
        <v>0</v>
      </c>
      <c r="E497" s="1" t="s">
        <v>20</v>
      </c>
      <c r="F497" s="1">
        <f t="shared" si="21"/>
        <v>0</v>
      </c>
      <c r="G497" s="1" t="s">
        <v>5</v>
      </c>
      <c r="H497" s="1">
        <f t="shared" si="22"/>
        <v>0</v>
      </c>
      <c r="I497" s="2" t="s">
        <v>22</v>
      </c>
      <c r="J497" t="str">
        <f t="shared" si="23"/>
        <v>var fld_0_0 = Report.FieldByName("0_0");</v>
      </c>
    </row>
    <row r="498" spans="1:10">
      <c r="A498" s="1" t="s">
        <v>19</v>
      </c>
      <c r="B498" s="1">
        <f>字段!A498</f>
        <v>0</v>
      </c>
      <c r="C498" s="1" t="s">
        <v>5</v>
      </c>
      <c r="D498" s="3">
        <f>字段!B498</f>
        <v>0</v>
      </c>
      <c r="E498" s="1" t="s">
        <v>20</v>
      </c>
      <c r="F498" s="1">
        <f t="shared" si="21"/>
        <v>0</v>
      </c>
      <c r="G498" s="1" t="s">
        <v>5</v>
      </c>
      <c r="H498" s="1">
        <f t="shared" si="22"/>
        <v>0</v>
      </c>
      <c r="I498" s="2" t="s">
        <v>22</v>
      </c>
      <c r="J498" t="str">
        <f t="shared" si="23"/>
        <v>var fld_0_0 = Report.FieldByName("0_0");</v>
      </c>
    </row>
    <row r="499" spans="1:10">
      <c r="A499" s="1" t="s">
        <v>19</v>
      </c>
      <c r="B499" s="1">
        <f>字段!A499</f>
        <v>0</v>
      </c>
      <c r="C499" s="1" t="s">
        <v>5</v>
      </c>
      <c r="D499" s="3">
        <f>字段!B499</f>
        <v>0</v>
      </c>
      <c r="E499" s="1" t="s">
        <v>20</v>
      </c>
      <c r="F499" s="1">
        <f t="shared" si="21"/>
        <v>0</v>
      </c>
      <c r="G499" s="1" t="s">
        <v>5</v>
      </c>
      <c r="H499" s="1">
        <f t="shared" si="22"/>
        <v>0</v>
      </c>
      <c r="I499" s="2" t="s">
        <v>22</v>
      </c>
      <c r="J499" t="str">
        <f t="shared" si="23"/>
        <v>var fld_0_0 = Report.FieldByName("0_0");</v>
      </c>
    </row>
    <row r="500" spans="1:10">
      <c r="A500" s="1" t="s">
        <v>19</v>
      </c>
      <c r="B500" s="1">
        <f>字段!A500</f>
        <v>0</v>
      </c>
      <c r="C500" s="1" t="s">
        <v>5</v>
      </c>
      <c r="D500" s="3">
        <f>字段!B500</f>
        <v>0</v>
      </c>
      <c r="E500" s="1" t="s">
        <v>20</v>
      </c>
      <c r="F500" s="1">
        <f t="shared" si="21"/>
        <v>0</v>
      </c>
      <c r="G500" s="1" t="s">
        <v>5</v>
      </c>
      <c r="H500" s="1">
        <f t="shared" si="22"/>
        <v>0</v>
      </c>
      <c r="I500" s="2" t="s">
        <v>22</v>
      </c>
      <c r="J500" t="str">
        <f t="shared" si="23"/>
        <v>var fld_0_0 = Report.FieldByName("0_0");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opLeftCell="L1" workbookViewId="0">
      <selection activeCell="M2" sqref="M2:M29"/>
    </sheetView>
  </sheetViews>
  <sheetFormatPr defaultRowHeight="14.25"/>
  <cols>
    <col min="1" max="1" width="14.125" style="1" hidden="1" customWidth="1"/>
    <col min="2" max="2" width="11.875" style="1" hidden="1" customWidth="1"/>
    <col min="3" max="3" width="4.5" style="1" hidden="1" customWidth="1"/>
    <col min="4" max="4" width="24.25" style="3" hidden="1" customWidth="1"/>
    <col min="5" max="5" width="20" style="1" hidden="1" customWidth="1"/>
    <col min="6" max="7" width="5.125" style="1" hidden="1" customWidth="1"/>
    <col min="8" max="9" width="21.625" style="1" hidden="1" customWidth="1"/>
    <col min="10" max="11" width="14.625" style="6" hidden="1" customWidth="1"/>
    <col min="12" max="12" width="78.375" style="8" customWidth="1"/>
    <col min="13" max="13" width="86.125" style="5" customWidth="1"/>
  </cols>
  <sheetData>
    <row r="1" spans="1:13">
      <c r="A1" s="1">
        <v>1</v>
      </c>
      <c r="B1" s="1" t="s">
        <v>3</v>
      </c>
      <c r="C1" s="1">
        <v>3</v>
      </c>
      <c r="D1" s="3" t="s">
        <v>6</v>
      </c>
      <c r="E1" s="1">
        <v>5</v>
      </c>
      <c r="F1" s="1">
        <v>6</v>
      </c>
      <c r="G1" s="1">
        <v>7</v>
      </c>
      <c r="H1" s="1">
        <v>8</v>
      </c>
      <c r="J1" s="6">
        <v>9</v>
      </c>
      <c r="K1" s="6">
        <v>10</v>
      </c>
      <c r="L1" s="8" t="s">
        <v>13</v>
      </c>
      <c r="M1" s="4" t="s">
        <v>14</v>
      </c>
    </row>
    <row r="2" spans="1:13">
      <c r="A2" s="1" t="s">
        <v>10</v>
      </c>
      <c r="B2" s="1" t="str">
        <f>字段!A2</f>
        <v>a</v>
      </c>
      <c r="C2" s="1" t="s">
        <v>5</v>
      </c>
      <c r="D2" s="3" t="str">
        <f>字段!B2</f>
        <v>brand_id</v>
      </c>
      <c r="E2" s="1" t="s">
        <v>11</v>
      </c>
      <c r="F2" s="1" t="str">
        <f>B2</f>
        <v>a</v>
      </c>
      <c r="G2" s="1" t="s">
        <v>12</v>
      </c>
      <c r="H2" s="1" t="str">
        <f>D2</f>
        <v>brand_id</v>
      </c>
      <c r="I2" s="7" t="s">
        <v>15</v>
      </c>
      <c r="J2" s="7" t="s">
        <v>16</v>
      </c>
      <c r="K2" s="7" t="s">
        <v>17</v>
      </c>
      <c r="L2" s="9" t="str">
        <f>CONCATENATE(A2,B2,C2,D2,E2,F2,G2,H2,K2)</f>
        <v>fld_a_brand_id.Value = Rows[i].cells['a_brand_id'].innerText;</v>
      </c>
      <c r="M2" s="5" t="str">
        <f>CONCATENATE(A2,B2,C2,D2,E2,F2,G2,H2,J2)</f>
        <v>fld_a_brand_id.Value = Rows[i].cells['a_brand_id'].textContent;</v>
      </c>
    </row>
    <row r="3" spans="1:13">
      <c r="A3" s="1" t="s">
        <v>10</v>
      </c>
      <c r="B3" s="1" t="str">
        <f>字段!A3</f>
        <v>a</v>
      </c>
      <c r="C3" s="1" t="s">
        <v>5</v>
      </c>
      <c r="D3" s="3" t="str">
        <f>字段!B3</f>
        <v>id</v>
      </c>
      <c r="E3" s="1" t="s">
        <v>11</v>
      </c>
      <c r="F3" s="1" t="str">
        <f t="shared" ref="F3:F66" si="0">B3</f>
        <v>a</v>
      </c>
      <c r="G3" s="1" t="s">
        <v>12</v>
      </c>
      <c r="H3" s="1" t="str">
        <f t="shared" ref="H3:H66" si="1">D3</f>
        <v>id</v>
      </c>
      <c r="J3" s="7" t="s">
        <v>16</v>
      </c>
      <c r="K3" s="7" t="s">
        <v>17</v>
      </c>
      <c r="L3" s="9" t="str">
        <f t="shared" ref="L3:L66" si="2">CONCATENATE(A3,B3,C3,D3,E3,F3,G3,H3,K3)</f>
        <v>fld_a_id.Value = Rows[i].cells['a_id'].innerText;</v>
      </c>
      <c r="M3" s="5" t="str">
        <f t="shared" ref="M3:M66" si="3">CONCATENATE(A3,B3,C3,D3,E3,F3,G3,H3,J3)</f>
        <v>fld_a_id.Value = Rows[i].cells['a_id'].textContent;</v>
      </c>
    </row>
    <row r="4" spans="1:13">
      <c r="A4" s="1" t="s">
        <v>10</v>
      </c>
      <c r="B4" s="1" t="str">
        <f>字段!A4</f>
        <v>a</v>
      </c>
      <c r="C4" s="1" t="s">
        <v>5</v>
      </c>
      <c r="D4" s="3" t="str">
        <f>字段!B4</f>
        <v>name</v>
      </c>
      <c r="E4" s="1" t="s">
        <v>11</v>
      </c>
      <c r="F4" s="1" t="str">
        <f t="shared" si="0"/>
        <v>a</v>
      </c>
      <c r="G4" s="1" t="s">
        <v>12</v>
      </c>
      <c r="H4" s="1" t="str">
        <f t="shared" si="1"/>
        <v>name</v>
      </c>
      <c r="J4" s="7" t="s">
        <v>16</v>
      </c>
      <c r="K4" s="7" t="s">
        <v>17</v>
      </c>
      <c r="L4" s="9" t="str">
        <f t="shared" si="2"/>
        <v>fld_a_name.Value = Rows[i].cells['a_name'].innerText;</v>
      </c>
      <c r="M4" s="5" t="str">
        <f t="shared" si="3"/>
        <v>fld_a_name.Value = Rows[i].cells['a_name'].textContent;</v>
      </c>
    </row>
    <row r="5" spans="1:13">
      <c r="A5" s="1" t="s">
        <v>10</v>
      </c>
      <c r="B5" s="1" t="str">
        <f>字段!A5</f>
        <v>a</v>
      </c>
      <c r="C5" s="1" t="s">
        <v>5</v>
      </c>
      <c r="D5" s="3" t="str">
        <f>字段!B5</f>
        <v>reference</v>
      </c>
      <c r="E5" s="1" t="s">
        <v>11</v>
      </c>
      <c r="F5" s="1" t="str">
        <f t="shared" si="0"/>
        <v>a</v>
      </c>
      <c r="G5" s="1" t="s">
        <v>12</v>
      </c>
      <c r="H5" s="1" t="str">
        <f t="shared" si="1"/>
        <v>reference</v>
      </c>
      <c r="J5" s="7" t="s">
        <v>16</v>
      </c>
      <c r="K5" s="7" t="s">
        <v>17</v>
      </c>
      <c r="L5" s="9" t="str">
        <f t="shared" si="2"/>
        <v>fld_a_reference.Value = Rows[i].cells['a_reference'].innerText;</v>
      </c>
      <c r="M5" s="5" t="str">
        <f t="shared" si="3"/>
        <v>fld_a_reference.Value = Rows[i].cells['a_reference'].textContent;</v>
      </c>
    </row>
    <row r="6" spans="1:13">
      <c r="A6" s="1" t="s">
        <v>10</v>
      </c>
      <c r="B6" s="1" t="str">
        <f>字段!A6</f>
        <v>a</v>
      </c>
      <c r="C6" s="1" t="s">
        <v>5</v>
      </c>
      <c r="D6" s="3" t="str">
        <f>字段!B6</f>
        <v>date</v>
      </c>
      <c r="E6" s="1" t="s">
        <v>11</v>
      </c>
      <c r="F6" s="1" t="str">
        <f t="shared" si="0"/>
        <v>a</v>
      </c>
      <c r="G6" s="1" t="s">
        <v>12</v>
      </c>
      <c r="H6" s="1" t="str">
        <f t="shared" si="1"/>
        <v>date</v>
      </c>
      <c r="J6" s="7" t="s">
        <v>16</v>
      </c>
      <c r="K6" s="7" t="s">
        <v>17</v>
      </c>
      <c r="L6" s="9" t="str">
        <f t="shared" si="2"/>
        <v>fld_a_date.Value = Rows[i].cells['a_date'].innerText;</v>
      </c>
      <c r="M6" s="5" t="str">
        <f t="shared" si="3"/>
        <v>fld_a_date.Value = Rows[i].cells['a_date'].textContent;</v>
      </c>
    </row>
    <row r="7" spans="1:13">
      <c r="A7" s="1" t="s">
        <v>10</v>
      </c>
      <c r="B7" s="1" t="str">
        <f>字段!A7</f>
        <v>a</v>
      </c>
      <c r="C7" s="1" t="s">
        <v>5</v>
      </c>
      <c r="D7" s="3" t="str">
        <f>字段!B7</f>
        <v>date_to</v>
      </c>
      <c r="E7" s="1" t="s">
        <v>11</v>
      </c>
      <c r="F7" s="1" t="str">
        <f t="shared" si="0"/>
        <v>a</v>
      </c>
      <c r="G7" s="1" t="s">
        <v>12</v>
      </c>
      <c r="H7" s="1" t="str">
        <f t="shared" si="1"/>
        <v>date_to</v>
      </c>
      <c r="J7" s="7" t="s">
        <v>16</v>
      </c>
      <c r="K7" s="7" t="s">
        <v>17</v>
      </c>
      <c r="L7" s="9" t="str">
        <f t="shared" si="2"/>
        <v>fld_a_date_to.Value = Rows[i].cells['a_date_to'].innerText;</v>
      </c>
      <c r="M7" s="5" t="str">
        <f t="shared" si="3"/>
        <v>fld_a_date_to.Value = Rows[i].cells['a_date_to'].textContent;</v>
      </c>
    </row>
    <row r="8" spans="1:13">
      <c r="A8" s="1" t="s">
        <v>10</v>
      </c>
      <c r="B8" s="1" t="str">
        <f>字段!A8</f>
        <v>a</v>
      </c>
      <c r="C8" s="1" t="s">
        <v>5</v>
      </c>
      <c r="D8" s="3" t="str">
        <f>字段!B8</f>
        <v>auditor_user_ids</v>
      </c>
      <c r="E8" s="1" t="s">
        <v>11</v>
      </c>
      <c r="F8" s="1" t="str">
        <f t="shared" si="0"/>
        <v>a</v>
      </c>
      <c r="G8" s="1" t="s">
        <v>12</v>
      </c>
      <c r="H8" s="1" t="str">
        <f t="shared" si="1"/>
        <v>auditor_user_ids</v>
      </c>
      <c r="J8" s="7" t="s">
        <v>16</v>
      </c>
      <c r="K8" s="7" t="s">
        <v>17</v>
      </c>
      <c r="L8" s="9" t="str">
        <f t="shared" si="2"/>
        <v>fld_a_auditor_user_ids.Value = Rows[i].cells['a_auditor_user_ids'].innerText;</v>
      </c>
      <c r="M8" s="5" t="str">
        <f t="shared" si="3"/>
        <v>fld_a_auditor_user_ids.Value = Rows[i].cells['a_auditor_user_ids'].textContent;</v>
      </c>
    </row>
    <row r="9" spans="1:13">
      <c r="A9" s="1" t="s">
        <v>10</v>
      </c>
      <c r="B9" s="1" t="str">
        <f>字段!A9</f>
        <v>a</v>
      </c>
      <c r="C9" s="1" t="s">
        <v>5</v>
      </c>
      <c r="D9" s="3" t="str">
        <f>字段!B9</f>
        <v>auditor_partner_ids</v>
      </c>
      <c r="E9" s="1" t="s">
        <v>11</v>
      </c>
      <c r="F9" s="1" t="str">
        <f t="shared" si="0"/>
        <v>a</v>
      </c>
      <c r="G9" s="1" t="s">
        <v>12</v>
      </c>
      <c r="H9" s="1" t="str">
        <f t="shared" si="1"/>
        <v>auditor_partner_ids</v>
      </c>
      <c r="J9" s="7" t="s">
        <v>16</v>
      </c>
      <c r="K9" s="7" t="s">
        <v>17</v>
      </c>
      <c r="L9" s="9" t="str">
        <f t="shared" si="2"/>
        <v>fld_a_auditor_partner_ids.Value = Rows[i].cells['a_auditor_partner_ids'].innerText;</v>
      </c>
      <c r="M9" s="5" t="str">
        <f t="shared" si="3"/>
        <v>fld_a_auditor_partner_ids.Value = Rows[i].cells['a_auditor_partner_ids'].textContent;</v>
      </c>
    </row>
    <row r="10" spans="1:13">
      <c r="A10" s="1" t="s">
        <v>10</v>
      </c>
      <c r="B10" s="1" t="str">
        <f>字段!A10</f>
        <v>a</v>
      </c>
      <c r="C10" s="1" t="s">
        <v>5</v>
      </c>
      <c r="D10" s="3" t="str">
        <f>字段!B10</f>
        <v>auditee_user_ids</v>
      </c>
      <c r="E10" s="1" t="s">
        <v>11</v>
      </c>
      <c r="F10" s="1" t="str">
        <f t="shared" si="0"/>
        <v>a</v>
      </c>
      <c r="G10" s="1" t="s">
        <v>12</v>
      </c>
      <c r="H10" s="1" t="str">
        <f t="shared" si="1"/>
        <v>auditee_user_ids</v>
      </c>
      <c r="J10" s="7" t="s">
        <v>16</v>
      </c>
      <c r="K10" s="7" t="s">
        <v>17</v>
      </c>
      <c r="L10" s="9" t="str">
        <f t="shared" si="2"/>
        <v>fld_a_auditee_user_ids.Value = Rows[i].cells['a_auditee_user_ids'].innerText;</v>
      </c>
      <c r="M10" s="5" t="str">
        <f t="shared" si="3"/>
        <v>fld_a_auditee_user_ids.Value = Rows[i].cells['a_auditee_user_ids'].textContent;</v>
      </c>
    </row>
    <row r="11" spans="1:13">
      <c r="A11" s="1" t="s">
        <v>10</v>
      </c>
      <c r="B11" s="1" t="str">
        <f>字段!A11</f>
        <v>a</v>
      </c>
      <c r="C11" s="1" t="s">
        <v>5</v>
      </c>
      <c r="D11" s="3" t="str">
        <f>字段!B11</f>
        <v>range_ids</v>
      </c>
      <c r="E11" s="1" t="s">
        <v>11</v>
      </c>
      <c r="F11" s="1" t="str">
        <f t="shared" si="0"/>
        <v>a</v>
      </c>
      <c r="G11" s="1" t="s">
        <v>12</v>
      </c>
      <c r="H11" s="1" t="str">
        <f t="shared" si="1"/>
        <v>range_ids</v>
      </c>
      <c r="J11" s="7" t="s">
        <v>16</v>
      </c>
      <c r="K11" s="7" t="s">
        <v>17</v>
      </c>
      <c r="L11" s="9" t="str">
        <f t="shared" si="2"/>
        <v>fld_a_range_ids.Value = Rows[i].cells['a_range_ids'].innerText;</v>
      </c>
      <c r="M11" s="5" t="str">
        <f t="shared" si="3"/>
        <v>fld_a_range_ids.Value = Rows[i].cells['a_range_ids'].textContent;</v>
      </c>
    </row>
    <row r="12" spans="1:13">
      <c r="A12" s="1" t="s">
        <v>10</v>
      </c>
      <c r="B12" s="1" t="str">
        <f>字段!A12</f>
        <v>a</v>
      </c>
      <c r="C12" s="1" t="s">
        <v>5</v>
      </c>
      <c r="D12" s="3" t="str">
        <f>字段!B12</f>
        <v>authority_partner_id</v>
      </c>
      <c r="E12" s="1" t="s">
        <v>11</v>
      </c>
      <c r="F12" s="1" t="str">
        <f t="shared" si="0"/>
        <v>a</v>
      </c>
      <c r="G12" s="1" t="s">
        <v>12</v>
      </c>
      <c r="H12" s="1" t="str">
        <f t="shared" si="1"/>
        <v>authority_partner_id</v>
      </c>
      <c r="J12" s="7" t="s">
        <v>16</v>
      </c>
      <c r="K12" s="7" t="s">
        <v>17</v>
      </c>
      <c r="L12" s="9" t="str">
        <f t="shared" si="2"/>
        <v>fld_a_authority_partner_id.Value = Rows[i].cells['a_authority_partner_id'].innerText;</v>
      </c>
      <c r="M12" s="5" t="str">
        <f t="shared" si="3"/>
        <v>fld_a_authority_partner_id.Value = Rows[i].cells['a_authority_partner_id'].textContent;</v>
      </c>
    </row>
    <row r="13" spans="1:13">
      <c r="A13" s="1" t="s">
        <v>10</v>
      </c>
      <c r="B13" s="1" t="str">
        <f>字段!A13</f>
        <v>a</v>
      </c>
      <c r="C13" s="1" t="s">
        <v>5</v>
      </c>
      <c r="D13" s="3" t="str">
        <f>字段!B13</f>
        <v>audit_result_ids</v>
      </c>
      <c r="E13" s="1" t="s">
        <v>11</v>
      </c>
      <c r="F13" s="1" t="str">
        <f t="shared" si="0"/>
        <v>a</v>
      </c>
      <c r="G13" s="1" t="s">
        <v>12</v>
      </c>
      <c r="H13" s="1" t="str">
        <f t="shared" si="1"/>
        <v>audit_result_ids</v>
      </c>
      <c r="J13" s="7" t="s">
        <v>16</v>
      </c>
      <c r="K13" s="7" t="s">
        <v>17</v>
      </c>
      <c r="L13" s="9" t="str">
        <f t="shared" si="2"/>
        <v>fld_a_audit_result_ids.Value = Rows[i].cells['a_audit_result_ids'].innerText;</v>
      </c>
      <c r="M13" s="5" t="str">
        <f t="shared" si="3"/>
        <v>fld_a_audit_result_ids.Value = Rows[i].cells['a_audit_result_ids'].textContent;</v>
      </c>
    </row>
    <row r="14" spans="1:13">
      <c r="A14" s="1" t="s">
        <v>10</v>
      </c>
      <c r="B14" s="1" t="str">
        <f>字段!A14</f>
        <v>a</v>
      </c>
      <c r="C14" s="1" t="s">
        <v>5</v>
      </c>
      <c r="D14" s="3" t="str">
        <f>字段!B14</f>
        <v>company_id</v>
      </c>
      <c r="E14" s="1" t="s">
        <v>11</v>
      </c>
      <c r="F14" s="1" t="str">
        <f t="shared" si="0"/>
        <v>a</v>
      </c>
      <c r="G14" s="1" t="s">
        <v>12</v>
      </c>
      <c r="H14" s="1" t="str">
        <f t="shared" si="1"/>
        <v>company_id</v>
      </c>
      <c r="J14" s="7" t="s">
        <v>16</v>
      </c>
      <c r="K14" s="7" t="s">
        <v>17</v>
      </c>
      <c r="L14" s="9" t="str">
        <f t="shared" si="2"/>
        <v>fld_a_company_id.Value = Rows[i].cells['a_company_id'].innerText;</v>
      </c>
      <c r="M14" s="5" t="str">
        <f t="shared" si="3"/>
        <v>fld_a_company_id.Value = Rows[i].cells['a_company_id'].textContent;</v>
      </c>
    </row>
    <row r="15" spans="1:13">
      <c r="A15" s="1" t="s">
        <v>10</v>
      </c>
      <c r="B15" s="1" t="str">
        <f>字段!A15</f>
        <v>a</v>
      </c>
      <c r="C15" s="1" t="s">
        <v>5</v>
      </c>
      <c r="D15" s="3" t="str">
        <f>字段!B15</f>
        <v>audit_stage_id</v>
      </c>
      <c r="E15" s="1" t="s">
        <v>11</v>
      </c>
      <c r="F15" s="1" t="str">
        <f t="shared" si="0"/>
        <v>a</v>
      </c>
      <c r="G15" s="1" t="s">
        <v>12</v>
      </c>
      <c r="H15" s="1" t="str">
        <f t="shared" si="1"/>
        <v>audit_stage_id</v>
      </c>
      <c r="J15" s="7" t="s">
        <v>16</v>
      </c>
      <c r="K15" s="7" t="s">
        <v>17</v>
      </c>
      <c r="L15" s="9" t="str">
        <f t="shared" si="2"/>
        <v>fld_a_audit_stage_id.Value = Rows[i].cells['a_audit_stage_id'].innerText;</v>
      </c>
      <c r="M15" s="5" t="str">
        <f t="shared" si="3"/>
        <v>fld_a_audit_stage_id.Value = Rows[i].cells['a_audit_stage_id'].textContent;</v>
      </c>
    </row>
    <row r="16" spans="1:13">
      <c r="A16" s="1" t="s">
        <v>10</v>
      </c>
      <c r="B16" s="1" t="str">
        <f>字段!A16</f>
        <v>a</v>
      </c>
      <c r="C16" s="1" t="s">
        <v>5</v>
      </c>
      <c r="D16" s="3" t="str">
        <f>字段!B16</f>
        <v>strong_points</v>
      </c>
      <c r="E16" s="1" t="s">
        <v>11</v>
      </c>
      <c r="F16" s="1" t="str">
        <f t="shared" si="0"/>
        <v>a</v>
      </c>
      <c r="G16" s="1" t="s">
        <v>12</v>
      </c>
      <c r="H16" s="1" t="str">
        <f t="shared" si="1"/>
        <v>strong_points</v>
      </c>
      <c r="J16" s="7" t="s">
        <v>16</v>
      </c>
      <c r="K16" s="7" t="s">
        <v>17</v>
      </c>
      <c r="L16" s="9" t="str">
        <f t="shared" si="2"/>
        <v>fld_a_strong_points.Value = Rows[i].cells['a_strong_points'].innerText;</v>
      </c>
      <c r="M16" s="5" t="str">
        <f t="shared" si="3"/>
        <v>fld_a_strong_points.Value = Rows[i].cells['a_strong_points'].textContent;</v>
      </c>
    </row>
    <row r="17" spans="1:13">
      <c r="A17" s="1" t="s">
        <v>10</v>
      </c>
      <c r="B17" s="1" t="str">
        <f>字段!A17</f>
        <v>a</v>
      </c>
      <c r="C17" s="1" t="s">
        <v>5</v>
      </c>
      <c r="D17" s="3" t="str">
        <f>字段!B17</f>
        <v>to_improve_points</v>
      </c>
      <c r="E17" s="1" t="s">
        <v>11</v>
      </c>
      <c r="F17" s="1" t="str">
        <f t="shared" si="0"/>
        <v>a</v>
      </c>
      <c r="G17" s="1" t="s">
        <v>12</v>
      </c>
      <c r="H17" s="1" t="str">
        <f t="shared" si="1"/>
        <v>to_improve_points</v>
      </c>
      <c r="J17" s="7" t="s">
        <v>16</v>
      </c>
      <c r="K17" s="7" t="s">
        <v>17</v>
      </c>
      <c r="L17" s="9" t="str">
        <f t="shared" si="2"/>
        <v>fld_a_to_improve_points.Value = Rows[i].cells['a_to_improve_points'].innerText;</v>
      </c>
      <c r="M17" s="5" t="str">
        <f t="shared" si="3"/>
        <v>fld_a_to_improve_points.Value = Rows[i].cells['a_to_improve_points'].textContent;</v>
      </c>
    </row>
    <row r="18" spans="1:13">
      <c r="A18" s="1" t="s">
        <v>10</v>
      </c>
      <c r="B18" s="1" t="str">
        <f>字段!A18</f>
        <v>a</v>
      </c>
      <c r="C18" s="1" t="s">
        <v>5</v>
      </c>
      <c r="D18" s="3" t="str">
        <f>字段!B18</f>
        <v>system_id</v>
      </c>
      <c r="E18" s="1" t="s">
        <v>11</v>
      </c>
      <c r="F18" s="1" t="str">
        <f t="shared" si="0"/>
        <v>a</v>
      </c>
      <c r="G18" s="1" t="s">
        <v>12</v>
      </c>
      <c r="H18" s="1" t="str">
        <f t="shared" si="1"/>
        <v>system_id</v>
      </c>
      <c r="J18" s="7" t="s">
        <v>16</v>
      </c>
      <c r="K18" s="7" t="s">
        <v>17</v>
      </c>
      <c r="L18" s="9" t="str">
        <f t="shared" si="2"/>
        <v>fld_a_system_id.Value = Rows[i].cells['a_system_id'].innerText;</v>
      </c>
      <c r="M18" s="5" t="str">
        <f t="shared" si="3"/>
        <v>fld_a_system_id.Value = Rows[i].cells['a_system_id'].textContent;</v>
      </c>
    </row>
    <row r="19" spans="1:13">
      <c r="A19" s="1" t="s">
        <v>10</v>
      </c>
      <c r="B19" s="1" t="str">
        <f>字段!A19</f>
        <v>a</v>
      </c>
      <c r="C19" s="1" t="s">
        <v>5</v>
      </c>
      <c r="D19" s="3" t="str">
        <f>字段!B19</f>
        <v>type_id</v>
      </c>
      <c r="E19" s="1" t="s">
        <v>11</v>
      </c>
      <c r="F19" s="1" t="str">
        <f t="shared" si="0"/>
        <v>a</v>
      </c>
      <c r="G19" s="1" t="s">
        <v>12</v>
      </c>
      <c r="H19" s="1" t="str">
        <f t="shared" si="1"/>
        <v>type_id</v>
      </c>
      <c r="J19" s="7" t="s">
        <v>16</v>
      </c>
      <c r="K19" s="7" t="s">
        <v>17</v>
      </c>
      <c r="L19" s="9" t="str">
        <f t="shared" si="2"/>
        <v>fld_a_type_id.Value = Rows[i].cells['a_type_id'].innerText;</v>
      </c>
      <c r="M19" s="5" t="str">
        <f t="shared" si="3"/>
        <v>fld_a_type_id.Value = Rows[i].cells['a_type_id'].textContent;</v>
      </c>
    </row>
    <row r="20" spans="1:13">
      <c r="A20" s="1" t="s">
        <v>10</v>
      </c>
      <c r="B20" s="1" t="str">
        <f>字段!A20</f>
        <v>a</v>
      </c>
      <c r="C20" s="1" t="s">
        <v>5</v>
      </c>
      <c r="D20" s="3" t="str">
        <f>字段!B20</f>
        <v>date_audit_expiry</v>
      </c>
      <c r="E20" s="1" t="s">
        <v>11</v>
      </c>
      <c r="F20" s="1" t="str">
        <f t="shared" si="0"/>
        <v>a</v>
      </c>
      <c r="G20" s="1" t="s">
        <v>12</v>
      </c>
      <c r="H20" s="1" t="str">
        <f t="shared" si="1"/>
        <v>date_audit_expiry</v>
      </c>
      <c r="J20" s="7" t="s">
        <v>16</v>
      </c>
      <c r="K20" s="7" t="s">
        <v>17</v>
      </c>
      <c r="L20" s="9" t="str">
        <f t="shared" si="2"/>
        <v>fld_a_date_audit_expiry.Value = Rows[i].cells['a_date_audit_expiry'].innerText;</v>
      </c>
      <c r="M20" s="5" t="str">
        <f t="shared" si="3"/>
        <v>fld_a_date_audit_expiry.Value = Rows[i].cells['a_date_audit_expiry'].textContent;</v>
      </c>
    </row>
    <row r="21" spans="1:13">
      <c r="A21" s="1" t="s">
        <v>10</v>
      </c>
      <c r="B21" s="1" t="str">
        <f>字段!A21</f>
        <v>a</v>
      </c>
      <c r="C21" s="1" t="s">
        <v>5</v>
      </c>
      <c r="D21" s="3" t="str">
        <f>字段!B21</f>
        <v>responsible_partner_ids</v>
      </c>
      <c r="E21" s="1" t="s">
        <v>11</v>
      </c>
      <c r="F21" s="1" t="str">
        <f t="shared" si="0"/>
        <v>a</v>
      </c>
      <c r="G21" s="1" t="s">
        <v>12</v>
      </c>
      <c r="H21" s="1" t="str">
        <f t="shared" si="1"/>
        <v>responsible_partner_ids</v>
      </c>
      <c r="J21" s="7" t="s">
        <v>16</v>
      </c>
      <c r="K21" s="7" t="s">
        <v>17</v>
      </c>
      <c r="L21" s="9" t="str">
        <f t="shared" si="2"/>
        <v>fld_a_responsible_partner_ids.Value = Rows[i].cells['a_responsible_partner_ids'].innerText;</v>
      </c>
      <c r="M21" s="5" t="str">
        <f t="shared" si="3"/>
        <v>fld_a_responsible_partner_ids.Value = Rows[i].cells['a_responsible_partner_ids'].textContent;</v>
      </c>
    </row>
    <row r="22" spans="1:13">
      <c r="A22" s="1" t="s">
        <v>10</v>
      </c>
      <c r="B22" s="1" t="str">
        <f>字段!A22</f>
        <v>a</v>
      </c>
      <c r="C22" s="1" t="s">
        <v>5</v>
      </c>
      <c r="D22" s="3" t="str">
        <f>字段!B22</f>
        <v>vendor_partner_id</v>
      </c>
      <c r="E22" s="1" t="s">
        <v>11</v>
      </c>
      <c r="F22" s="1" t="str">
        <f t="shared" si="0"/>
        <v>a</v>
      </c>
      <c r="G22" s="1" t="s">
        <v>12</v>
      </c>
      <c r="H22" s="1" t="str">
        <f t="shared" si="1"/>
        <v>vendor_partner_id</v>
      </c>
      <c r="J22" s="7" t="s">
        <v>16</v>
      </c>
      <c r="K22" s="7" t="s">
        <v>17</v>
      </c>
      <c r="L22" s="9" t="str">
        <f t="shared" si="2"/>
        <v>fld_a_vendor_partner_id.Value = Rows[i].cells['a_vendor_partner_id'].innerText;</v>
      </c>
      <c r="M22" s="5" t="str">
        <f t="shared" si="3"/>
        <v>fld_a_vendor_partner_id.Value = Rows[i].cells['a_vendor_partner_id'].textContent;</v>
      </c>
    </row>
    <row r="23" spans="1:13">
      <c r="A23" s="1" t="s">
        <v>10</v>
      </c>
      <c r="B23" s="1" t="str">
        <f>字段!A23</f>
        <v>a</v>
      </c>
      <c r="C23" s="1" t="s">
        <v>5</v>
      </c>
      <c r="D23" s="3" t="str">
        <f>字段!B23</f>
        <v>image_main_small</v>
      </c>
      <c r="E23" s="1" t="s">
        <v>11</v>
      </c>
      <c r="F23" s="1" t="str">
        <f t="shared" si="0"/>
        <v>a</v>
      </c>
      <c r="G23" s="1" t="s">
        <v>12</v>
      </c>
      <c r="H23" s="1" t="str">
        <f t="shared" si="1"/>
        <v>image_main_small</v>
      </c>
      <c r="J23" s="7" t="s">
        <v>16</v>
      </c>
      <c r="K23" s="7" t="s">
        <v>17</v>
      </c>
      <c r="L23" s="9" t="str">
        <f t="shared" si="2"/>
        <v>fld_a_image_main_small.Value = Rows[i].cells['a_image_main_small'].innerText;</v>
      </c>
      <c r="M23" s="5" t="str">
        <f t="shared" si="3"/>
        <v>fld_a_image_main_small.Value = Rows[i].cells['a_image_main_small'].textContent;</v>
      </c>
    </row>
    <row r="24" spans="1:13">
      <c r="A24" s="1" t="s">
        <v>10</v>
      </c>
      <c r="B24" s="1" t="str">
        <f>字段!A24</f>
        <v>a</v>
      </c>
      <c r="C24" s="1" t="s">
        <v>5</v>
      </c>
      <c r="D24" s="3" t="str">
        <f>字段!B24</f>
        <v>closing_date</v>
      </c>
      <c r="E24" s="1" t="s">
        <v>11</v>
      </c>
      <c r="F24" s="1" t="str">
        <f t="shared" si="0"/>
        <v>a</v>
      </c>
      <c r="G24" s="1" t="s">
        <v>12</v>
      </c>
      <c r="H24" s="1" t="str">
        <f t="shared" si="1"/>
        <v>closing_date</v>
      </c>
      <c r="J24" s="7" t="s">
        <v>16</v>
      </c>
      <c r="K24" s="7" t="s">
        <v>17</v>
      </c>
      <c r="L24" s="9" t="str">
        <f t="shared" si="2"/>
        <v>fld_a_closing_date.Value = Rows[i].cells['a_closing_date'].innerText;</v>
      </c>
      <c r="M24" s="5" t="str">
        <f t="shared" si="3"/>
        <v>fld_a_closing_date.Value = Rows[i].cells['a_closing_date'].textContent;</v>
      </c>
    </row>
    <row r="25" spans="1:13">
      <c r="A25" s="1" t="s">
        <v>10</v>
      </c>
      <c r="B25" s="1" t="str">
        <f>字段!A25</f>
        <v>a</v>
      </c>
      <c r="C25" s="1" t="s">
        <v>5</v>
      </c>
      <c r="D25" s="3" t="str">
        <f>字段!B25</f>
        <v>user_id</v>
      </c>
      <c r="E25" s="1" t="s">
        <v>11</v>
      </c>
      <c r="F25" s="1" t="str">
        <f t="shared" si="0"/>
        <v>a</v>
      </c>
      <c r="G25" s="1" t="s">
        <v>12</v>
      </c>
      <c r="H25" s="1" t="str">
        <f t="shared" si="1"/>
        <v>user_id</v>
      </c>
      <c r="J25" s="7" t="s">
        <v>16</v>
      </c>
      <c r="K25" s="7" t="s">
        <v>17</v>
      </c>
      <c r="L25" s="9" t="str">
        <f t="shared" si="2"/>
        <v>fld_a_user_id.Value = Rows[i].cells['a_user_id'].innerText;</v>
      </c>
      <c r="M25" s="5" t="str">
        <f t="shared" si="3"/>
        <v>fld_a_user_id.Value = Rows[i].cells['a_user_id'].textContent;</v>
      </c>
    </row>
    <row r="26" spans="1:13">
      <c r="A26" s="1" t="s">
        <v>10</v>
      </c>
      <c r="B26" s="1" t="str">
        <f>字段!A26</f>
        <v>a</v>
      </c>
      <c r="C26" s="1" t="s">
        <v>5</v>
      </c>
      <c r="D26" s="3" t="str">
        <f>字段!B26</f>
        <v>display_name</v>
      </c>
      <c r="E26" s="1" t="s">
        <v>11</v>
      </c>
      <c r="F26" s="1" t="str">
        <f t="shared" si="0"/>
        <v>a</v>
      </c>
      <c r="G26" s="1" t="s">
        <v>12</v>
      </c>
      <c r="H26" s="1" t="str">
        <f t="shared" si="1"/>
        <v>display_name</v>
      </c>
      <c r="J26" s="7" t="s">
        <v>16</v>
      </c>
      <c r="K26" s="7" t="s">
        <v>17</v>
      </c>
      <c r="L26" s="9" t="str">
        <f t="shared" si="2"/>
        <v>fld_a_display_name.Value = Rows[i].cells['a_display_name'].innerText;</v>
      </c>
      <c r="M26" s="5" t="str">
        <f t="shared" si="3"/>
        <v>fld_a_display_name.Value = Rows[i].cells['a_display_name'].textContent;</v>
      </c>
    </row>
    <row r="27" spans="1:13">
      <c r="A27" s="1" t="s">
        <v>10</v>
      </c>
      <c r="B27" s="1" t="str">
        <f>字段!A27</f>
        <v>a</v>
      </c>
      <c r="C27" s="1" t="s">
        <v>5</v>
      </c>
      <c r="D27" s="3" t="str">
        <f>字段!B27</f>
        <v>nonconformity_ids</v>
      </c>
      <c r="E27" s="1" t="s">
        <v>11</v>
      </c>
      <c r="F27" s="1" t="str">
        <f t="shared" si="0"/>
        <v>a</v>
      </c>
      <c r="G27" s="1" t="s">
        <v>12</v>
      </c>
      <c r="H27" s="1" t="str">
        <f t="shared" si="1"/>
        <v>nonconformity_ids</v>
      </c>
      <c r="J27" s="7" t="s">
        <v>16</v>
      </c>
      <c r="K27" s="7" t="s">
        <v>17</v>
      </c>
      <c r="L27" s="9" t="str">
        <f t="shared" si="2"/>
        <v>fld_a_nonconformity_ids.Value = Rows[i].cells['a_nonconformity_ids'].innerText;</v>
      </c>
      <c r="M27" s="5" t="str">
        <f t="shared" si="3"/>
        <v>fld_a_nonconformity_ids.Value = Rows[i].cells['a_nonconformity_ids'].textContent;</v>
      </c>
    </row>
    <row r="28" spans="1:13">
      <c r="A28" s="1" t="s">
        <v>10</v>
      </c>
      <c r="B28" s="1" t="str">
        <f>字段!A28</f>
        <v>a</v>
      </c>
      <c r="C28" s="1" t="s">
        <v>5</v>
      </c>
      <c r="D28" s="3" t="str">
        <f>字段!B28</f>
        <v>nonconformity_image_ids</v>
      </c>
      <c r="E28" s="1" t="s">
        <v>11</v>
      </c>
      <c r="F28" s="1" t="str">
        <f t="shared" si="0"/>
        <v>a</v>
      </c>
      <c r="G28" s="1" t="s">
        <v>12</v>
      </c>
      <c r="H28" s="1" t="str">
        <f t="shared" si="1"/>
        <v>nonconformity_image_ids</v>
      </c>
      <c r="J28" s="7" t="s">
        <v>16</v>
      </c>
      <c r="K28" s="7" t="s">
        <v>17</v>
      </c>
      <c r="L28" s="9" t="str">
        <f t="shared" si="2"/>
        <v>fld_a_nonconformity_image_ids.Value = Rows[i].cells['a_nonconformity_image_ids'].innerText;</v>
      </c>
      <c r="M28" s="5" t="str">
        <f t="shared" si="3"/>
        <v>fld_a_nonconformity_image_ids.Value = Rows[i].cells['a_nonconformity_image_ids'].textContent;</v>
      </c>
    </row>
    <row r="29" spans="1:13">
      <c r="A29" s="1" t="s">
        <v>10</v>
      </c>
      <c r="B29" s="1" t="str">
        <f>字段!A29</f>
        <v>a</v>
      </c>
      <c r="C29" s="1" t="s">
        <v>5</v>
      </c>
      <c r="D29" s="3" t="str">
        <f>字段!B29</f>
        <v>conformity_image_ids</v>
      </c>
      <c r="E29" s="1" t="s">
        <v>11</v>
      </c>
      <c r="F29" s="1" t="str">
        <f t="shared" si="0"/>
        <v>a</v>
      </c>
      <c r="G29" s="1" t="s">
        <v>12</v>
      </c>
      <c r="H29" s="1" t="str">
        <f t="shared" si="1"/>
        <v>conformity_image_ids</v>
      </c>
      <c r="J29" s="7" t="s">
        <v>16</v>
      </c>
      <c r="K29" s="7" t="s">
        <v>17</v>
      </c>
      <c r="L29" s="9" t="str">
        <f t="shared" si="2"/>
        <v>fld_a_conformity_image_ids.Value = Rows[i].cells['a_conformity_image_ids'].innerText;</v>
      </c>
      <c r="M29" s="5" t="str">
        <f t="shared" si="3"/>
        <v>fld_a_conformity_image_ids.Value = Rows[i].cells['a_conformity_image_ids'].textContent;</v>
      </c>
    </row>
    <row r="30" spans="1:13">
      <c r="A30" s="1" t="s">
        <v>10</v>
      </c>
      <c r="B30" s="1" t="str">
        <f>字段!A30</f>
        <v>b</v>
      </c>
      <c r="C30" s="1" t="s">
        <v>5</v>
      </c>
      <c r="D30" s="3" t="str">
        <f>字段!B30</f>
        <v>completion_date</v>
      </c>
      <c r="E30" s="1" t="s">
        <v>11</v>
      </c>
      <c r="F30" s="1" t="str">
        <f t="shared" si="0"/>
        <v>b</v>
      </c>
      <c r="G30" s="1" t="s">
        <v>12</v>
      </c>
      <c r="H30" s="1" t="str">
        <f t="shared" si="1"/>
        <v>completion_date</v>
      </c>
      <c r="J30" s="7" t="s">
        <v>16</v>
      </c>
      <c r="K30" s="7" t="s">
        <v>17</v>
      </c>
      <c r="L30" s="9" t="str">
        <f t="shared" si="2"/>
        <v>fld_b_completion_date.Value = Rows[i].cells['b_completion_date'].innerText;</v>
      </c>
      <c r="M30" s="5" t="str">
        <f t="shared" si="3"/>
        <v>fld_b_completion_date.Value = Rows[i].cells['b_completion_date'].textContent;</v>
      </c>
    </row>
    <row r="31" spans="1:13">
      <c r="A31" s="1" t="s">
        <v>10</v>
      </c>
      <c r="B31" s="1" t="str">
        <f>字段!A31</f>
        <v>b</v>
      </c>
      <c r="C31" s="1" t="s">
        <v>5</v>
      </c>
      <c r="D31" s="3" t="str">
        <f>字段!B31</f>
        <v>analysis</v>
      </c>
      <c r="E31" s="1" t="s">
        <v>11</v>
      </c>
      <c r="F31" s="1" t="str">
        <f t="shared" si="0"/>
        <v>b</v>
      </c>
      <c r="G31" s="1" t="s">
        <v>12</v>
      </c>
      <c r="H31" s="1" t="str">
        <f t="shared" si="1"/>
        <v>analysis</v>
      </c>
      <c r="J31" s="7" t="s">
        <v>16</v>
      </c>
      <c r="K31" s="7" t="s">
        <v>17</v>
      </c>
      <c r="L31" s="9" t="str">
        <f t="shared" si="2"/>
        <v>fld_b_analysis.Value = Rows[i].cells['b_analysis'].innerText;</v>
      </c>
      <c r="M31" s="5" t="str">
        <f t="shared" si="3"/>
        <v>fld_b_analysis.Value = Rows[i].cells['b_analysis'].textContent;</v>
      </c>
    </row>
    <row r="32" spans="1:13">
      <c r="A32" s="1" t="s">
        <v>10</v>
      </c>
      <c r="B32" s="1" t="str">
        <f>字段!A32</f>
        <v>b</v>
      </c>
      <c r="C32" s="1" t="s">
        <v>5</v>
      </c>
      <c r="D32" s="3" t="str">
        <f>字段!B32</f>
        <v>corrective_action</v>
      </c>
      <c r="E32" s="1" t="s">
        <v>11</v>
      </c>
      <c r="F32" s="1" t="str">
        <f t="shared" si="0"/>
        <v>b</v>
      </c>
      <c r="G32" s="1" t="s">
        <v>12</v>
      </c>
      <c r="H32" s="1" t="str">
        <f t="shared" si="1"/>
        <v>corrective_action</v>
      </c>
      <c r="J32" s="7" t="s">
        <v>16</v>
      </c>
      <c r="K32" s="7" t="s">
        <v>17</v>
      </c>
      <c r="L32" s="9" t="str">
        <f t="shared" si="2"/>
        <v>fld_b_corrective_action.Value = Rows[i].cells['b_corrective_action'].innerText;</v>
      </c>
      <c r="M32" s="5" t="str">
        <f t="shared" si="3"/>
        <v>fld_b_corrective_action.Value = Rows[i].cells['b_corrective_action'].textContent;</v>
      </c>
    </row>
    <row r="33" spans="1:13">
      <c r="A33" s="1" t="s">
        <v>10</v>
      </c>
      <c r="B33" s="1" t="str">
        <f>字段!A33</f>
        <v>b</v>
      </c>
      <c r="C33" s="1" t="s">
        <v>5</v>
      </c>
      <c r="D33" s="3">
        <f>字段!B33</f>
        <v>0</v>
      </c>
      <c r="E33" s="1" t="s">
        <v>11</v>
      </c>
      <c r="F33" s="1" t="str">
        <f t="shared" si="0"/>
        <v>b</v>
      </c>
      <c r="G33" s="1" t="s">
        <v>12</v>
      </c>
      <c r="H33" s="1">
        <f t="shared" si="1"/>
        <v>0</v>
      </c>
      <c r="J33" s="7" t="s">
        <v>16</v>
      </c>
      <c r="K33" s="7" t="s">
        <v>17</v>
      </c>
      <c r="L33" s="9" t="str">
        <f t="shared" si="2"/>
        <v>fld_b_0.Value = Rows[i].cells['b_0'].innerText;</v>
      </c>
      <c r="M33" s="5" t="str">
        <f t="shared" si="3"/>
        <v>fld_b_0.Value = Rows[i].cells['b_0'].textContent;</v>
      </c>
    </row>
    <row r="34" spans="1:13">
      <c r="A34" s="1" t="s">
        <v>10</v>
      </c>
      <c r="B34" s="1" t="str">
        <f>字段!A34</f>
        <v>b</v>
      </c>
      <c r="C34" s="1" t="s">
        <v>5</v>
      </c>
      <c r="D34" s="3">
        <f>字段!B34</f>
        <v>0</v>
      </c>
      <c r="E34" s="1" t="s">
        <v>11</v>
      </c>
      <c r="F34" s="1" t="str">
        <f t="shared" si="0"/>
        <v>b</v>
      </c>
      <c r="G34" s="1" t="s">
        <v>12</v>
      </c>
      <c r="H34" s="1">
        <f t="shared" si="1"/>
        <v>0</v>
      </c>
      <c r="J34" s="7" t="s">
        <v>16</v>
      </c>
      <c r="K34" s="7" t="s">
        <v>17</v>
      </c>
      <c r="L34" s="9" t="str">
        <f t="shared" si="2"/>
        <v>fld_b_0.Value = Rows[i].cells['b_0'].innerText;</v>
      </c>
      <c r="M34" s="5" t="str">
        <f t="shared" si="3"/>
        <v>fld_b_0.Value = Rows[i].cells['b_0'].textContent;</v>
      </c>
    </row>
    <row r="35" spans="1:13">
      <c r="A35" s="1" t="s">
        <v>10</v>
      </c>
      <c r="B35" s="1" t="str">
        <f>字段!A35</f>
        <v>b</v>
      </c>
      <c r="C35" s="1" t="s">
        <v>5</v>
      </c>
      <c r="D35" s="3">
        <f>字段!B35</f>
        <v>0</v>
      </c>
      <c r="E35" s="1" t="s">
        <v>11</v>
      </c>
      <c r="F35" s="1" t="str">
        <f t="shared" si="0"/>
        <v>b</v>
      </c>
      <c r="G35" s="1" t="s">
        <v>12</v>
      </c>
      <c r="H35" s="1">
        <f t="shared" si="1"/>
        <v>0</v>
      </c>
      <c r="J35" s="7" t="s">
        <v>16</v>
      </c>
      <c r="K35" s="7" t="s">
        <v>17</v>
      </c>
      <c r="L35" s="9" t="str">
        <f t="shared" si="2"/>
        <v>fld_b_0.Value = Rows[i].cells['b_0'].innerText;</v>
      </c>
      <c r="M35" s="5" t="str">
        <f t="shared" si="3"/>
        <v>fld_b_0.Value = Rows[i].cells['b_0'].textContent;</v>
      </c>
    </row>
    <row r="36" spans="1:13">
      <c r="A36" s="1" t="s">
        <v>10</v>
      </c>
      <c r="B36" s="1" t="str">
        <f>字段!A36</f>
        <v>b</v>
      </c>
      <c r="C36" s="1" t="s">
        <v>5</v>
      </c>
      <c r="D36" s="3">
        <f>字段!B36</f>
        <v>0</v>
      </c>
      <c r="E36" s="1" t="s">
        <v>11</v>
      </c>
      <c r="F36" s="1" t="str">
        <f t="shared" si="0"/>
        <v>b</v>
      </c>
      <c r="G36" s="1" t="s">
        <v>12</v>
      </c>
      <c r="H36" s="1">
        <f t="shared" si="1"/>
        <v>0</v>
      </c>
      <c r="J36" s="7" t="s">
        <v>16</v>
      </c>
      <c r="K36" s="7" t="s">
        <v>17</v>
      </c>
      <c r="L36" s="9" t="str">
        <f t="shared" si="2"/>
        <v>fld_b_0.Value = Rows[i].cells['b_0'].innerText;</v>
      </c>
      <c r="M36" s="5" t="str">
        <f t="shared" si="3"/>
        <v>fld_b_0.Value = Rows[i].cells['b_0'].textContent;</v>
      </c>
    </row>
    <row r="37" spans="1:13">
      <c r="A37" s="1" t="s">
        <v>10</v>
      </c>
      <c r="B37" s="1" t="str">
        <f>字段!A37</f>
        <v>b</v>
      </c>
      <c r="C37" s="1" t="s">
        <v>5</v>
      </c>
      <c r="D37" s="3">
        <f>字段!B37</f>
        <v>0</v>
      </c>
      <c r="E37" s="1" t="s">
        <v>11</v>
      </c>
      <c r="F37" s="1" t="str">
        <f t="shared" si="0"/>
        <v>b</v>
      </c>
      <c r="G37" s="1" t="s">
        <v>12</v>
      </c>
      <c r="H37" s="1">
        <f t="shared" si="1"/>
        <v>0</v>
      </c>
      <c r="J37" s="7" t="s">
        <v>16</v>
      </c>
      <c r="K37" s="7" t="s">
        <v>17</v>
      </c>
      <c r="L37" s="9" t="str">
        <f t="shared" si="2"/>
        <v>fld_b_0.Value = Rows[i].cells['b_0'].innerText;</v>
      </c>
      <c r="M37" s="5" t="str">
        <f t="shared" si="3"/>
        <v>fld_b_0.Value = Rows[i].cells['b_0'].textContent;</v>
      </c>
    </row>
    <row r="38" spans="1:13">
      <c r="A38" s="1" t="s">
        <v>10</v>
      </c>
      <c r="B38" s="1" t="str">
        <f>字段!A38</f>
        <v>b</v>
      </c>
      <c r="C38" s="1" t="s">
        <v>5</v>
      </c>
      <c r="D38" s="3">
        <f>字段!B38</f>
        <v>0</v>
      </c>
      <c r="E38" s="1" t="s">
        <v>11</v>
      </c>
      <c r="F38" s="1" t="str">
        <f t="shared" si="0"/>
        <v>b</v>
      </c>
      <c r="G38" s="1" t="s">
        <v>12</v>
      </c>
      <c r="H38" s="1">
        <f t="shared" si="1"/>
        <v>0</v>
      </c>
      <c r="J38" s="7" t="s">
        <v>16</v>
      </c>
      <c r="K38" s="7" t="s">
        <v>17</v>
      </c>
      <c r="L38" s="9" t="str">
        <f t="shared" si="2"/>
        <v>fld_b_0.Value = Rows[i].cells['b_0'].innerText;</v>
      </c>
      <c r="M38" s="5" t="str">
        <f t="shared" si="3"/>
        <v>fld_b_0.Value = Rows[i].cells['b_0'].textContent;</v>
      </c>
    </row>
    <row r="39" spans="1:13">
      <c r="A39" s="1" t="s">
        <v>10</v>
      </c>
      <c r="B39" s="1" t="str">
        <f>字段!A39</f>
        <v>b</v>
      </c>
      <c r="C39" s="1" t="s">
        <v>5</v>
      </c>
      <c r="D39" s="3">
        <f>字段!B39</f>
        <v>0</v>
      </c>
      <c r="E39" s="1" t="s">
        <v>11</v>
      </c>
      <c r="F39" s="1" t="str">
        <f t="shared" si="0"/>
        <v>b</v>
      </c>
      <c r="G39" s="1" t="s">
        <v>12</v>
      </c>
      <c r="H39" s="1">
        <f t="shared" si="1"/>
        <v>0</v>
      </c>
      <c r="J39" s="7" t="s">
        <v>16</v>
      </c>
      <c r="K39" s="7" t="s">
        <v>17</v>
      </c>
      <c r="L39" s="9" t="str">
        <f t="shared" si="2"/>
        <v>fld_b_0.Value = Rows[i].cells['b_0'].innerText;</v>
      </c>
      <c r="M39" s="5" t="str">
        <f t="shared" si="3"/>
        <v>fld_b_0.Value = Rows[i].cells['b_0'].textContent;</v>
      </c>
    </row>
    <row r="40" spans="1:13">
      <c r="A40" s="1" t="s">
        <v>10</v>
      </c>
      <c r="B40" s="1" t="str">
        <f>字段!A40</f>
        <v>b</v>
      </c>
      <c r="C40" s="1" t="s">
        <v>5</v>
      </c>
      <c r="D40" s="3">
        <f>字段!B40</f>
        <v>0</v>
      </c>
      <c r="E40" s="1" t="s">
        <v>11</v>
      </c>
      <c r="F40" s="1" t="str">
        <f t="shared" si="0"/>
        <v>b</v>
      </c>
      <c r="G40" s="1" t="s">
        <v>12</v>
      </c>
      <c r="H40" s="1">
        <f t="shared" si="1"/>
        <v>0</v>
      </c>
      <c r="J40" s="7" t="s">
        <v>16</v>
      </c>
      <c r="K40" s="7" t="s">
        <v>17</v>
      </c>
      <c r="L40" s="9" t="str">
        <f t="shared" si="2"/>
        <v>fld_b_0.Value = Rows[i].cells['b_0'].innerText;</v>
      </c>
      <c r="M40" s="5" t="str">
        <f t="shared" si="3"/>
        <v>fld_b_0.Value = Rows[i].cells['b_0'].textContent;</v>
      </c>
    </row>
    <row r="41" spans="1:13">
      <c r="A41" s="1" t="s">
        <v>10</v>
      </c>
      <c r="B41" s="1" t="str">
        <f>字段!A41</f>
        <v>b</v>
      </c>
      <c r="C41" s="1" t="s">
        <v>5</v>
      </c>
      <c r="D41" s="3">
        <f>字段!B41</f>
        <v>0</v>
      </c>
      <c r="E41" s="1" t="s">
        <v>11</v>
      </c>
      <c r="F41" s="1" t="str">
        <f t="shared" si="0"/>
        <v>b</v>
      </c>
      <c r="G41" s="1" t="s">
        <v>12</v>
      </c>
      <c r="H41" s="1">
        <f t="shared" si="1"/>
        <v>0</v>
      </c>
      <c r="J41" s="7" t="s">
        <v>16</v>
      </c>
      <c r="K41" s="7" t="s">
        <v>17</v>
      </c>
      <c r="L41" s="9" t="str">
        <f t="shared" si="2"/>
        <v>fld_b_0.Value = Rows[i].cells['b_0'].innerText;</v>
      </c>
      <c r="M41" s="5" t="str">
        <f t="shared" si="3"/>
        <v>fld_b_0.Value = Rows[i].cells['b_0'].textContent;</v>
      </c>
    </row>
    <row r="42" spans="1:13">
      <c r="A42" s="1" t="s">
        <v>10</v>
      </c>
      <c r="B42" s="1" t="str">
        <f>字段!A42</f>
        <v>b</v>
      </c>
      <c r="C42" s="1" t="s">
        <v>5</v>
      </c>
      <c r="D42" s="3">
        <f>字段!B42</f>
        <v>0</v>
      </c>
      <c r="E42" s="1" t="s">
        <v>11</v>
      </c>
      <c r="F42" s="1" t="str">
        <f t="shared" si="0"/>
        <v>b</v>
      </c>
      <c r="G42" s="1" t="s">
        <v>12</v>
      </c>
      <c r="H42" s="1">
        <f t="shared" si="1"/>
        <v>0</v>
      </c>
      <c r="J42" s="7" t="s">
        <v>16</v>
      </c>
      <c r="K42" s="7" t="s">
        <v>17</v>
      </c>
      <c r="L42" s="9" t="str">
        <f t="shared" si="2"/>
        <v>fld_b_0.Value = Rows[i].cells['b_0'].innerText;</v>
      </c>
      <c r="M42" s="5" t="str">
        <f t="shared" si="3"/>
        <v>fld_b_0.Value = Rows[i].cells['b_0'].textContent;</v>
      </c>
    </row>
    <row r="43" spans="1:13">
      <c r="A43" s="1" t="s">
        <v>10</v>
      </c>
      <c r="B43" s="1" t="str">
        <f>字段!A43</f>
        <v>b</v>
      </c>
      <c r="C43" s="1" t="s">
        <v>5</v>
      </c>
      <c r="D43" s="3">
        <f>字段!B43</f>
        <v>0</v>
      </c>
      <c r="E43" s="1" t="s">
        <v>11</v>
      </c>
      <c r="F43" s="1" t="str">
        <f t="shared" si="0"/>
        <v>b</v>
      </c>
      <c r="G43" s="1" t="s">
        <v>12</v>
      </c>
      <c r="H43" s="1">
        <f t="shared" si="1"/>
        <v>0</v>
      </c>
      <c r="J43" s="7" t="s">
        <v>16</v>
      </c>
      <c r="K43" s="7" t="s">
        <v>17</v>
      </c>
      <c r="L43" s="9" t="str">
        <f t="shared" si="2"/>
        <v>fld_b_0.Value = Rows[i].cells['b_0'].innerText;</v>
      </c>
      <c r="M43" s="5" t="str">
        <f t="shared" si="3"/>
        <v>fld_b_0.Value = Rows[i].cells['b_0'].textContent;</v>
      </c>
    </row>
    <row r="44" spans="1:13">
      <c r="A44" s="1" t="s">
        <v>10</v>
      </c>
      <c r="B44" s="1" t="str">
        <f>字段!A44</f>
        <v>b</v>
      </c>
      <c r="C44" s="1" t="s">
        <v>5</v>
      </c>
      <c r="D44" s="3">
        <f>字段!B44</f>
        <v>0</v>
      </c>
      <c r="E44" s="1" t="s">
        <v>11</v>
      </c>
      <c r="F44" s="1" t="str">
        <f t="shared" si="0"/>
        <v>b</v>
      </c>
      <c r="G44" s="1" t="s">
        <v>12</v>
      </c>
      <c r="H44" s="1">
        <f t="shared" si="1"/>
        <v>0</v>
      </c>
      <c r="J44" s="7" t="s">
        <v>16</v>
      </c>
      <c r="K44" s="7" t="s">
        <v>17</v>
      </c>
      <c r="L44" s="9" t="str">
        <f t="shared" si="2"/>
        <v>fld_b_0.Value = Rows[i].cells['b_0'].innerText;</v>
      </c>
      <c r="M44" s="5" t="str">
        <f t="shared" si="3"/>
        <v>fld_b_0.Value = Rows[i].cells['b_0'].textContent;</v>
      </c>
    </row>
    <row r="45" spans="1:13">
      <c r="A45" s="1" t="s">
        <v>10</v>
      </c>
      <c r="B45" s="1" t="str">
        <f>字段!A45</f>
        <v>b</v>
      </c>
      <c r="C45" s="1" t="s">
        <v>5</v>
      </c>
      <c r="D45" s="3">
        <f>字段!B45</f>
        <v>0</v>
      </c>
      <c r="E45" s="1" t="s">
        <v>11</v>
      </c>
      <c r="F45" s="1" t="str">
        <f t="shared" si="0"/>
        <v>b</v>
      </c>
      <c r="G45" s="1" t="s">
        <v>12</v>
      </c>
      <c r="H45" s="1">
        <f t="shared" si="1"/>
        <v>0</v>
      </c>
      <c r="J45" s="7" t="s">
        <v>16</v>
      </c>
      <c r="K45" s="7" t="s">
        <v>17</v>
      </c>
      <c r="L45" s="9" t="str">
        <f t="shared" si="2"/>
        <v>fld_b_0.Value = Rows[i].cells['b_0'].innerText;</v>
      </c>
      <c r="M45" s="5" t="str">
        <f t="shared" si="3"/>
        <v>fld_b_0.Value = Rows[i].cells['b_0'].textContent;</v>
      </c>
    </row>
    <row r="46" spans="1:13">
      <c r="A46" s="1" t="s">
        <v>10</v>
      </c>
      <c r="B46" s="1" t="str">
        <f>字段!A46</f>
        <v>b</v>
      </c>
      <c r="C46" s="1" t="s">
        <v>5</v>
      </c>
      <c r="D46" s="3">
        <f>字段!B46</f>
        <v>0</v>
      </c>
      <c r="E46" s="1" t="s">
        <v>11</v>
      </c>
      <c r="F46" s="1" t="str">
        <f t="shared" si="0"/>
        <v>b</v>
      </c>
      <c r="G46" s="1" t="s">
        <v>12</v>
      </c>
      <c r="H46" s="1">
        <f t="shared" si="1"/>
        <v>0</v>
      </c>
      <c r="J46" s="7" t="s">
        <v>16</v>
      </c>
      <c r="K46" s="7" t="s">
        <v>17</v>
      </c>
      <c r="L46" s="9" t="str">
        <f t="shared" si="2"/>
        <v>fld_b_0.Value = Rows[i].cells['b_0'].innerText;</v>
      </c>
      <c r="M46" s="5" t="str">
        <f t="shared" si="3"/>
        <v>fld_b_0.Value = Rows[i].cells['b_0'].textContent;</v>
      </c>
    </row>
    <row r="47" spans="1:13">
      <c r="A47" s="1" t="s">
        <v>10</v>
      </c>
      <c r="B47" s="1" t="str">
        <f>字段!A47</f>
        <v>b</v>
      </c>
      <c r="C47" s="1" t="s">
        <v>5</v>
      </c>
      <c r="D47" s="3">
        <f>字段!B47</f>
        <v>0</v>
      </c>
      <c r="E47" s="1" t="s">
        <v>11</v>
      </c>
      <c r="F47" s="1" t="str">
        <f t="shared" si="0"/>
        <v>b</v>
      </c>
      <c r="G47" s="1" t="s">
        <v>12</v>
      </c>
      <c r="H47" s="1">
        <f t="shared" si="1"/>
        <v>0</v>
      </c>
      <c r="J47" s="7" t="s">
        <v>16</v>
      </c>
      <c r="K47" s="7" t="s">
        <v>17</v>
      </c>
      <c r="L47" s="9" t="str">
        <f t="shared" si="2"/>
        <v>fld_b_0.Value = Rows[i].cells['b_0'].innerText;</v>
      </c>
      <c r="M47" s="5" t="str">
        <f t="shared" si="3"/>
        <v>fld_b_0.Value = Rows[i].cells['b_0'].textContent;</v>
      </c>
    </row>
    <row r="48" spans="1:13">
      <c r="A48" s="1" t="s">
        <v>10</v>
      </c>
      <c r="B48" s="1" t="str">
        <f>字段!A48</f>
        <v>b</v>
      </c>
      <c r="C48" s="1" t="s">
        <v>5</v>
      </c>
      <c r="D48" s="3">
        <f>字段!B48</f>
        <v>0</v>
      </c>
      <c r="E48" s="1" t="s">
        <v>11</v>
      </c>
      <c r="F48" s="1" t="str">
        <f t="shared" si="0"/>
        <v>b</v>
      </c>
      <c r="G48" s="1" t="s">
        <v>12</v>
      </c>
      <c r="H48" s="1">
        <f t="shared" si="1"/>
        <v>0</v>
      </c>
      <c r="J48" s="7" t="s">
        <v>16</v>
      </c>
      <c r="K48" s="7" t="s">
        <v>17</v>
      </c>
      <c r="L48" s="9" t="str">
        <f t="shared" si="2"/>
        <v>fld_b_0.Value = Rows[i].cells['b_0'].innerText;</v>
      </c>
      <c r="M48" s="5" t="str">
        <f t="shared" si="3"/>
        <v>fld_b_0.Value = Rows[i].cells['b_0'].textContent;</v>
      </c>
    </row>
    <row r="49" spans="1:13">
      <c r="A49" s="1" t="s">
        <v>10</v>
      </c>
      <c r="B49" s="1" t="str">
        <f>字段!A49</f>
        <v>b</v>
      </c>
      <c r="C49" s="1" t="s">
        <v>5</v>
      </c>
      <c r="D49" s="3">
        <f>字段!B49</f>
        <v>0</v>
      </c>
      <c r="E49" s="1" t="s">
        <v>11</v>
      </c>
      <c r="F49" s="1" t="str">
        <f t="shared" si="0"/>
        <v>b</v>
      </c>
      <c r="G49" s="1" t="s">
        <v>12</v>
      </c>
      <c r="H49" s="1">
        <f t="shared" si="1"/>
        <v>0</v>
      </c>
      <c r="J49" s="7" t="s">
        <v>16</v>
      </c>
      <c r="K49" s="7" t="s">
        <v>17</v>
      </c>
      <c r="L49" s="9" t="str">
        <f t="shared" si="2"/>
        <v>fld_b_0.Value = Rows[i].cells['b_0'].innerText;</v>
      </c>
      <c r="M49" s="5" t="str">
        <f t="shared" si="3"/>
        <v>fld_b_0.Value = Rows[i].cells['b_0'].textContent;</v>
      </c>
    </row>
    <row r="50" spans="1:13">
      <c r="A50" s="1" t="s">
        <v>10</v>
      </c>
      <c r="B50" s="1" t="str">
        <f>字段!A50</f>
        <v>b</v>
      </c>
      <c r="C50" s="1" t="s">
        <v>5</v>
      </c>
      <c r="D50" s="3">
        <f>字段!B50</f>
        <v>0</v>
      </c>
      <c r="E50" s="1" t="s">
        <v>11</v>
      </c>
      <c r="F50" s="1" t="str">
        <f t="shared" si="0"/>
        <v>b</v>
      </c>
      <c r="G50" s="1" t="s">
        <v>12</v>
      </c>
      <c r="H50" s="1">
        <f t="shared" si="1"/>
        <v>0</v>
      </c>
      <c r="J50" s="7" t="s">
        <v>16</v>
      </c>
      <c r="K50" s="7" t="s">
        <v>17</v>
      </c>
      <c r="L50" s="9" t="str">
        <f t="shared" si="2"/>
        <v>fld_b_0.Value = Rows[i].cells['b_0'].innerText;</v>
      </c>
      <c r="M50" s="5" t="str">
        <f t="shared" si="3"/>
        <v>fld_b_0.Value = Rows[i].cells['b_0'].textContent;</v>
      </c>
    </row>
    <row r="51" spans="1:13">
      <c r="A51" s="1" t="s">
        <v>10</v>
      </c>
      <c r="B51" s="1" t="str">
        <f>字段!A51</f>
        <v>b</v>
      </c>
      <c r="C51" s="1" t="s">
        <v>5</v>
      </c>
      <c r="D51" s="3">
        <f>字段!B51</f>
        <v>0</v>
      </c>
      <c r="E51" s="1" t="s">
        <v>11</v>
      </c>
      <c r="F51" s="1" t="str">
        <f t="shared" si="0"/>
        <v>b</v>
      </c>
      <c r="G51" s="1" t="s">
        <v>12</v>
      </c>
      <c r="H51" s="1">
        <f t="shared" si="1"/>
        <v>0</v>
      </c>
      <c r="J51" s="7" t="s">
        <v>16</v>
      </c>
      <c r="K51" s="7" t="s">
        <v>17</v>
      </c>
      <c r="L51" s="9" t="str">
        <f t="shared" si="2"/>
        <v>fld_b_0.Value = Rows[i].cells['b_0'].innerText;</v>
      </c>
      <c r="M51" s="5" t="str">
        <f t="shared" si="3"/>
        <v>fld_b_0.Value = Rows[i].cells['b_0'].textContent;</v>
      </c>
    </row>
    <row r="52" spans="1:13">
      <c r="A52" s="1" t="s">
        <v>10</v>
      </c>
      <c r="B52" s="1" t="str">
        <f>字段!A52</f>
        <v>b</v>
      </c>
      <c r="C52" s="1" t="s">
        <v>5</v>
      </c>
      <c r="D52" s="3">
        <f>字段!B52</f>
        <v>0</v>
      </c>
      <c r="E52" s="1" t="s">
        <v>11</v>
      </c>
      <c r="F52" s="1" t="str">
        <f t="shared" si="0"/>
        <v>b</v>
      </c>
      <c r="G52" s="1" t="s">
        <v>12</v>
      </c>
      <c r="H52" s="1">
        <f t="shared" si="1"/>
        <v>0</v>
      </c>
      <c r="J52" s="7" t="s">
        <v>16</v>
      </c>
      <c r="K52" s="7" t="s">
        <v>17</v>
      </c>
      <c r="L52" s="9" t="str">
        <f t="shared" si="2"/>
        <v>fld_b_0.Value = Rows[i].cells['b_0'].innerText;</v>
      </c>
      <c r="M52" s="5" t="str">
        <f t="shared" si="3"/>
        <v>fld_b_0.Value = Rows[i].cells['b_0'].textContent;</v>
      </c>
    </row>
    <row r="53" spans="1:13">
      <c r="A53" s="1" t="s">
        <v>10</v>
      </c>
      <c r="B53" s="1" t="str">
        <f>字段!A53</f>
        <v>b</v>
      </c>
      <c r="C53" s="1" t="s">
        <v>5</v>
      </c>
      <c r="D53" s="3">
        <f>字段!B53</f>
        <v>0</v>
      </c>
      <c r="E53" s="1" t="s">
        <v>11</v>
      </c>
      <c r="F53" s="1" t="str">
        <f t="shared" si="0"/>
        <v>b</v>
      </c>
      <c r="G53" s="1" t="s">
        <v>12</v>
      </c>
      <c r="H53" s="1">
        <f t="shared" si="1"/>
        <v>0</v>
      </c>
      <c r="J53" s="7" t="s">
        <v>16</v>
      </c>
      <c r="K53" s="7" t="s">
        <v>17</v>
      </c>
      <c r="L53" s="9" t="str">
        <f t="shared" si="2"/>
        <v>fld_b_0.Value = Rows[i].cells['b_0'].innerText;</v>
      </c>
      <c r="M53" s="5" t="str">
        <f t="shared" si="3"/>
        <v>fld_b_0.Value = Rows[i].cells['b_0'].textContent;</v>
      </c>
    </row>
    <row r="54" spans="1:13">
      <c r="A54" s="1" t="s">
        <v>10</v>
      </c>
      <c r="B54" s="1" t="str">
        <f>字段!A54</f>
        <v>b</v>
      </c>
      <c r="C54" s="1" t="s">
        <v>5</v>
      </c>
      <c r="D54" s="3">
        <f>字段!B54</f>
        <v>0</v>
      </c>
      <c r="E54" s="1" t="s">
        <v>11</v>
      </c>
      <c r="F54" s="1" t="str">
        <f t="shared" si="0"/>
        <v>b</v>
      </c>
      <c r="G54" s="1" t="s">
        <v>12</v>
      </c>
      <c r="H54" s="1">
        <f t="shared" si="1"/>
        <v>0</v>
      </c>
      <c r="J54" s="7" t="s">
        <v>16</v>
      </c>
      <c r="K54" s="7" t="s">
        <v>17</v>
      </c>
      <c r="L54" s="9" t="str">
        <f t="shared" si="2"/>
        <v>fld_b_0.Value = Rows[i].cells['b_0'].innerText;</v>
      </c>
      <c r="M54" s="5" t="str">
        <f t="shared" si="3"/>
        <v>fld_b_0.Value = Rows[i].cells['b_0'].textContent;</v>
      </c>
    </row>
    <row r="55" spans="1:13">
      <c r="A55" s="1" t="s">
        <v>10</v>
      </c>
      <c r="B55" s="1" t="str">
        <f>字段!A55</f>
        <v>b</v>
      </c>
      <c r="C55" s="1" t="s">
        <v>5</v>
      </c>
      <c r="D55" s="3">
        <f>字段!B55</f>
        <v>0</v>
      </c>
      <c r="E55" s="1" t="s">
        <v>11</v>
      </c>
      <c r="F55" s="1" t="str">
        <f t="shared" si="0"/>
        <v>b</v>
      </c>
      <c r="G55" s="1" t="s">
        <v>12</v>
      </c>
      <c r="H55" s="1">
        <f t="shared" si="1"/>
        <v>0</v>
      </c>
      <c r="J55" s="7" t="s">
        <v>16</v>
      </c>
      <c r="K55" s="7" t="s">
        <v>17</v>
      </c>
      <c r="L55" s="9" t="str">
        <f t="shared" si="2"/>
        <v>fld_b_0.Value = Rows[i].cells['b_0'].innerText;</v>
      </c>
      <c r="M55" s="5" t="str">
        <f t="shared" si="3"/>
        <v>fld_b_0.Value = Rows[i].cells['b_0'].textContent;</v>
      </c>
    </row>
    <row r="56" spans="1:13">
      <c r="A56" s="1" t="s">
        <v>10</v>
      </c>
      <c r="B56" s="1" t="str">
        <f>字段!A56</f>
        <v>b</v>
      </c>
      <c r="C56" s="1" t="s">
        <v>5</v>
      </c>
      <c r="D56" s="3">
        <f>字段!B56</f>
        <v>0</v>
      </c>
      <c r="E56" s="1" t="s">
        <v>11</v>
      </c>
      <c r="F56" s="1" t="str">
        <f t="shared" si="0"/>
        <v>b</v>
      </c>
      <c r="G56" s="1" t="s">
        <v>12</v>
      </c>
      <c r="H56" s="1">
        <f t="shared" si="1"/>
        <v>0</v>
      </c>
      <c r="J56" s="7" t="s">
        <v>16</v>
      </c>
      <c r="K56" s="7" t="s">
        <v>17</v>
      </c>
      <c r="L56" s="9" t="str">
        <f t="shared" si="2"/>
        <v>fld_b_0.Value = Rows[i].cells['b_0'].innerText;</v>
      </c>
      <c r="M56" s="5" t="str">
        <f t="shared" si="3"/>
        <v>fld_b_0.Value = Rows[i].cells['b_0'].textContent;</v>
      </c>
    </row>
    <row r="57" spans="1:13">
      <c r="A57" s="1" t="s">
        <v>10</v>
      </c>
      <c r="B57" s="1" t="str">
        <f>字段!A57</f>
        <v>a</v>
      </c>
      <c r="C57" s="1" t="s">
        <v>5</v>
      </c>
      <c r="D57" s="3">
        <f>字段!B57</f>
        <v>0</v>
      </c>
      <c r="E57" s="1" t="s">
        <v>11</v>
      </c>
      <c r="F57" s="1" t="str">
        <f t="shared" si="0"/>
        <v>a</v>
      </c>
      <c r="G57" s="1" t="s">
        <v>12</v>
      </c>
      <c r="H57" s="1">
        <f t="shared" si="1"/>
        <v>0</v>
      </c>
      <c r="J57" s="7" t="s">
        <v>16</v>
      </c>
      <c r="K57" s="7" t="s">
        <v>17</v>
      </c>
      <c r="L57" s="9" t="str">
        <f t="shared" si="2"/>
        <v>fld_a_0.Value = Rows[i].cells['a_0'].innerText;</v>
      </c>
      <c r="M57" s="5" t="str">
        <f t="shared" si="3"/>
        <v>fld_a_0.Value = Rows[i].cells['a_0'].textContent;</v>
      </c>
    </row>
    <row r="58" spans="1:13">
      <c r="A58" s="1" t="s">
        <v>10</v>
      </c>
      <c r="B58" s="1" t="str">
        <f>字段!A58</f>
        <v>a</v>
      </c>
      <c r="C58" s="1" t="s">
        <v>5</v>
      </c>
      <c r="D58" s="3">
        <f>字段!B58</f>
        <v>0</v>
      </c>
      <c r="E58" s="1" t="s">
        <v>11</v>
      </c>
      <c r="F58" s="1" t="str">
        <f t="shared" si="0"/>
        <v>a</v>
      </c>
      <c r="G58" s="1" t="s">
        <v>12</v>
      </c>
      <c r="H58" s="1">
        <f t="shared" si="1"/>
        <v>0</v>
      </c>
      <c r="J58" s="7" t="s">
        <v>16</v>
      </c>
      <c r="K58" s="7" t="s">
        <v>17</v>
      </c>
      <c r="L58" s="9" t="str">
        <f t="shared" si="2"/>
        <v>fld_a_0.Value = Rows[i].cells['a_0'].innerText;</v>
      </c>
      <c r="M58" s="5" t="str">
        <f t="shared" si="3"/>
        <v>fld_a_0.Value = Rows[i].cells['a_0'].textContent;</v>
      </c>
    </row>
    <row r="59" spans="1:13">
      <c r="A59" s="1" t="s">
        <v>10</v>
      </c>
      <c r="B59" s="1" t="str">
        <f>字段!A59</f>
        <v>a</v>
      </c>
      <c r="C59" s="1" t="s">
        <v>5</v>
      </c>
      <c r="D59" s="3">
        <f>字段!B59</f>
        <v>0</v>
      </c>
      <c r="E59" s="1" t="s">
        <v>11</v>
      </c>
      <c r="F59" s="1" t="str">
        <f t="shared" si="0"/>
        <v>a</v>
      </c>
      <c r="G59" s="1" t="s">
        <v>12</v>
      </c>
      <c r="H59" s="1">
        <f t="shared" si="1"/>
        <v>0</v>
      </c>
      <c r="J59" s="7" t="s">
        <v>16</v>
      </c>
      <c r="K59" s="7" t="s">
        <v>17</v>
      </c>
      <c r="L59" s="9" t="str">
        <f t="shared" si="2"/>
        <v>fld_a_0.Value = Rows[i].cells['a_0'].innerText;</v>
      </c>
      <c r="M59" s="5" t="str">
        <f t="shared" si="3"/>
        <v>fld_a_0.Value = Rows[i].cells['a_0'].textContent;</v>
      </c>
    </row>
    <row r="60" spans="1:13">
      <c r="A60" s="1" t="s">
        <v>10</v>
      </c>
      <c r="B60" s="1" t="str">
        <f>字段!A60</f>
        <v>a</v>
      </c>
      <c r="C60" s="1" t="s">
        <v>5</v>
      </c>
      <c r="D60" s="3">
        <f>字段!B60</f>
        <v>0</v>
      </c>
      <c r="E60" s="1" t="s">
        <v>11</v>
      </c>
      <c r="F60" s="1" t="str">
        <f t="shared" si="0"/>
        <v>a</v>
      </c>
      <c r="G60" s="1" t="s">
        <v>12</v>
      </c>
      <c r="H60" s="1">
        <f t="shared" si="1"/>
        <v>0</v>
      </c>
      <c r="J60" s="7" t="s">
        <v>16</v>
      </c>
      <c r="K60" s="7" t="s">
        <v>17</v>
      </c>
      <c r="L60" s="9" t="str">
        <f t="shared" si="2"/>
        <v>fld_a_0.Value = Rows[i].cells['a_0'].innerText;</v>
      </c>
      <c r="M60" s="5" t="str">
        <f t="shared" si="3"/>
        <v>fld_a_0.Value = Rows[i].cells['a_0'].textContent;</v>
      </c>
    </row>
    <row r="61" spans="1:13">
      <c r="A61" s="1" t="s">
        <v>10</v>
      </c>
      <c r="B61" s="1" t="str">
        <f>字段!A61</f>
        <v>a</v>
      </c>
      <c r="C61" s="1" t="s">
        <v>5</v>
      </c>
      <c r="D61" s="3">
        <f>字段!B61</f>
        <v>0</v>
      </c>
      <c r="E61" s="1" t="s">
        <v>11</v>
      </c>
      <c r="F61" s="1" t="str">
        <f t="shared" si="0"/>
        <v>a</v>
      </c>
      <c r="G61" s="1" t="s">
        <v>12</v>
      </c>
      <c r="H61" s="1">
        <f t="shared" si="1"/>
        <v>0</v>
      </c>
      <c r="J61" s="7" t="s">
        <v>16</v>
      </c>
      <c r="K61" s="7" t="s">
        <v>17</v>
      </c>
      <c r="L61" s="9" t="str">
        <f t="shared" si="2"/>
        <v>fld_a_0.Value = Rows[i].cells['a_0'].innerText;</v>
      </c>
      <c r="M61" s="5" t="str">
        <f t="shared" si="3"/>
        <v>fld_a_0.Value = Rows[i].cells['a_0'].textContent;</v>
      </c>
    </row>
    <row r="62" spans="1:13">
      <c r="A62" s="1" t="s">
        <v>10</v>
      </c>
      <c r="B62" s="1" t="str">
        <f>字段!A62</f>
        <v>a</v>
      </c>
      <c r="C62" s="1" t="s">
        <v>5</v>
      </c>
      <c r="D62" s="3">
        <f>字段!B62</f>
        <v>0</v>
      </c>
      <c r="E62" s="1" t="s">
        <v>11</v>
      </c>
      <c r="F62" s="1" t="str">
        <f t="shared" si="0"/>
        <v>a</v>
      </c>
      <c r="G62" s="1" t="s">
        <v>12</v>
      </c>
      <c r="H62" s="1">
        <f t="shared" si="1"/>
        <v>0</v>
      </c>
      <c r="J62" s="7" t="s">
        <v>16</v>
      </c>
      <c r="K62" s="7" t="s">
        <v>17</v>
      </c>
      <c r="L62" s="9" t="str">
        <f t="shared" si="2"/>
        <v>fld_a_0.Value = Rows[i].cells['a_0'].innerText;</v>
      </c>
      <c r="M62" s="5" t="str">
        <f t="shared" si="3"/>
        <v>fld_a_0.Value = Rows[i].cells['a_0'].textContent;</v>
      </c>
    </row>
    <row r="63" spans="1:13">
      <c r="A63" s="1" t="s">
        <v>10</v>
      </c>
      <c r="B63" s="1" t="str">
        <f>字段!A63</f>
        <v>a</v>
      </c>
      <c r="C63" s="1" t="s">
        <v>5</v>
      </c>
      <c r="D63" s="3">
        <f>字段!B63</f>
        <v>0</v>
      </c>
      <c r="E63" s="1" t="s">
        <v>11</v>
      </c>
      <c r="F63" s="1" t="str">
        <f t="shared" si="0"/>
        <v>a</v>
      </c>
      <c r="G63" s="1" t="s">
        <v>12</v>
      </c>
      <c r="H63" s="1">
        <f t="shared" si="1"/>
        <v>0</v>
      </c>
      <c r="J63" s="7" t="s">
        <v>16</v>
      </c>
      <c r="K63" s="7" t="s">
        <v>17</v>
      </c>
      <c r="L63" s="9" t="str">
        <f t="shared" si="2"/>
        <v>fld_a_0.Value = Rows[i].cells['a_0'].innerText;</v>
      </c>
      <c r="M63" s="5" t="str">
        <f t="shared" si="3"/>
        <v>fld_a_0.Value = Rows[i].cells['a_0'].textContent;</v>
      </c>
    </row>
    <row r="64" spans="1:13">
      <c r="A64" s="1" t="s">
        <v>10</v>
      </c>
      <c r="B64" s="1" t="str">
        <f>字段!A64</f>
        <v>a</v>
      </c>
      <c r="C64" s="1" t="s">
        <v>5</v>
      </c>
      <c r="D64" s="3">
        <f>字段!B64</f>
        <v>0</v>
      </c>
      <c r="E64" s="1" t="s">
        <v>11</v>
      </c>
      <c r="F64" s="1" t="str">
        <f t="shared" si="0"/>
        <v>a</v>
      </c>
      <c r="G64" s="1" t="s">
        <v>12</v>
      </c>
      <c r="H64" s="1">
        <f t="shared" si="1"/>
        <v>0</v>
      </c>
      <c r="J64" s="7" t="s">
        <v>16</v>
      </c>
      <c r="K64" s="7" t="s">
        <v>17</v>
      </c>
      <c r="L64" s="9" t="str">
        <f t="shared" si="2"/>
        <v>fld_a_0.Value = Rows[i].cells['a_0'].innerText;</v>
      </c>
      <c r="M64" s="5" t="str">
        <f t="shared" si="3"/>
        <v>fld_a_0.Value = Rows[i].cells['a_0'].textContent;</v>
      </c>
    </row>
    <row r="65" spans="1:13">
      <c r="A65" s="1" t="s">
        <v>10</v>
      </c>
      <c r="B65" s="1" t="str">
        <f>字段!A65</f>
        <v>a</v>
      </c>
      <c r="C65" s="1" t="s">
        <v>5</v>
      </c>
      <c r="D65" s="3">
        <f>字段!B65</f>
        <v>0</v>
      </c>
      <c r="E65" s="1" t="s">
        <v>11</v>
      </c>
      <c r="F65" s="1" t="str">
        <f t="shared" si="0"/>
        <v>a</v>
      </c>
      <c r="G65" s="1" t="s">
        <v>12</v>
      </c>
      <c r="H65" s="1">
        <f t="shared" si="1"/>
        <v>0</v>
      </c>
      <c r="J65" s="7" t="s">
        <v>16</v>
      </c>
      <c r="K65" s="7" t="s">
        <v>17</v>
      </c>
      <c r="L65" s="9" t="str">
        <f t="shared" si="2"/>
        <v>fld_a_0.Value = Rows[i].cells['a_0'].innerText;</v>
      </c>
      <c r="M65" s="5" t="str">
        <f t="shared" si="3"/>
        <v>fld_a_0.Value = Rows[i].cells['a_0'].textContent;</v>
      </c>
    </row>
    <row r="66" spans="1:13">
      <c r="A66" s="1" t="s">
        <v>10</v>
      </c>
      <c r="B66" s="1" t="str">
        <f>字段!A66</f>
        <v>a</v>
      </c>
      <c r="C66" s="1" t="s">
        <v>5</v>
      </c>
      <c r="D66" s="3">
        <f>字段!B66</f>
        <v>0</v>
      </c>
      <c r="E66" s="1" t="s">
        <v>11</v>
      </c>
      <c r="F66" s="1" t="str">
        <f t="shared" si="0"/>
        <v>a</v>
      </c>
      <c r="G66" s="1" t="s">
        <v>12</v>
      </c>
      <c r="H66" s="1">
        <f t="shared" si="1"/>
        <v>0</v>
      </c>
      <c r="J66" s="7" t="s">
        <v>16</v>
      </c>
      <c r="K66" s="7" t="s">
        <v>17</v>
      </c>
      <c r="L66" s="9" t="str">
        <f t="shared" si="2"/>
        <v>fld_a_0.Value = Rows[i].cells['a_0'].innerText;</v>
      </c>
      <c r="M66" s="5" t="str">
        <f t="shared" si="3"/>
        <v>fld_a_0.Value = Rows[i].cells['a_0'].textContent;</v>
      </c>
    </row>
    <row r="67" spans="1:13">
      <c r="A67" s="1" t="s">
        <v>10</v>
      </c>
      <c r="B67" s="1" t="str">
        <f>字段!A67</f>
        <v>a</v>
      </c>
      <c r="C67" s="1" t="s">
        <v>5</v>
      </c>
      <c r="D67" s="3">
        <f>字段!B67</f>
        <v>0</v>
      </c>
      <c r="E67" s="1" t="s">
        <v>11</v>
      </c>
      <c r="F67" s="1" t="str">
        <f t="shared" ref="F67:F130" si="4">B67</f>
        <v>a</v>
      </c>
      <c r="G67" s="1" t="s">
        <v>12</v>
      </c>
      <c r="H67" s="1">
        <f t="shared" ref="H67:H130" si="5">D67</f>
        <v>0</v>
      </c>
      <c r="J67" s="7" t="s">
        <v>16</v>
      </c>
      <c r="K67" s="7" t="s">
        <v>17</v>
      </c>
      <c r="L67" s="9" t="str">
        <f t="shared" ref="L67:L130" si="6">CONCATENATE(A67,B67,C67,D67,E67,F67,G67,H67,K67)</f>
        <v>fld_a_0.Value = Rows[i].cells['a_0'].innerText;</v>
      </c>
      <c r="M67" s="5" t="str">
        <f t="shared" ref="M67:M130" si="7">CONCATENATE(A67,B67,C67,D67,E67,F67,G67,H67,J67)</f>
        <v>fld_a_0.Value = Rows[i].cells['a_0'].textContent;</v>
      </c>
    </row>
    <row r="68" spans="1:13">
      <c r="A68" s="1" t="s">
        <v>10</v>
      </c>
      <c r="B68" s="1" t="str">
        <f>字段!A68</f>
        <v>a</v>
      </c>
      <c r="C68" s="1" t="s">
        <v>5</v>
      </c>
      <c r="D68" s="3">
        <f>字段!B68</f>
        <v>0</v>
      </c>
      <c r="E68" s="1" t="s">
        <v>11</v>
      </c>
      <c r="F68" s="1" t="str">
        <f t="shared" si="4"/>
        <v>a</v>
      </c>
      <c r="G68" s="1" t="s">
        <v>12</v>
      </c>
      <c r="H68" s="1">
        <f t="shared" si="5"/>
        <v>0</v>
      </c>
      <c r="J68" s="7" t="s">
        <v>16</v>
      </c>
      <c r="K68" s="7" t="s">
        <v>17</v>
      </c>
      <c r="L68" s="9" t="str">
        <f t="shared" si="6"/>
        <v>fld_a_0.Value = Rows[i].cells['a_0'].innerText;</v>
      </c>
      <c r="M68" s="5" t="str">
        <f t="shared" si="7"/>
        <v>fld_a_0.Value = Rows[i].cells['a_0'].textContent;</v>
      </c>
    </row>
    <row r="69" spans="1:13">
      <c r="A69" s="1" t="s">
        <v>10</v>
      </c>
      <c r="B69" s="1" t="str">
        <f>字段!A69</f>
        <v>a</v>
      </c>
      <c r="C69" s="1" t="s">
        <v>5</v>
      </c>
      <c r="D69" s="3">
        <f>字段!B69</f>
        <v>0</v>
      </c>
      <c r="E69" s="1" t="s">
        <v>11</v>
      </c>
      <c r="F69" s="1" t="str">
        <f t="shared" si="4"/>
        <v>a</v>
      </c>
      <c r="G69" s="1" t="s">
        <v>12</v>
      </c>
      <c r="H69" s="1">
        <f t="shared" si="5"/>
        <v>0</v>
      </c>
      <c r="J69" s="7" t="s">
        <v>16</v>
      </c>
      <c r="K69" s="7" t="s">
        <v>17</v>
      </c>
      <c r="L69" s="9" t="str">
        <f t="shared" si="6"/>
        <v>fld_a_0.Value = Rows[i].cells['a_0'].innerText;</v>
      </c>
      <c r="M69" s="5" t="str">
        <f t="shared" si="7"/>
        <v>fld_a_0.Value = Rows[i].cells['a_0'].textContent;</v>
      </c>
    </row>
    <row r="70" spans="1:13">
      <c r="A70" s="1" t="s">
        <v>10</v>
      </c>
      <c r="B70" s="1" t="str">
        <f>字段!A70</f>
        <v>a</v>
      </c>
      <c r="C70" s="1" t="s">
        <v>5</v>
      </c>
      <c r="D70" s="3">
        <f>字段!B70</f>
        <v>0</v>
      </c>
      <c r="E70" s="1" t="s">
        <v>11</v>
      </c>
      <c r="F70" s="1" t="str">
        <f t="shared" si="4"/>
        <v>a</v>
      </c>
      <c r="G70" s="1" t="s">
        <v>12</v>
      </c>
      <c r="H70" s="1">
        <f t="shared" si="5"/>
        <v>0</v>
      </c>
      <c r="J70" s="7" t="s">
        <v>16</v>
      </c>
      <c r="K70" s="7" t="s">
        <v>17</v>
      </c>
      <c r="L70" s="9" t="str">
        <f t="shared" si="6"/>
        <v>fld_a_0.Value = Rows[i].cells['a_0'].innerText;</v>
      </c>
      <c r="M70" s="5" t="str">
        <f t="shared" si="7"/>
        <v>fld_a_0.Value = Rows[i].cells['a_0'].textContent;</v>
      </c>
    </row>
    <row r="71" spans="1:13">
      <c r="A71" s="1" t="s">
        <v>10</v>
      </c>
      <c r="B71" s="1" t="str">
        <f>字段!A71</f>
        <v>a</v>
      </c>
      <c r="C71" s="1" t="s">
        <v>5</v>
      </c>
      <c r="D71" s="3">
        <f>字段!B71</f>
        <v>0</v>
      </c>
      <c r="E71" s="1" t="s">
        <v>11</v>
      </c>
      <c r="F71" s="1" t="str">
        <f t="shared" si="4"/>
        <v>a</v>
      </c>
      <c r="G71" s="1" t="s">
        <v>12</v>
      </c>
      <c r="H71" s="1">
        <f t="shared" si="5"/>
        <v>0</v>
      </c>
      <c r="J71" s="7" t="s">
        <v>16</v>
      </c>
      <c r="K71" s="7" t="s">
        <v>17</v>
      </c>
      <c r="L71" s="9" t="str">
        <f t="shared" si="6"/>
        <v>fld_a_0.Value = Rows[i].cells['a_0'].innerText;</v>
      </c>
      <c r="M71" s="5" t="str">
        <f t="shared" si="7"/>
        <v>fld_a_0.Value = Rows[i].cells['a_0'].textContent;</v>
      </c>
    </row>
    <row r="72" spans="1:13">
      <c r="A72" s="1" t="s">
        <v>10</v>
      </c>
      <c r="B72" s="1" t="str">
        <f>字段!A72</f>
        <v>a</v>
      </c>
      <c r="C72" s="1" t="s">
        <v>5</v>
      </c>
      <c r="D72" s="3">
        <f>字段!B72</f>
        <v>0</v>
      </c>
      <c r="E72" s="1" t="s">
        <v>11</v>
      </c>
      <c r="F72" s="1" t="str">
        <f t="shared" si="4"/>
        <v>a</v>
      </c>
      <c r="G72" s="1" t="s">
        <v>12</v>
      </c>
      <c r="H72" s="1">
        <f t="shared" si="5"/>
        <v>0</v>
      </c>
      <c r="J72" s="7" t="s">
        <v>16</v>
      </c>
      <c r="K72" s="7" t="s">
        <v>17</v>
      </c>
      <c r="L72" s="9" t="str">
        <f t="shared" si="6"/>
        <v>fld_a_0.Value = Rows[i].cells['a_0'].innerText;</v>
      </c>
      <c r="M72" s="5" t="str">
        <f t="shared" si="7"/>
        <v>fld_a_0.Value = Rows[i].cells['a_0'].textContent;</v>
      </c>
    </row>
    <row r="73" spans="1:13">
      <c r="A73" s="1" t="s">
        <v>10</v>
      </c>
      <c r="B73" s="1" t="str">
        <f>字段!A73</f>
        <v>a</v>
      </c>
      <c r="C73" s="1" t="s">
        <v>5</v>
      </c>
      <c r="D73" s="3">
        <f>字段!B73</f>
        <v>0</v>
      </c>
      <c r="E73" s="1" t="s">
        <v>11</v>
      </c>
      <c r="F73" s="1" t="str">
        <f t="shared" si="4"/>
        <v>a</v>
      </c>
      <c r="G73" s="1" t="s">
        <v>12</v>
      </c>
      <c r="H73" s="1">
        <f t="shared" si="5"/>
        <v>0</v>
      </c>
      <c r="J73" s="7" t="s">
        <v>16</v>
      </c>
      <c r="K73" s="7" t="s">
        <v>17</v>
      </c>
      <c r="L73" s="9" t="str">
        <f t="shared" si="6"/>
        <v>fld_a_0.Value = Rows[i].cells['a_0'].innerText;</v>
      </c>
      <c r="M73" s="5" t="str">
        <f t="shared" si="7"/>
        <v>fld_a_0.Value = Rows[i].cells['a_0'].textContent;</v>
      </c>
    </row>
    <row r="74" spans="1:13">
      <c r="A74" s="1" t="s">
        <v>10</v>
      </c>
      <c r="B74" s="1" t="str">
        <f>字段!A74</f>
        <v>a</v>
      </c>
      <c r="C74" s="1" t="s">
        <v>5</v>
      </c>
      <c r="D74" s="3">
        <f>字段!B74</f>
        <v>0</v>
      </c>
      <c r="E74" s="1" t="s">
        <v>11</v>
      </c>
      <c r="F74" s="1" t="str">
        <f t="shared" si="4"/>
        <v>a</v>
      </c>
      <c r="G74" s="1" t="s">
        <v>12</v>
      </c>
      <c r="H74" s="1">
        <f t="shared" si="5"/>
        <v>0</v>
      </c>
      <c r="J74" s="7" t="s">
        <v>16</v>
      </c>
      <c r="K74" s="7" t="s">
        <v>17</v>
      </c>
      <c r="L74" s="9" t="str">
        <f t="shared" si="6"/>
        <v>fld_a_0.Value = Rows[i].cells['a_0'].innerText;</v>
      </c>
      <c r="M74" s="5" t="str">
        <f t="shared" si="7"/>
        <v>fld_a_0.Value = Rows[i].cells['a_0'].textContent;</v>
      </c>
    </row>
    <row r="75" spans="1:13">
      <c r="A75" s="1" t="s">
        <v>10</v>
      </c>
      <c r="B75" s="1" t="str">
        <f>字段!A75</f>
        <v>a</v>
      </c>
      <c r="C75" s="1" t="s">
        <v>5</v>
      </c>
      <c r="D75" s="3">
        <f>字段!B75</f>
        <v>0</v>
      </c>
      <c r="E75" s="1" t="s">
        <v>11</v>
      </c>
      <c r="F75" s="1" t="str">
        <f t="shared" si="4"/>
        <v>a</v>
      </c>
      <c r="G75" s="1" t="s">
        <v>12</v>
      </c>
      <c r="H75" s="1">
        <f t="shared" si="5"/>
        <v>0</v>
      </c>
      <c r="J75" s="7" t="s">
        <v>16</v>
      </c>
      <c r="K75" s="7" t="s">
        <v>17</v>
      </c>
      <c r="L75" s="9" t="str">
        <f t="shared" si="6"/>
        <v>fld_a_0.Value = Rows[i].cells['a_0'].innerText;</v>
      </c>
      <c r="M75" s="5" t="str">
        <f t="shared" si="7"/>
        <v>fld_a_0.Value = Rows[i].cells['a_0'].textContent;</v>
      </c>
    </row>
    <row r="76" spans="1:13">
      <c r="A76" s="1" t="s">
        <v>10</v>
      </c>
      <c r="B76" s="1" t="str">
        <f>字段!A76</f>
        <v>a</v>
      </c>
      <c r="C76" s="1" t="s">
        <v>5</v>
      </c>
      <c r="D76" s="3">
        <f>字段!B76</f>
        <v>0</v>
      </c>
      <c r="E76" s="1" t="s">
        <v>11</v>
      </c>
      <c r="F76" s="1" t="str">
        <f t="shared" si="4"/>
        <v>a</v>
      </c>
      <c r="G76" s="1" t="s">
        <v>12</v>
      </c>
      <c r="H76" s="1">
        <f t="shared" si="5"/>
        <v>0</v>
      </c>
      <c r="J76" s="7" t="s">
        <v>16</v>
      </c>
      <c r="K76" s="7" t="s">
        <v>17</v>
      </c>
      <c r="L76" s="9" t="str">
        <f t="shared" si="6"/>
        <v>fld_a_0.Value = Rows[i].cells['a_0'].innerText;</v>
      </c>
      <c r="M76" s="5" t="str">
        <f t="shared" si="7"/>
        <v>fld_a_0.Value = Rows[i].cells['a_0'].textContent;</v>
      </c>
    </row>
    <row r="77" spans="1:13">
      <c r="A77" s="1" t="s">
        <v>10</v>
      </c>
      <c r="B77" s="1" t="str">
        <f>字段!A77</f>
        <v>a</v>
      </c>
      <c r="C77" s="1" t="s">
        <v>5</v>
      </c>
      <c r="D77" s="3">
        <f>字段!B77</f>
        <v>0</v>
      </c>
      <c r="E77" s="1" t="s">
        <v>11</v>
      </c>
      <c r="F77" s="1" t="str">
        <f t="shared" si="4"/>
        <v>a</v>
      </c>
      <c r="G77" s="1" t="s">
        <v>12</v>
      </c>
      <c r="H77" s="1">
        <f t="shared" si="5"/>
        <v>0</v>
      </c>
      <c r="J77" s="7" t="s">
        <v>16</v>
      </c>
      <c r="K77" s="7" t="s">
        <v>17</v>
      </c>
      <c r="L77" s="9" t="str">
        <f t="shared" si="6"/>
        <v>fld_a_0.Value = Rows[i].cells['a_0'].innerText;</v>
      </c>
      <c r="M77" s="5" t="str">
        <f t="shared" si="7"/>
        <v>fld_a_0.Value = Rows[i].cells['a_0'].textContent;</v>
      </c>
    </row>
    <row r="78" spans="1:13">
      <c r="A78" s="1" t="s">
        <v>10</v>
      </c>
      <c r="B78" s="1" t="str">
        <f>字段!A78</f>
        <v>a</v>
      </c>
      <c r="C78" s="1" t="s">
        <v>5</v>
      </c>
      <c r="D78" s="3">
        <f>字段!B78</f>
        <v>0</v>
      </c>
      <c r="E78" s="1" t="s">
        <v>11</v>
      </c>
      <c r="F78" s="1" t="str">
        <f t="shared" si="4"/>
        <v>a</v>
      </c>
      <c r="G78" s="1" t="s">
        <v>12</v>
      </c>
      <c r="H78" s="1">
        <f t="shared" si="5"/>
        <v>0</v>
      </c>
      <c r="J78" s="7" t="s">
        <v>16</v>
      </c>
      <c r="K78" s="7" t="s">
        <v>17</v>
      </c>
      <c r="L78" s="9" t="str">
        <f t="shared" si="6"/>
        <v>fld_a_0.Value = Rows[i].cells['a_0'].innerText;</v>
      </c>
      <c r="M78" s="5" t="str">
        <f t="shared" si="7"/>
        <v>fld_a_0.Value = Rows[i].cells['a_0'].textContent;</v>
      </c>
    </row>
    <row r="79" spans="1:13">
      <c r="A79" s="1" t="s">
        <v>10</v>
      </c>
      <c r="B79" s="1" t="str">
        <f>字段!A79</f>
        <v>a</v>
      </c>
      <c r="C79" s="1" t="s">
        <v>5</v>
      </c>
      <c r="D79" s="3">
        <f>字段!B79</f>
        <v>0</v>
      </c>
      <c r="E79" s="1" t="s">
        <v>11</v>
      </c>
      <c r="F79" s="1" t="str">
        <f t="shared" si="4"/>
        <v>a</v>
      </c>
      <c r="G79" s="1" t="s">
        <v>12</v>
      </c>
      <c r="H79" s="1">
        <f t="shared" si="5"/>
        <v>0</v>
      </c>
      <c r="J79" s="7" t="s">
        <v>16</v>
      </c>
      <c r="K79" s="7" t="s">
        <v>17</v>
      </c>
      <c r="L79" s="9" t="str">
        <f t="shared" si="6"/>
        <v>fld_a_0.Value = Rows[i].cells['a_0'].innerText;</v>
      </c>
      <c r="M79" s="5" t="str">
        <f t="shared" si="7"/>
        <v>fld_a_0.Value = Rows[i].cells['a_0'].textContent;</v>
      </c>
    </row>
    <row r="80" spans="1:13">
      <c r="A80" s="1" t="s">
        <v>10</v>
      </c>
      <c r="B80" s="1" t="str">
        <f>字段!A80</f>
        <v>a</v>
      </c>
      <c r="C80" s="1" t="s">
        <v>5</v>
      </c>
      <c r="D80" s="3">
        <f>字段!B80</f>
        <v>0</v>
      </c>
      <c r="E80" s="1" t="s">
        <v>11</v>
      </c>
      <c r="F80" s="1" t="str">
        <f t="shared" si="4"/>
        <v>a</v>
      </c>
      <c r="G80" s="1" t="s">
        <v>12</v>
      </c>
      <c r="H80" s="1">
        <f t="shared" si="5"/>
        <v>0</v>
      </c>
      <c r="J80" s="7" t="s">
        <v>16</v>
      </c>
      <c r="K80" s="7" t="s">
        <v>17</v>
      </c>
      <c r="L80" s="9" t="str">
        <f t="shared" si="6"/>
        <v>fld_a_0.Value = Rows[i].cells['a_0'].innerText;</v>
      </c>
      <c r="M80" s="5" t="str">
        <f t="shared" si="7"/>
        <v>fld_a_0.Value = Rows[i].cells['a_0'].textContent;</v>
      </c>
    </row>
    <row r="81" spans="1:13">
      <c r="A81" s="1" t="s">
        <v>10</v>
      </c>
      <c r="B81" s="1" t="str">
        <f>字段!A81</f>
        <v>a</v>
      </c>
      <c r="C81" s="1" t="s">
        <v>5</v>
      </c>
      <c r="D81" s="3">
        <f>字段!B81</f>
        <v>0</v>
      </c>
      <c r="E81" s="1" t="s">
        <v>11</v>
      </c>
      <c r="F81" s="1" t="str">
        <f t="shared" si="4"/>
        <v>a</v>
      </c>
      <c r="G81" s="1" t="s">
        <v>12</v>
      </c>
      <c r="H81" s="1">
        <f t="shared" si="5"/>
        <v>0</v>
      </c>
      <c r="J81" s="7" t="s">
        <v>16</v>
      </c>
      <c r="K81" s="7" t="s">
        <v>17</v>
      </c>
      <c r="L81" s="9" t="str">
        <f t="shared" si="6"/>
        <v>fld_a_0.Value = Rows[i].cells['a_0'].innerText;</v>
      </c>
      <c r="M81" s="5" t="str">
        <f t="shared" si="7"/>
        <v>fld_a_0.Value = Rows[i].cells['a_0'].textContent;</v>
      </c>
    </row>
    <row r="82" spans="1:13">
      <c r="A82" s="1" t="s">
        <v>10</v>
      </c>
      <c r="B82" s="1" t="str">
        <f>字段!A82</f>
        <v>a</v>
      </c>
      <c r="C82" s="1" t="s">
        <v>5</v>
      </c>
      <c r="D82" s="3">
        <f>字段!B82</f>
        <v>0</v>
      </c>
      <c r="E82" s="1" t="s">
        <v>11</v>
      </c>
      <c r="F82" s="1" t="str">
        <f t="shared" si="4"/>
        <v>a</v>
      </c>
      <c r="G82" s="1" t="s">
        <v>12</v>
      </c>
      <c r="H82" s="1">
        <f t="shared" si="5"/>
        <v>0</v>
      </c>
      <c r="J82" s="7" t="s">
        <v>16</v>
      </c>
      <c r="K82" s="7" t="s">
        <v>17</v>
      </c>
      <c r="L82" s="9" t="str">
        <f t="shared" si="6"/>
        <v>fld_a_0.Value = Rows[i].cells['a_0'].innerText;</v>
      </c>
      <c r="M82" s="5" t="str">
        <f t="shared" si="7"/>
        <v>fld_a_0.Value = Rows[i].cells['a_0'].textContent;</v>
      </c>
    </row>
    <row r="83" spans="1:13">
      <c r="A83" s="1" t="s">
        <v>10</v>
      </c>
      <c r="B83" s="1" t="str">
        <f>字段!A83</f>
        <v>a</v>
      </c>
      <c r="C83" s="1" t="s">
        <v>5</v>
      </c>
      <c r="D83" s="3">
        <f>字段!B83</f>
        <v>0</v>
      </c>
      <c r="E83" s="1" t="s">
        <v>11</v>
      </c>
      <c r="F83" s="1" t="str">
        <f t="shared" si="4"/>
        <v>a</v>
      </c>
      <c r="G83" s="1" t="s">
        <v>12</v>
      </c>
      <c r="H83" s="1">
        <f t="shared" si="5"/>
        <v>0</v>
      </c>
      <c r="J83" s="7" t="s">
        <v>16</v>
      </c>
      <c r="K83" s="7" t="s">
        <v>17</v>
      </c>
      <c r="L83" s="9" t="str">
        <f t="shared" si="6"/>
        <v>fld_a_0.Value = Rows[i].cells['a_0'].innerText;</v>
      </c>
      <c r="M83" s="5" t="str">
        <f t="shared" si="7"/>
        <v>fld_a_0.Value = Rows[i].cells['a_0'].textContent;</v>
      </c>
    </row>
    <row r="84" spans="1:13">
      <c r="A84" s="1" t="s">
        <v>10</v>
      </c>
      <c r="B84" s="1" t="str">
        <f>字段!A84</f>
        <v>a</v>
      </c>
      <c r="C84" s="1" t="s">
        <v>5</v>
      </c>
      <c r="D84" s="3">
        <f>字段!B84</f>
        <v>0</v>
      </c>
      <c r="E84" s="1" t="s">
        <v>11</v>
      </c>
      <c r="F84" s="1" t="str">
        <f t="shared" si="4"/>
        <v>a</v>
      </c>
      <c r="G84" s="1" t="s">
        <v>12</v>
      </c>
      <c r="H84" s="1">
        <f t="shared" si="5"/>
        <v>0</v>
      </c>
      <c r="J84" s="7" t="s">
        <v>16</v>
      </c>
      <c r="K84" s="7" t="s">
        <v>17</v>
      </c>
      <c r="L84" s="9" t="str">
        <f t="shared" si="6"/>
        <v>fld_a_0.Value = Rows[i].cells['a_0'].innerText;</v>
      </c>
      <c r="M84" s="5" t="str">
        <f t="shared" si="7"/>
        <v>fld_a_0.Value = Rows[i].cells['a_0'].textContent;</v>
      </c>
    </row>
    <row r="85" spans="1:13">
      <c r="A85" s="1" t="s">
        <v>10</v>
      </c>
      <c r="B85" s="1" t="str">
        <f>字段!A85</f>
        <v>a</v>
      </c>
      <c r="C85" s="1" t="s">
        <v>5</v>
      </c>
      <c r="D85" s="3">
        <f>字段!B85</f>
        <v>0</v>
      </c>
      <c r="E85" s="1" t="s">
        <v>11</v>
      </c>
      <c r="F85" s="1" t="str">
        <f t="shared" si="4"/>
        <v>a</v>
      </c>
      <c r="G85" s="1" t="s">
        <v>12</v>
      </c>
      <c r="H85" s="1">
        <f t="shared" si="5"/>
        <v>0</v>
      </c>
      <c r="J85" s="7" t="s">
        <v>16</v>
      </c>
      <c r="K85" s="7" t="s">
        <v>17</v>
      </c>
      <c r="L85" s="9" t="str">
        <f t="shared" si="6"/>
        <v>fld_a_0.Value = Rows[i].cells['a_0'].innerText;</v>
      </c>
      <c r="M85" s="5" t="str">
        <f t="shared" si="7"/>
        <v>fld_a_0.Value = Rows[i].cells['a_0'].textContent;</v>
      </c>
    </row>
    <row r="86" spans="1:13">
      <c r="A86" s="1" t="s">
        <v>10</v>
      </c>
      <c r="B86" s="1" t="str">
        <f>字段!A86</f>
        <v>a</v>
      </c>
      <c r="C86" s="1" t="s">
        <v>5</v>
      </c>
      <c r="D86" s="3">
        <f>字段!B86</f>
        <v>0</v>
      </c>
      <c r="E86" s="1" t="s">
        <v>11</v>
      </c>
      <c r="F86" s="1" t="str">
        <f t="shared" si="4"/>
        <v>a</v>
      </c>
      <c r="G86" s="1" t="s">
        <v>12</v>
      </c>
      <c r="H86" s="1">
        <f t="shared" si="5"/>
        <v>0</v>
      </c>
      <c r="J86" s="7" t="s">
        <v>16</v>
      </c>
      <c r="K86" s="7" t="s">
        <v>17</v>
      </c>
      <c r="L86" s="9" t="str">
        <f t="shared" si="6"/>
        <v>fld_a_0.Value = Rows[i].cells['a_0'].innerText;</v>
      </c>
      <c r="M86" s="5" t="str">
        <f t="shared" si="7"/>
        <v>fld_a_0.Value = Rows[i].cells['a_0'].textContent;</v>
      </c>
    </row>
    <row r="87" spans="1:13">
      <c r="A87" s="1" t="s">
        <v>10</v>
      </c>
      <c r="B87" s="1" t="str">
        <f>字段!A87</f>
        <v>a</v>
      </c>
      <c r="C87" s="1" t="s">
        <v>5</v>
      </c>
      <c r="D87" s="3">
        <f>字段!B87</f>
        <v>0</v>
      </c>
      <c r="E87" s="1" t="s">
        <v>11</v>
      </c>
      <c r="F87" s="1" t="str">
        <f t="shared" si="4"/>
        <v>a</v>
      </c>
      <c r="G87" s="1" t="s">
        <v>12</v>
      </c>
      <c r="H87" s="1">
        <f t="shared" si="5"/>
        <v>0</v>
      </c>
      <c r="J87" s="7" t="s">
        <v>16</v>
      </c>
      <c r="K87" s="7" t="s">
        <v>17</v>
      </c>
      <c r="L87" s="9" t="str">
        <f t="shared" si="6"/>
        <v>fld_a_0.Value = Rows[i].cells['a_0'].innerText;</v>
      </c>
      <c r="M87" s="5" t="str">
        <f t="shared" si="7"/>
        <v>fld_a_0.Value = Rows[i].cells['a_0'].textContent;</v>
      </c>
    </row>
    <row r="88" spans="1:13">
      <c r="A88" s="1" t="s">
        <v>10</v>
      </c>
      <c r="B88" s="1" t="str">
        <f>字段!A88</f>
        <v>a</v>
      </c>
      <c r="C88" s="1" t="s">
        <v>5</v>
      </c>
      <c r="D88" s="3">
        <f>字段!B88</f>
        <v>0</v>
      </c>
      <c r="E88" s="1" t="s">
        <v>11</v>
      </c>
      <c r="F88" s="1" t="str">
        <f t="shared" si="4"/>
        <v>a</v>
      </c>
      <c r="G88" s="1" t="s">
        <v>12</v>
      </c>
      <c r="H88" s="1">
        <f t="shared" si="5"/>
        <v>0</v>
      </c>
      <c r="J88" s="7" t="s">
        <v>16</v>
      </c>
      <c r="K88" s="7" t="s">
        <v>17</v>
      </c>
      <c r="L88" s="9" t="str">
        <f t="shared" si="6"/>
        <v>fld_a_0.Value = Rows[i].cells['a_0'].innerText;</v>
      </c>
      <c r="M88" s="5" t="str">
        <f t="shared" si="7"/>
        <v>fld_a_0.Value = Rows[i].cells['a_0'].textContent;</v>
      </c>
    </row>
    <row r="89" spans="1:13">
      <c r="A89" s="1" t="s">
        <v>10</v>
      </c>
      <c r="B89" s="1" t="str">
        <f>字段!A89</f>
        <v>a</v>
      </c>
      <c r="C89" s="1" t="s">
        <v>5</v>
      </c>
      <c r="D89" s="3">
        <f>字段!B89</f>
        <v>0</v>
      </c>
      <c r="E89" s="1" t="s">
        <v>11</v>
      </c>
      <c r="F89" s="1" t="str">
        <f t="shared" si="4"/>
        <v>a</v>
      </c>
      <c r="G89" s="1" t="s">
        <v>12</v>
      </c>
      <c r="H89" s="1">
        <f t="shared" si="5"/>
        <v>0</v>
      </c>
      <c r="J89" s="7" t="s">
        <v>16</v>
      </c>
      <c r="K89" s="7" t="s">
        <v>17</v>
      </c>
      <c r="L89" s="9" t="str">
        <f t="shared" si="6"/>
        <v>fld_a_0.Value = Rows[i].cells['a_0'].innerText;</v>
      </c>
      <c r="M89" s="5" t="str">
        <f t="shared" si="7"/>
        <v>fld_a_0.Value = Rows[i].cells['a_0'].textContent;</v>
      </c>
    </row>
    <row r="90" spans="1:13">
      <c r="A90" s="1" t="s">
        <v>10</v>
      </c>
      <c r="B90" s="1" t="str">
        <f>字段!A90</f>
        <v>a</v>
      </c>
      <c r="C90" s="1" t="s">
        <v>5</v>
      </c>
      <c r="D90" s="3">
        <f>字段!B90</f>
        <v>0</v>
      </c>
      <c r="E90" s="1" t="s">
        <v>11</v>
      </c>
      <c r="F90" s="1" t="str">
        <f t="shared" si="4"/>
        <v>a</v>
      </c>
      <c r="G90" s="1" t="s">
        <v>12</v>
      </c>
      <c r="H90" s="1">
        <f t="shared" si="5"/>
        <v>0</v>
      </c>
      <c r="J90" s="7" t="s">
        <v>16</v>
      </c>
      <c r="K90" s="7" t="s">
        <v>17</v>
      </c>
      <c r="L90" s="9" t="str">
        <f t="shared" si="6"/>
        <v>fld_a_0.Value = Rows[i].cells['a_0'].innerText;</v>
      </c>
      <c r="M90" s="5" t="str">
        <f t="shared" si="7"/>
        <v>fld_a_0.Value = Rows[i].cells['a_0'].textContent;</v>
      </c>
    </row>
    <row r="91" spans="1:13">
      <c r="A91" s="1" t="s">
        <v>10</v>
      </c>
      <c r="B91" s="1" t="str">
        <f>字段!A91</f>
        <v>a</v>
      </c>
      <c r="C91" s="1" t="s">
        <v>5</v>
      </c>
      <c r="D91" s="3">
        <f>字段!B91</f>
        <v>0</v>
      </c>
      <c r="E91" s="1" t="s">
        <v>11</v>
      </c>
      <c r="F91" s="1" t="str">
        <f t="shared" si="4"/>
        <v>a</v>
      </c>
      <c r="G91" s="1" t="s">
        <v>12</v>
      </c>
      <c r="H91" s="1">
        <f t="shared" si="5"/>
        <v>0</v>
      </c>
      <c r="J91" s="7" t="s">
        <v>16</v>
      </c>
      <c r="K91" s="7" t="s">
        <v>17</v>
      </c>
      <c r="L91" s="9" t="str">
        <f t="shared" si="6"/>
        <v>fld_a_0.Value = Rows[i].cells['a_0'].innerText;</v>
      </c>
      <c r="M91" s="5" t="str">
        <f t="shared" si="7"/>
        <v>fld_a_0.Value = Rows[i].cells['a_0'].textContent;</v>
      </c>
    </row>
    <row r="92" spans="1:13">
      <c r="A92" s="1" t="s">
        <v>10</v>
      </c>
      <c r="B92" s="1" t="str">
        <f>字段!A92</f>
        <v>a</v>
      </c>
      <c r="C92" s="1" t="s">
        <v>5</v>
      </c>
      <c r="D92" s="3">
        <f>字段!B92</f>
        <v>0</v>
      </c>
      <c r="E92" s="1" t="s">
        <v>11</v>
      </c>
      <c r="F92" s="1" t="str">
        <f t="shared" si="4"/>
        <v>a</v>
      </c>
      <c r="G92" s="1" t="s">
        <v>12</v>
      </c>
      <c r="H92" s="1">
        <f t="shared" si="5"/>
        <v>0</v>
      </c>
      <c r="J92" s="7" t="s">
        <v>16</v>
      </c>
      <c r="K92" s="7" t="s">
        <v>17</v>
      </c>
      <c r="L92" s="9" t="str">
        <f t="shared" si="6"/>
        <v>fld_a_0.Value = Rows[i].cells['a_0'].innerText;</v>
      </c>
      <c r="M92" s="5" t="str">
        <f t="shared" si="7"/>
        <v>fld_a_0.Value = Rows[i].cells['a_0'].textContent;</v>
      </c>
    </row>
    <row r="93" spans="1:13">
      <c r="A93" s="1" t="s">
        <v>10</v>
      </c>
      <c r="B93" s="1" t="str">
        <f>字段!A93</f>
        <v>a</v>
      </c>
      <c r="C93" s="1" t="s">
        <v>5</v>
      </c>
      <c r="D93" s="3">
        <f>字段!B93</f>
        <v>0</v>
      </c>
      <c r="E93" s="1" t="s">
        <v>11</v>
      </c>
      <c r="F93" s="1" t="str">
        <f t="shared" si="4"/>
        <v>a</v>
      </c>
      <c r="G93" s="1" t="s">
        <v>12</v>
      </c>
      <c r="H93" s="1">
        <f t="shared" si="5"/>
        <v>0</v>
      </c>
      <c r="J93" s="7" t="s">
        <v>16</v>
      </c>
      <c r="K93" s="7" t="s">
        <v>17</v>
      </c>
      <c r="L93" s="9" t="str">
        <f t="shared" si="6"/>
        <v>fld_a_0.Value = Rows[i].cells['a_0'].innerText;</v>
      </c>
      <c r="M93" s="5" t="str">
        <f t="shared" si="7"/>
        <v>fld_a_0.Value = Rows[i].cells['a_0'].textContent;</v>
      </c>
    </row>
    <row r="94" spans="1:13">
      <c r="A94" s="1" t="s">
        <v>10</v>
      </c>
      <c r="B94" s="1" t="str">
        <f>字段!A94</f>
        <v>a</v>
      </c>
      <c r="C94" s="1" t="s">
        <v>5</v>
      </c>
      <c r="D94" s="3">
        <f>字段!B94</f>
        <v>0</v>
      </c>
      <c r="E94" s="1" t="s">
        <v>11</v>
      </c>
      <c r="F94" s="1" t="str">
        <f t="shared" si="4"/>
        <v>a</v>
      </c>
      <c r="G94" s="1" t="s">
        <v>12</v>
      </c>
      <c r="H94" s="1">
        <f t="shared" si="5"/>
        <v>0</v>
      </c>
      <c r="J94" s="7" t="s">
        <v>16</v>
      </c>
      <c r="K94" s="7" t="s">
        <v>17</v>
      </c>
      <c r="L94" s="9" t="str">
        <f t="shared" si="6"/>
        <v>fld_a_0.Value = Rows[i].cells['a_0'].innerText;</v>
      </c>
      <c r="M94" s="5" t="str">
        <f t="shared" si="7"/>
        <v>fld_a_0.Value = Rows[i].cells['a_0'].textContent;</v>
      </c>
    </row>
    <row r="95" spans="1:13">
      <c r="A95" s="1" t="s">
        <v>10</v>
      </c>
      <c r="B95" s="1" t="str">
        <f>字段!A95</f>
        <v>a</v>
      </c>
      <c r="C95" s="1" t="s">
        <v>5</v>
      </c>
      <c r="D95" s="3">
        <f>字段!B95</f>
        <v>0</v>
      </c>
      <c r="E95" s="1" t="s">
        <v>11</v>
      </c>
      <c r="F95" s="1" t="str">
        <f t="shared" si="4"/>
        <v>a</v>
      </c>
      <c r="G95" s="1" t="s">
        <v>12</v>
      </c>
      <c r="H95" s="1">
        <f t="shared" si="5"/>
        <v>0</v>
      </c>
      <c r="J95" s="7" t="s">
        <v>16</v>
      </c>
      <c r="K95" s="7" t="s">
        <v>17</v>
      </c>
      <c r="L95" s="9" t="str">
        <f t="shared" si="6"/>
        <v>fld_a_0.Value = Rows[i].cells['a_0'].innerText;</v>
      </c>
      <c r="M95" s="5" t="str">
        <f t="shared" si="7"/>
        <v>fld_a_0.Value = Rows[i].cells['a_0'].textContent;</v>
      </c>
    </row>
    <row r="96" spans="1:13">
      <c r="A96" s="1" t="s">
        <v>10</v>
      </c>
      <c r="B96" s="1" t="str">
        <f>字段!A96</f>
        <v>a</v>
      </c>
      <c r="C96" s="1" t="s">
        <v>5</v>
      </c>
      <c r="D96" s="3">
        <f>字段!B96</f>
        <v>0</v>
      </c>
      <c r="E96" s="1" t="s">
        <v>11</v>
      </c>
      <c r="F96" s="1" t="str">
        <f t="shared" si="4"/>
        <v>a</v>
      </c>
      <c r="G96" s="1" t="s">
        <v>12</v>
      </c>
      <c r="H96" s="1">
        <f t="shared" si="5"/>
        <v>0</v>
      </c>
      <c r="J96" s="7" t="s">
        <v>16</v>
      </c>
      <c r="K96" s="7" t="s">
        <v>17</v>
      </c>
      <c r="L96" s="9" t="str">
        <f t="shared" si="6"/>
        <v>fld_a_0.Value = Rows[i].cells['a_0'].innerText;</v>
      </c>
      <c r="M96" s="5" t="str">
        <f t="shared" si="7"/>
        <v>fld_a_0.Value = Rows[i].cells['a_0'].textContent;</v>
      </c>
    </row>
    <row r="97" spans="1:13">
      <c r="A97" s="1" t="s">
        <v>10</v>
      </c>
      <c r="B97" s="1" t="str">
        <f>字段!A97</f>
        <v>a</v>
      </c>
      <c r="C97" s="1" t="s">
        <v>5</v>
      </c>
      <c r="D97" s="3">
        <f>字段!B97</f>
        <v>0</v>
      </c>
      <c r="E97" s="1" t="s">
        <v>11</v>
      </c>
      <c r="F97" s="1" t="str">
        <f t="shared" si="4"/>
        <v>a</v>
      </c>
      <c r="G97" s="1" t="s">
        <v>12</v>
      </c>
      <c r="H97" s="1">
        <f t="shared" si="5"/>
        <v>0</v>
      </c>
      <c r="J97" s="7" t="s">
        <v>16</v>
      </c>
      <c r="K97" s="7" t="s">
        <v>17</v>
      </c>
      <c r="L97" s="9" t="str">
        <f t="shared" si="6"/>
        <v>fld_a_0.Value = Rows[i].cells['a_0'].innerText;</v>
      </c>
      <c r="M97" s="5" t="str">
        <f t="shared" si="7"/>
        <v>fld_a_0.Value = Rows[i].cells['a_0'].textContent;</v>
      </c>
    </row>
    <row r="98" spans="1:13">
      <c r="A98" s="1" t="s">
        <v>10</v>
      </c>
      <c r="B98" s="1" t="str">
        <f>字段!A98</f>
        <v>a</v>
      </c>
      <c r="C98" s="1" t="s">
        <v>5</v>
      </c>
      <c r="D98" s="3">
        <f>字段!B98</f>
        <v>0</v>
      </c>
      <c r="E98" s="1" t="s">
        <v>11</v>
      </c>
      <c r="F98" s="1" t="str">
        <f t="shared" si="4"/>
        <v>a</v>
      </c>
      <c r="G98" s="1" t="s">
        <v>12</v>
      </c>
      <c r="H98" s="1">
        <f t="shared" si="5"/>
        <v>0</v>
      </c>
      <c r="J98" s="7" t="s">
        <v>16</v>
      </c>
      <c r="K98" s="7" t="s">
        <v>17</v>
      </c>
      <c r="L98" s="9" t="str">
        <f t="shared" si="6"/>
        <v>fld_a_0.Value = Rows[i].cells['a_0'].innerText;</v>
      </c>
      <c r="M98" s="5" t="str">
        <f t="shared" si="7"/>
        <v>fld_a_0.Value = Rows[i].cells['a_0'].textContent;</v>
      </c>
    </row>
    <row r="99" spans="1:13">
      <c r="A99" s="1" t="s">
        <v>10</v>
      </c>
      <c r="B99" s="1" t="str">
        <f>字段!A99</f>
        <v>a</v>
      </c>
      <c r="C99" s="1" t="s">
        <v>5</v>
      </c>
      <c r="D99" s="3">
        <f>字段!B99</f>
        <v>0</v>
      </c>
      <c r="E99" s="1" t="s">
        <v>11</v>
      </c>
      <c r="F99" s="1" t="str">
        <f t="shared" si="4"/>
        <v>a</v>
      </c>
      <c r="G99" s="1" t="s">
        <v>12</v>
      </c>
      <c r="H99" s="1">
        <f t="shared" si="5"/>
        <v>0</v>
      </c>
      <c r="J99" s="7" t="s">
        <v>16</v>
      </c>
      <c r="K99" s="7" t="s">
        <v>17</v>
      </c>
      <c r="L99" s="9" t="str">
        <f t="shared" si="6"/>
        <v>fld_a_0.Value = Rows[i].cells['a_0'].innerText;</v>
      </c>
      <c r="M99" s="5" t="str">
        <f t="shared" si="7"/>
        <v>fld_a_0.Value = Rows[i].cells['a_0'].textContent;</v>
      </c>
    </row>
    <row r="100" spans="1:13">
      <c r="A100" s="1" t="s">
        <v>10</v>
      </c>
      <c r="B100" s="1" t="str">
        <f>字段!A100</f>
        <v>a</v>
      </c>
      <c r="C100" s="1" t="s">
        <v>5</v>
      </c>
      <c r="D100" s="3">
        <f>字段!B100</f>
        <v>0</v>
      </c>
      <c r="E100" s="1" t="s">
        <v>11</v>
      </c>
      <c r="F100" s="1" t="str">
        <f t="shared" si="4"/>
        <v>a</v>
      </c>
      <c r="G100" s="1" t="s">
        <v>12</v>
      </c>
      <c r="H100" s="1">
        <f t="shared" si="5"/>
        <v>0</v>
      </c>
      <c r="J100" s="7" t="s">
        <v>16</v>
      </c>
      <c r="K100" s="7" t="s">
        <v>17</v>
      </c>
      <c r="L100" s="9" t="str">
        <f t="shared" si="6"/>
        <v>fld_a_0.Value = Rows[i].cells['a_0'].innerText;</v>
      </c>
      <c r="M100" s="5" t="str">
        <f t="shared" si="7"/>
        <v>fld_a_0.Value = Rows[i].cells['a_0'].textContent;</v>
      </c>
    </row>
    <row r="101" spans="1:13">
      <c r="A101" s="1" t="s">
        <v>10</v>
      </c>
      <c r="B101" s="1" t="str">
        <f>字段!A101</f>
        <v>a</v>
      </c>
      <c r="C101" s="1" t="s">
        <v>5</v>
      </c>
      <c r="D101" s="3">
        <f>字段!B101</f>
        <v>0</v>
      </c>
      <c r="E101" s="1" t="s">
        <v>11</v>
      </c>
      <c r="F101" s="1" t="str">
        <f t="shared" si="4"/>
        <v>a</v>
      </c>
      <c r="G101" s="1" t="s">
        <v>12</v>
      </c>
      <c r="H101" s="1">
        <f t="shared" si="5"/>
        <v>0</v>
      </c>
      <c r="J101" s="7" t="s">
        <v>16</v>
      </c>
      <c r="K101" s="7" t="s">
        <v>17</v>
      </c>
      <c r="L101" s="9" t="str">
        <f t="shared" si="6"/>
        <v>fld_a_0.Value = Rows[i].cells['a_0'].innerText;</v>
      </c>
      <c r="M101" s="5" t="str">
        <f t="shared" si="7"/>
        <v>fld_a_0.Value = Rows[i].cells['a_0'].textContent;</v>
      </c>
    </row>
    <row r="102" spans="1:13">
      <c r="A102" s="1" t="s">
        <v>10</v>
      </c>
      <c r="B102" s="1" t="str">
        <f>字段!A102</f>
        <v>a</v>
      </c>
      <c r="C102" s="1" t="s">
        <v>5</v>
      </c>
      <c r="D102" s="3">
        <f>字段!B102</f>
        <v>0</v>
      </c>
      <c r="E102" s="1" t="s">
        <v>11</v>
      </c>
      <c r="F102" s="1" t="str">
        <f t="shared" si="4"/>
        <v>a</v>
      </c>
      <c r="G102" s="1" t="s">
        <v>12</v>
      </c>
      <c r="H102" s="1">
        <f t="shared" si="5"/>
        <v>0</v>
      </c>
      <c r="J102" s="7" t="s">
        <v>16</v>
      </c>
      <c r="K102" s="7" t="s">
        <v>17</v>
      </c>
      <c r="L102" s="9" t="str">
        <f t="shared" si="6"/>
        <v>fld_a_0.Value = Rows[i].cells['a_0'].innerText;</v>
      </c>
      <c r="M102" s="5" t="str">
        <f t="shared" si="7"/>
        <v>fld_a_0.Value = Rows[i].cells['a_0'].textContent;</v>
      </c>
    </row>
    <row r="103" spans="1:13">
      <c r="A103" s="1" t="s">
        <v>10</v>
      </c>
      <c r="B103" s="1" t="str">
        <f>字段!A103</f>
        <v>a</v>
      </c>
      <c r="C103" s="1" t="s">
        <v>5</v>
      </c>
      <c r="D103" s="3">
        <f>字段!B103</f>
        <v>0</v>
      </c>
      <c r="E103" s="1" t="s">
        <v>11</v>
      </c>
      <c r="F103" s="1" t="str">
        <f t="shared" si="4"/>
        <v>a</v>
      </c>
      <c r="G103" s="1" t="s">
        <v>12</v>
      </c>
      <c r="H103" s="1">
        <f t="shared" si="5"/>
        <v>0</v>
      </c>
      <c r="J103" s="7" t="s">
        <v>16</v>
      </c>
      <c r="K103" s="7" t="s">
        <v>17</v>
      </c>
      <c r="L103" s="9" t="str">
        <f t="shared" si="6"/>
        <v>fld_a_0.Value = Rows[i].cells['a_0'].innerText;</v>
      </c>
      <c r="M103" s="5" t="str">
        <f t="shared" si="7"/>
        <v>fld_a_0.Value = Rows[i].cells['a_0'].textContent;</v>
      </c>
    </row>
    <row r="104" spans="1:13">
      <c r="A104" s="1" t="s">
        <v>10</v>
      </c>
      <c r="B104" s="1" t="str">
        <f>字段!A104</f>
        <v>a</v>
      </c>
      <c r="C104" s="1" t="s">
        <v>5</v>
      </c>
      <c r="D104" s="3">
        <f>字段!B104</f>
        <v>0</v>
      </c>
      <c r="E104" s="1" t="s">
        <v>11</v>
      </c>
      <c r="F104" s="1" t="str">
        <f t="shared" si="4"/>
        <v>a</v>
      </c>
      <c r="G104" s="1" t="s">
        <v>12</v>
      </c>
      <c r="H104" s="1">
        <f t="shared" si="5"/>
        <v>0</v>
      </c>
      <c r="J104" s="7" t="s">
        <v>16</v>
      </c>
      <c r="K104" s="7" t="s">
        <v>17</v>
      </c>
      <c r="L104" s="9" t="str">
        <f t="shared" si="6"/>
        <v>fld_a_0.Value = Rows[i].cells['a_0'].innerText;</v>
      </c>
      <c r="M104" s="5" t="str">
        <f t="shared" si="7"/>
        <v>fld_a_0.Value = Rows[i].cells['a_0'].textContent;</v>
      </c>
    </row>
    <row r="105" spans="1:13">
      <c r="A105" s="1" t="s">
        <v>10</v>
      </c>
      <c r="B105" s="1" t="str">
        <f>字段!A105</f>
        <v>a</v>
      </c>
      <c r="C105" s="1" t="s">
        <v>5</v>
      </c>
      <c r="D105" s="3">
        <f>字段!B105</f>
        <v>0</v>
      </c>
      <c r="E105" s="1" t="s">
        <v>11</v>
      </c>
      <c r="F105" s="1" t="str">
        <f t="shared" si="4"/>
        <v>a</v>
      </c>
      <c r="G105" s="1" t="s">
        <v>12</v>
      </c>
      <c r="H105" s="1">
        <f t="shared" si="5"/>
        <v>0</v>
      </c>
      <c r="J105" s="7" t="s">
        <v>16</v>
      </c>
      <c r="K105" s="7" t="s">
        <v>17</v>
      </c>
      <c r="L105" s="9" t="str">
        <f t="shared" si="6"/>
        <v>fld_a_0.Value = Rows[i].cells['a_0'].innerText;</v>
      </c>
      <c r="M105" s="5" t="str">
        <f t="shared" si="7"/>
        <v>fld_a_0.Value = Rows[i].cells['a_0'].textContent;</v>
      </c>
    </row>
    <row r="106" spans="1:13">
      <c r="A106" s="1" t="s">
        <v>10</v>
      </c>
      <c r="B106" s="1" t="str">
        <f>字段!A106</f>
        <v>a</v>
      </c>
      <c r="C106" s="1" t="s">
        <v>5</v>
      </c>
      <c r="D106" s="3">
        <f>字段!B106</f>
        <v>0</v>
      </c>
      <c r="E106" s="1" t="s">
        <v>11</v>
      </c>
      <c r="F106" s="1" t="str">
        <f t="shared" si="4"/>
        <v>a</v>
      </c>
      <c r="G106" s="1" t="s">
        <v>12</v>
      </c>
      <c r="H106" s="1">
        <f t="shared" si="5"/>
        <v>0</v>
      </c>
      <c r="J106" s="7" t="s">
        <v>16</v>
      </c>
      <c r="K106" s="7" t="s">
        <v>17</v>
      </c>
      <c r="L106" s="9" t="str">
        <f t="shared" si="6"/>
        <v>fld_a_0.Value = Rows[i].cells['a_0'].innerText;</v>
      </c>
      <c r="M106" s="5" t="str">
        <f t="shared" si="7"/>
        <v>fld_a_0.Value = Rows[i].cells['a_0'].textContent;</v>
      </c>
    </row>
    <row r="107" spans="1:13">
      <c r="A107" s="1" t="s">
        <v>10</v>
      </c>
      <c r="B107" s="1" t="str">
        <f>字段!A107</f>
        <v>a</v>
      </c>
      <c r="C107" s="1" t="s">
        <v>5</v>
      </c>
      <c r="D107" s="3">
        <f>字段!B107</f>
        <v>0</v>
      </c>
      <c r="E107" s="1" t="s">
        <v>11</v>
      </c>
      <c r="F107" s="1" t="str">
        <f t="shared" si="4"/>
        <v>a</v>
      </c>
      <c r="G107" s="1" t="s">
        <v>12</v>
      </c>
      <c r="H107" s="1">
        <f t="shared" si="5"/>
        <v>0</v>
      </c>
      <c r="J107" s="7" t="s">
        <v>16</v>
      </c>
      <c r="K107" s="7" t="s">
        <v>17</v>
      </c>
      <c r="L107" s="9" t="str">
        <f t="shared" si="6"/>
        <v>fld_a_0.Value = Rows[i].cells['a_0'].innerText;</v>
      </c>
      <c r="M107" s="5" t="str">
        <f t="shared" si="7"/>
        <v>fld_a_0.Value = Rows[i].cells['a_0'].textContent;</v>
      </c>
    </row>
    <row r="108" spans="1:13">
      <c r="A108" s="1" t="s">
        <v>10</v>
      </c>
      <c r="B108" s="1" t="str">
        <f>字段!A108</f>
        <v>a</v>
      </c>
      <c r="C108" s="1" t="s">
        <v>5</v>
      </c>
      <c r="D108" s="3">
        <f>字段!B108</f>
        <v>0</v>
      </c>
      <c r="E108" s="1" t="s">
        <v>11</v>
      </c>
      <c r="F108" s="1" t="str">
        <f t="shared" si="4"/>
        <v>a</v>
      </c>
      <c r="G108" s="1" t="s">
        <v>12</v>
      </c>
      <c r="H108" s="1">
        <f t="shared" si="5"/>
        <v>0</v>
      </c>
      <c r="J108" s="7" t="s">
        <v>16</v>
      </c>
      <c r="K108" s="7" t="s">
        <v>17</v>
      </c>
      <c r="L108" s="9" t="str">
        <f t="shared" si="6"/>
        <v>fld_a_0.Value = Rows[i].cells['a_0'].innerText;</v>
      </c>
      <c r="M108" s="5" t="str">
        <f t="shared" si="7"/>
        <v>fld_a_0.Value = Rows[i].cells['a_0'].textContent;</v>
      </c>
    </row>
    <row r="109" spans="1:13">
      <c r="A109" s="1" t="s">
        <v>10</v>
      </c>
      <c r="B109" s="1" t="str">
        <f>字段!A109</f>
        <v>a</v>
      </c>
      <c r="C109" s="1" t="s">
        <v>5</v>
      </c>
      <c r="D109" s="3">
        <f>字段!B109</f>
        <v>0</v>
      </c>
      <c r="E109" s="1" t="s">
        <v>11</v>
      </c>
      <c r="F109" s="1" t="str">
        <f t="shared" si="4"/>
        <v>a</v>
      </c>
      <c r="G109" s="1" t="s">
        <v>12</v>
      </c>
      <c r="H109" s="1">
        <f t="shared" si="5"/>
        <v>0</v>
      </c>
      <c r="J109" s="7" t="s">
        <v>16</v>
      </c>
      <c r="K109" s="7" t="s">
        <v>17</v>
      </c>
      <c r="L109" s="9" t="str">
        <f t="shared" si="6"/>
        <v>fld_a_0.Value = Rows[i].cells['a_0'].innerText;</v>
      </c>
      <c r="M109" s="5" t="str">
        <f t="shared" si="7"/>
        <v>fld_a_0.Value = Rows[i].cells['a_0'].textContent;</v>
      </c>
    </row>
    <row r="110" spans="1:13">
      <c r="A110" s="1" t="s">
        <v>10</v>
      </c>
      <c r="B110" s="1" t="str">
        <f>字段!A110</f>
        <v>a</v>
      </c>
      <c r="C110" s="1" t="s">
        <v>5</v>
      </c>
      <c r="D110" s="3">
        <f>字段!B110</f>
        <v>0</v>
      </c>
      <c r="E110" s="1" t="s">
        <v>11</v>
      </c>
      <c r="F110" s="1" t="str">
        <f t="shared" si="4"/>
        <v>a</v>
      </c>
      <c r="G110" s="1" t="s">
        <v>12</v>
      </c>
      <c r="H110" s="1">
        <f t="shared" si="5"/>
        <v>0</v>
      </c>
      <c r="J110" s="7" t="s">
        <v>16</v>
      </c>
      <c r="K110" s="7" t="s">
        <v>17</v>
      </c>
      <c r="L110" s="9" t="str">
        <f t="shared" si="6"/>
        <v>fld_a_0.Value = Rows[i].cells['a_0'].innerText;</v>
      </c>
      <c r="M110" s="5" t="str">
        <f t="shared" si="7"/>
        <v>fld_a_0.Value = Rows[i].cells['a_0'].textContent;</v>
      </c>
    </row>
    <row r="111" spans="1:13">
      <c r="A111" s="1" t="s">
        <v>10</v>
      </c>
      <c r="B111" s="1" t="str">
        <f>字段!A111</f>
        <v>a</v>
      </c>
      <c r="C111" s="1" t="s">
        <v>5</v>
      </c>
      <c r="D111" s="3">
        <f>字段!B111</f>
        <v>0</v>
      </c>
      <c r="E111" s="1" t="s">
        <v>11</v>
      </c>
      <c r="F111" s="1" t="str">
        <f t="shared" si="4"/>
        <v>a</v>
      </c>
      <c r="G111" s="1" t="s">
        <v>12</v>
      </c>
      <c r="H111" s="1">
        <f t="shared" si="5"/>
        <v>0</v>
      </c>
      <c r="J111" s="7" t="s">
        <v>16</v>
      </c>
      <c r="K111" s="7" t="s">
        <v>17</v>
      </c>
      <c r="L111" s="9" t="str">
        <f t="shared" si="6"/>
        <v>fld_a_0.Value = Rows[i].cells['a_0'].innerText;</v>
      </c>
      <c r="M111" s="5" t="str">
        <f t="shared" si="7"/>
        <v>fld_a_0.Value = Rows[i].cells['a_0'].textContent;</v>
      </c>
    </row>
    <row r="112" spans="1:13">
      <c r="A112" s="1" t="s">
        <v>10</v>
      </c>
      <c r="B112" s="1" t="str">
        <f>字段!A112</f>
        <v>a</v>
      </c>
      <c r="C112" s="1" t="s">
        <v>5</v>
      </c>
      <c r="D112" s="3">
        <f>字段!B112</f>
        <v>0</v>
      </c>
      <c r="E112" s="1" t="s">
        <v>11</v>
      </c>
      <c r="F112" s="1" t="str">
        <f t="shared" si="4"/>
        <v>a</v>
      </c>
      <c r="G112" s="1" t="s">
        <v>12</v>
      </c>
      <c r="H112" s="1">
        <f t="shared" si="5"/>
        <v>0</v>
      </c>
      <c r="J112" s="7" t="s">
        <v>16</v>
      </c>
      <c r="K112" s="7" t="s">
        <v>17</v>
      </c>
      <c r="L112" s="9" t="str">
        <f t="shared" si="6"/>
        <v>fld_a_0.Value = Rows[i].cells['a_0'].innerText;</v>
      </c>
      <c r="M112" s="5" t="str">
        <f t="shared" si="7"/>
        <v>fld_a_0.Value = Rows[i].cells['a_0'].textContent;</v>
      </c>
    </row>
    <row r="113" spans="1:13">
      <c r="A113" s="1" t="s">
        <v>10</v>
      </c>
      <c r="B113" s="1" t="str">
        <f>字段!A113</f>
        <v>a</v>
      </c>
      <c r="C113" s="1" t="s">
        <v>5</v>
      </c>
      <c r="D113" s="3">
        <f>字段!B113</f>
        <v>0</v>
      </c>
      <c r="E113" s="1" t="s">
        <v>11</v>
      </c>
      <c r="F113" s="1" t="str">
        <f t="shared" si="4"/>
        <v>a</v>
      </c>
      <c r="G113" s="1" t="s">
        <v>12</v>
      </c>
      <c r="H113" s="1">
        <f t="shared" si="5"/>
        <v>0</v>
      </c>
      <c r="J113" s="7" t="s">
        <v>16</v>
      </c>
      <c r="K113" s="7" t="s">
        <v>17</v>
      </c>
      <c r="L113" s="9" t="str">
        <f t="shared" si="6"/>
        <v>fld_a_0.Value = Rows[i].cells['a_0'].innerText;</v>
      </c>
      <c r="M113" s="5" t="str">
        <f t="shared" si="7"/>
        <v>fld_a_0.Value = Rows[i].cells['a_0'].textContent;</v>
      </c>
    </row>
    <row r="114" spans="1:13">
      <c r="A114" s="1" t="s">
        <v>10</v>
      </c>
      <c r="B114" s="1" t="str">
        <f>字段!A114</f>
        <v>a</v>
      </c>
      <c r="C114" s="1" t="s">
        <v>5</v>
      </c>
      <c r="D114" s="3">
        <f>字段!B114</f>
        <v>0</v>
      </c>
      <c r="E114" s="1" t="s">
        <v>11</v>
      </c>
      <c r="F114" s="1" t="str">
        <f t="shared" si="4"/>
        <v>a</v>
      </c>
      <c r="G114" s="1" t="s">
        <v>12</v>
      </c>
      <c r="H114" s="1">
        <f t="shared" si="5"/>
        <v>0</v>
      </c>
      <c r="J114" s="7" t="s">
        <v>16</v>
      </c>
      <c r="K114" s="7" t="s">
        <v>17</v>
      </c>
      <c r="L114" s="9" t="str">
        <f t="shared" si="6"/>
        <v>fld_a_0.Value = Rows[i].cells['a_0'].innerText;</v>
      </c>
      <c r="M114" s="5" t="str">
        <f t="shared" si="7"/>
        <v>fld_a_0.Value = Rows[i].cells['a_0'].textContent;</v>
      </c>
    </row>
    <row r="115" spans="1:13">
      <c r="A115" s="1" t="s">
        <v>10</v>
      </c>
      <c r="B115" s="1" t="str">
        <f>字段!A115</f>
        <v>a</v>
      </c>
      <c r="C115" s="1" t="s">
        <v>5</v>
      </c>
      <c r="D115" s="3">
        <f>字段!B115</f>
        <v>0</v>
      </c>
      <c r="E115" s="1" t="s">
        <v>11</v>
      </c>
      <c r="F115" s="1" t="str">
        <f t="shared" si="4"/>
        <v>a</v>
      </c>
      <c r="G115" s="1" t="s">
        <v>12</v>
      </c>
      <c r="H115" s="1">
        <f t="shared" si="5"/>
        <v>0</v>
      </c>
      <c r="J115" s="7" t="s">
        <v>16</v>
      </c>
      <c r="K115" s="7" t="s">
        <v>17</v>
      </c>
      <c r="L115" s="9" t="str">
        <f t="shared" si="6"/>
        <v>fld_a_0.Value = Rows[i].cells['a_0'].innerText;</v>
      </c>
      <c r="M115" s="5" t="str">
        <f t="shared" si="7"/>
        <v>fld_a_0.Value = Rows[i].cells['a_0'].textContent;</v>
      </c>
    </row>
    <row r="116" spans="1:13">
      <c r="A116" s="1" t="s">
        <v>10</v>
      </c>
      <c r="B116" s="1" t="str">
        <f>字段!A116</f>
        <v>a</v>
      </c>
      <c r="C116" s="1" t="s">
        <v>5</v>
      </c>
      <c r="D116" s="3">
        <f>字段!B116</f>
        <v>0</v>
      </c>
      <c r="E116" s="1" t="s">
        <v>11</v>
      </c>
      <c r="F116" s="1" t="str">
        <f t="shared" si="4"/>
        <v>a</v>
      </c>
      <c r="G116" s="1" t="s">
        <v>12</v>
      </c>
      <c r="H116" s="1">
        <f t="shared" si="5"/>
        <v>0</v>
      </c>
      <c r="J116" s="7" t="s">
        <v>16</v>
      </c>
      <c r="K116" s="7" t="s">
        <v>17</v>
      </c>
      <c r="L116" s="9" t="str">
        <f t="shared" si="6"/>
        <v>fld_a_0.Value = Rows[i].cells['a_0'].innerText;</v>
      </c>
      <c r="M116" s="5" t="str">
        <f t="shared" si="7"/>
        <v>fld_a_0.Value = Rows[i].cells['a_0'].textContent;</v>
      </c>
    </row>
    <row r="117" spans="1:13">
      <c r="A117" s="1" t="s">
        <v>10</v>
      </c>
      <c r="B117" s="1" t="str">
        <f>字段!A117</f>
        <v>a</v>
      </c>
      <c r="C117" s="1" t="s">
        <v>5</v>
      </c>
      <c r="D117" s="3">
        <f>字段!B117</f>
        <v>0</v>
      </c>
      <c r="E117" s="1" t="s">
        <v>11</v>
      </c>
      <c r="F117" s="1" t="str">
        <f t="shared" si="4"/>
        <v>a</v>
      </c>
      <c r="G117" s="1" t="s">
        <v>12</v>
      </c>
      <c r="H117" s="1">
        <f t="shared" si="5"/>
        <v>0</v>
      </c>
      <c r="J117" s="7" t="s">
        <v>16</v>
      </c>
      <c r="K117" s="7" t="s">
        <v>17</v>
      </c>
      <c r="L117" s="9" t="str">
        <f t="shared" si="6"/>
        <v>fld_a_0.Value = Rows[i].cells['a_0'].innerText;</v>
      </c>
      <c r="M117" s="5" t="str">
        <f t="shared" si="7"/>
        <v>fld_a_0.Value = Rows[i].cells['a_0'].textContent;</v>
      </c>
    </row>
    <row r="118" spans="1:13">
      <c r="A118" s="1" t="s">
        <v>10</v>
      </c>
      <c r="B118" s="1" t="str">
        <f>字段!A118</f>
        <v>a</v>
      </c>
      <c r="C118" s="1" t="s">
        <v>5</v>
      </c>
      <c r="D118" s="3">
        <f>字段!B118</f>
        <v>0</v>
      </c>
      <c r="E118" s="1" t="s">
        <v>11</v>
      </c>
      <c r="F118" s="1" t="str">
        <f t="shared" si="4"/>
        <v>a</v>
      </c>
      <c r="G118" s="1" t="s">
        <v>12</v>
      </c>
      <c r="H118" s="1">
        <f t="shared" si="5"/>
        <v>0</v>
      </c>
      <c r="J118" s="7" t="s">
        <v>16</v>
      </c>
      <c r="K118" s="7" t="s">
        <v>17</v>
      </c>
      <c r="L118" s="9" t="str">
        <f t="shared" si="6"/>
        <v>fld_a_0.Value = Rows[i].cells['a_0'].innerText;</v>
      </c>
      <c r="M118" s="5" t="str">
        <f t="shared" si="7"/>
        <v>fld_a_0.Value = Rows[i].cells['a_0'].textContent;</v>
      </c>
    </row>
    <row r="119" spans="1:13">
      <c r="A119" s="1" t="s">
        <v>10</v>
      </c>
      <c r="B119" s="1" t="str">
        <f>字段!A119</f>
        <v>a</v>
      </c>
      <c r="C119" s="1" t="s">
        <v>5</v>
      </c>
      <c r="D119" s="3">
        <f>字段!B119</f>
        <v>0</v>
      </c>
      <c r="E119" s="1" t="s">
        <v>11</v>
      </c>
      <c r="F119" s="1" t="str">
        <f t="shared" si="4"/>
        <v>a</v>
      </c>
      <c r="G119" s="1" t="s">
        <v>12</v>
      </c>
      <c r="H119" s="1">
        <f t="shared" si="5"/>
        <v>0</v>
      </c>
      <c r="J119" s="7" t="s">
        <v>16</v>
      </c>
      <c r="K119" s="7" t="s">
        <v>17</v>
      </c>
      <c r="L119" s="9" t="str">
        <f t="shared" si="6"/>
        <v>fld_a_0.Value = Rows[i].cells['a_0'].innerText;</v>
      </c>
      <c r="M119" s="5" t="str">
        <f t="shared" si="7"/>
        <v>fld_a_0.Value = Rows[i].cells['a_0'].textContent;</v>
      </c>
    </row>
    <row r="120" spans="1:13">
      <c r="A120" s="1" t="s">
        <v>10</v>
      </c>
      <c r="B120" s="1" t="str">
        <f>字段!A120</f>
        <v>a</v>
      </c>
      <c r="C120" s="1" t="s">
        <v>5</v>
      </c>
      <c r="D120" s="3">
        <f>字段!B120</f>
        <v>0</v>
      </c>
      <c r="E120" s="1" t="s">
        <v>11</v>
      </c>
      <c r="F120" s="1" t="str">
        <f t="shared" si="4"/>
        <v>a</v>
      </c>
      <c r="G120" s="1" t="s">
        <v>12</v>
      </c>
      <c r="H120" s="1">
        <f t="shared" si="5"/>
        <v>0</v>
      </c>
      <c r="J120" s="7" t="s">
        <v>16</v>
      </c>
      <c r="K120" s="7" t="s">
        <v>17</v>
      </c>
      <c r="L120" s="9" t="str">
        <f t="shared" si="6"/>
        <v>fld_a_0.Value = Rows[i].cells['a_0'].innerText;</v>
      </c>
      <c r="M120" s="5" t="str">
        <f t="shared" si="7"/>
        <v>fld_a_0.Value = Rows[i].cells['a_0'].textContent;</v>
      </c>
    </row>
    <row r="121" spans="1:13">
      <c r="A121" s="1" t="s">
        <v>10</v>
      </c>
      <c r="B121" s="1" t="str">
        <f>字段!A121</f>
        <v>a</v>
      </c>
      <c r="C121" s="1" t="s">
        <v>5</v>
      </c>
      <c r="D121" s="3">
        <f>字段!B121</f>
        <v>0</v>
      </c>
      <c r="E121" s="1" t="s">
        <v>11</v>
      </c>
      <c r="F121" s="1" t="str">
        <f t="shared" si="4"/>
        <v>a</v>
      </c>
      <c r="G121" s="1" t="s">
        <v>12</v>
      </c>
      <c r="H121" s="1">
        <f t="shared" si="5"/>
        <v>0</v>
      </c>
      <c r="J121" s="7" t="s">
        <v>16</v>
      </c>
      <c r="K121" s="7" t="s">
        <v>17</v>
      </c>
      <c r="L121" s="9" t="str">
        <f t="shared" si="6"/>
        <v>fld_a_0.Value = Rows[i].cells['a_0'].innerText;</v>
      </c>
      <c r="M121" s="5" t="str">
        <f t="shared" si="7"/>
        <v>fld_a_0.Value = Rows[i].cells['a_0'].textContent;</v>
      </c>
    </row>
    <row r="122" spans="1:13">
      <c r="A122" s="1" t="s">
        <v>10</v>
      </c>
      <c r="B122" s="1" t="str">
        <f>字段!A122</f>
        <v>a</v>
      </c>
      <c r="C122" s="1" t="s">
        <v>5</v>
      </c>
      <c r="D122" s="3">
        <f>字段!B122</f>
        <v>0</v>
      </c>
      <c r="E122" s="1" t="s">
        <v>11</v>
      </c>
      <c r="F122" s="1" t="str">
        <f t="shared" si="4"/>
        <v>a</v>
      </c>
      <c r="G122" s="1" t="s">
        <v>12</v>
      </c>
      <c r="H122" s="1">
        <f t="shared" si="5"/>
        <v>0</v>
      </c>
      <c r="J122" s="7" t="s">
        <v>16</v>
      </c>
      <c r="K122" s="7" t="s">
        <v>17</v>
      </c>
      <c r="L122" s="9" t="str">
        <f t="shared" si="6"/>
        <v>fld_a_0.Value = Rows[i].cells['a_0'].innerText;</v>
      </c>
      <c r="M122" s="5" t="str">
        <f t="shared" si="7"/>
        <v>fld_a_0.Value = Rows[i].cells['a_0'].textContent;</v>
      </c>
    </row>
    <row r="123" spans="1:13">
      <c r="A123" s="1" t="s">
        <v>10</v>
      </c>
      <c r="B123" s="1" t="str">
        <f>字段!A123</f>
        <v>a</v>
      </c>
      <c r="C123" s="1" t="s">
        <v>5</v>
      </c>
      <c r="D123" s="3">
        <f>字段!B123</f>
        <v>0</v>
      </c>
      <c r="E123" s="1" t="s">
        <v>11</v>
      </c>
      <c r="F123" s="1" t="str">
        <f t="shared" si="4"/>
        <v>a</v>
      </c>
      <c r="G123" s="1" t="s">
        <v>12</v>
      </c>
      <c r="H123" s="1">
        <f t="shared" si="5"/>
        <v>0</v>
      </c>
      <c r="J123" s="7" t="s">
        <v>16</v>
      </c>
      <c r="K123" s="7" t="s">
        <v>17</v>
      </c>
      <c r="L123" s="9" t="str">
        <f t="shared" si="6"/>
        <v>fld_a_0.Value = Rows[i].cells['a_0'].innerText;</v>
      </c>
      <c r="M123" s="5" t="str">
        <f t="shared" si="7"/>
        <v>fld_a_0.Value = Rows[i].cells['a_0'].textContent;</v>
      </c>
    </row>
    <row r="124" spans="1:13">
      <c r="A124" s="1" t="s">
        <v>10</v>
      </c>
      <c r="B124" s="1" t="str">
        <f>字段!A124</f>
        <v>a</v>
      </c>
      <c r="C124" s="1" t="s">
        <v>5</v>
      </c>
      <c r="D124" s="3">
        <f>字段!B124</f>
        <v>0</v>
      </c>
      <c r="E124" s="1" t="s">
        <v>11</v>
      </c>
      <c r="F124" s="1" t="str">
        <f t="shared" si="4"/>
        <v>a</v>
      </c>
      <c r="G124" s="1" t="s">
        <v>12</v>
      </c>
      <c r="H124" s="1">
        <f t="shared" si="5"/>
        <v>0</v>
      </c>
      <c r="J124" s="7" t="s">
        <v>16</v>
      </c>
      <c r="K124" s="7" t="s">
        <v>17</v>
      </c>
      <c r="L124" s="9" t="str">
        <f t="shared" si="6"/>
        <v>fld_a_0.Value = Rows[i].cells['a_0'].innerText;</v>
      </c>
      <c r="M124" s="5" t="str">
        <f t="shared" si="7"/>
        <v>fld_a_0.Value = Rows[i].cells['a_0'].textContent;</v>
      </c>
    </row>
    <row r="125" spans="1:13">
      <c r="A125" s="1" t="s">
        <v>10</v>
      </c>
      <c r="B125" s="1" t="str">
        <f>字段!A125</f>
        <v>a</v>
      </c>
      <c r="C125" s="1" t="s">
        <v>5</v>
      </c>
      <c r="D125" s="3">
        <f>字段!B125</f>
        <v>0</v>
      </c>
      <c r="E125" s="1" t="s">
        <v>11</v>
      </c>
      <c r="F125" s="1" t="str">
        <f t="shared" si="4"/>
        <v>a</v>
      </c>
      <c r="G125" s="1" t="s">
        <v>12</v>
      </c>
      <c r="H125" s="1">
        <f t="shared" si="5"/>
        <v>0</v>
      </c>
      <c r="J125" s="7" t="s">
        <v>16</v>
      </c>
      <c r="K125" s="7" t="s">
        <v>17</v>
      </c>
      <c r="L125" s="9" t="str">
        <f t="shared" si="6"/>
        <v>fld_a_0.Value = Rows[i].cells['a_0'].innerText;</v>
      </c>
      <c r="M125" s="5" t="str">
        <f t="shared" si="7"/>
        <v>fld_a_0.Value = Rows[i].cells['a_0'].textContent;</v>
      </c>
    </row>
    <row r="126" spans="1:13">
      <c r="A126" s="1" t="s">
        <v>10</v>
      </c>
      <c r="B126" s="1" t="str">
        <f>字段!A126</f>
        <v>a</v>
      </c>
      <c r="C126" s="1" t="s">
        <v>5</v>
      </c>
      <c r="D126" s="3">
        <f>字段!B126</f>
        <v>0</v>
      </c>
      <c r="E126" s="1" t="s">
        <v>11</v>
      </c>
      <c r="F126" s="1" t="str">
        <f t="shared" si="4"/>
        <v>a</v>
      </c>
      <c r="G126" s="1" t="s">
        <v>12</v>
      </c>
      <c r="H126" s="1">
        <f t="shared" si="5"/>
        <v>0</v>
      </c>
      <c r="J126" s="7" t="s">
        <v>16</v>
      </c>
      <c r="K126" s="7" t="s">
        <v>17</v>
      </c>
      <c r="L126" s="9" t="str">
        <f t="shared" si="6"/>
        <v>fld_a_0.Value = Rows[i].cells['a_0'].innerText;</v>
      </c>
      <c r="M126" s="5" t="str">
        <f t="shared" si="7"/>
        <v>fld_a_0.Value = Rows[i].cells['a_0'].textContent;</v>
      </c>
    </row>
    <row r="127" spans="1:13">
      <c r="A127" s="1" t="s">
        <v>10</v>
      </c>
      <c r="B127" s="1" t="str">
        <f>字段!A127</f>
        <v>a</v>
      </c>
      <c r="C127" s="1" t="s">
        <v>5</v>
      </c>
      <c r="D127" s="3">
        <f>字段!B127</f>
        <v>0</v>
      </c>
      <c r="E127" s="1" t="s">
        <v>11</v>
      </c>
      <c r="F127" s="1" t="str">
        <f t="shared" si="4"/>
        <v>a</v>
      </c>
      <c r="G127" s="1" t="s">
        <v>12</v>
      </c>
      <c r="H127" s="1">
        <f t="shared" si="5"/>
        <v>0</v>
      </c>
      <c r="J127" s="7" t="s">
        <v>16</v>
      </c>
      <c r="K127" s="7" t="s">
        <v>17</v>
      </c>
      <c r="L127" s="9" t="str">
        <f t="shared" si="6"/>
        <v>fld_a_0.Value = Rows[i].cells['a_0'].innerText;</v>
      </c>
      <c r="M127" s="5" t="str">
        <f t="shared" si="7"/>
        <v>fld_a_0.Value = Rows[i].cells['a_0'].textContent;</v>
      </c>
    </row>
    <row r="128" spans="1:13">
      <c r="A128" s="1" t="s">
        <v>10</v>
      </c>
      <c r="B128" s="1" t="str">
        <f>字段!A128</f>
        <v>a</v>
      </c>
      <c r="C128" s="1" t="s">
        <v>5</v>
      </c>
      <c r="D128" s="3">
        <f>字段!B128</f>
        <v>0</v>
      </c>
      <c r="E128" s="1" t="s">
        <v>11</v>
      </c>
      <c r="F128" s="1" t="str">
        <f t="shared" si="4"/>
        <v>a</v>
      </c>
      <c r="G128" s="1" t="s">
        <v>12</v>
      </c>
      <c r="H128" s="1">
        <f t="shared" si="5"/>
        <v>0</v>
      </c>
      <c r="J128" s="7" t="s">
        <v>16</v>
      </c>
      <c r="K128" s="7" t="s">
        <v>17</v>
      </c>
      <c r="L128" s="9" t="str">
        <f t="shared" si="6"/>
        <v>fld_a_0.Value = Rows[i].cells['a_0'].innerText;</v>
      </c>
      <c r="M128" s="5" t="str">
        <f t="shared" si="7"/>
        <v>fld_a_0.Value = Rows[i].cells['a_0'].textContent;</v>
      </c>
    </row>
    <row r="129" spans="1:13">
      <c r="A129" s="1" t="s">
        <v>10</v>
      </c>
      <c r="B129" s="1" t="str">
        <f>字段!A129</f>
        <v>a</v>
      </c>
      <c r="C129" s="1" t="s">
        <v>5</v>
      </c>
      <c r="D129" s="3">
        <f>字段!B129</f>
        <v>0</v>
      </c>
      <c r="E129" s="1" t="s">
        <v>11</v>
      </c>
      <c r="F129" s="1" t="str">
        <f t="shared" si="4"/>
        <v>a</v>
      </c>
      <c r="G129" s="1" t="s">
        <v>12</v>
      </c>
      <c r="H129" s="1">
        <f t="shared" si="5"/>
        <v>0</v>
      </c>
      <c r="J129" s="7" t="s">
        <v>16</v>
      </c>
      <c r="K129" s="7" t="s">
        <v>17</v>
      </c>
      <c r="L129" s="9" t="str">
        <f t="shared" si="6"/>
        <v>fld_a_0.Value = Rows[i].cells['a_0'].innerText;</v>
      </c>
      <c r="M129" s="5" t="str">
        <f t="shared" si="7"/>
        <v>fld_a_0.Value = Rows[i].cells['a_0'].textContent;</v>
      </c>
    </row>
    <row r="130" spans="1:13">
      <c r="A130" s="1" t="s">
        <v>10</v>
      </c>
      <c r="B130" s="1" t="str">
        <f>字段!A130</f>
        <v>a</v>
      </c>
      <c r="C130" s="1" t="s">
        <v>5</v>
      </c>
      <c r="D130" s="3">
        <f>字段!B130</f>
        <v>0</v>
      </c>
      <c r="E130" s="1" t="s">
        <v>11</v>
      </c>
      <c r="F130" s="1" t="str">
        <f t="shared" si="4"/>
        <v>a</v>
      </c>
      <c r="G130" s="1" t="s">
        <v>12</v>
      </c>
      <c r="H130" s="1">
        <f t="shared" si="5"/>
        <v>0</v>
      </c>
      <c r="J130" s="7" t="s">
        <v>16</v>
      </c>
      <c r="K130" s="7" t="s">
        <v>17</v>
      </c>
      <c r="L130" s="9" t="str">
        <f t="shared" si="6"/>
        <v>fld_a_0.Value = Rows[i].cells['a_0'].innerText;</v>
      </c>
      <c r="M130" s="5" t="str">
        <f t="shared" si="7"/>
        <v>fld_a_0.Value = Rows[i].cells['a_0'].textContent;</v>
      </c>
    </row>
    <row r="131" spans="1:13">
      <c r="A131" s="1" t="s">
        <v>10</v>
      </c>
      <c r="B131" s="1" t="str">
        <f>字段!A131</f>
        <v>a</v>
      </c>
      <c r="C131" s="1" t="s">
        <v>5</v>
      </c>
      <c r="D131" s="3">
        <f>字段!B131</f>
        <v>0</v>
      </c>
      <c r="E131" s="1" t="s">
        <v>11</v>
      </c>
      <c r="F131" s="1" t="str">
        <f t="shared" ref="F131:F194" si="8">B131</f>
        <v>a</v>
      </c>
      <c r="G131" s="1" t="s">
        <v>12</v>
      </c>
      <c r="H131" s="1">
        <f t="shared" ref="H131:H194" si="9">D131</f>
        <v>0</v>
      </c>
      <c r="J131" s="7" t="s">
        <v>16</v>
      </c>
      <c r="K131" s="7" t="s">
        <v>17</v>
      </c>
      <c r="L131" s="9" t="str">
        <f t="shared" ref="L131:L194" si="10">CONCATENATE(A131,B131,C131,D131,E131,F131,G131,H131,K131)</f>
        <v>fld_a_0.Value = Rows[i].cells['a_0'].innerText;</v>
      </c>
      <c r="M131" s="5" t="str">
        <f t="shared" ref="M131:M194" si="11">CONCATENATE(A131,B131,C131,D131,E131,F131,G131,H131,J131)</f>
        <v>fld_a_0.Value = Rows[i].cells['a_0'].textContent;</v>
      </c>
    </row>
    <row r="132" spans="1:13">
      <c r="A132" s="1" t="s">
        <v>10</v>
      </c>
      <c r="B132" s="1" t="str">
        <f>字段!A132</f>
        <v>a</v>
      </c>
      <c r="C132" s="1" t="s">
        <v>5</v>
      </c>
      <c r="D132" s="3">
        <f>字段!B132</f>
        <v>0</v>
      </c>
      <c r="E132" s="1" t="s">
        <v>11</v>
      </c>
      <c r="F132" s="1" t="str">
        <f t="shared" si="8"/>
        <v>a</v>
      </c>
      <c r="G132" s="1" t="s">
        <v>12</v>
      </c>
      <c r="H132" s="1">
        <f t="shared" si="9"/>
        <v>0</v>
      </c>
      <c r="J132" s="7" t="s">
        <v>16</v>
      </c>
      <c r="K132" s="7" t="s">
        <v>17</v>
      </c>
      <c r="L132" s="9" t="str">
        <f t="shared" si="10"/>
        <v>fld_a_0.Value = Rows[i].cells['a_0'].innerText;</v>
      </c>
      <c r="M132" s="5" t="str">
        <f t="shared" si="11"/>
        <v>fld_a_0.Value = Rows[i].cells['a_0'].textContent;</v>
      </c>
    </row>
    <row r="133" spans="1:13">
      <c r="A133" s="1" t="s">
        <v>10</v>
      </c>
      <c r="B133" s="1" t="str">
        <f>字段!A133</f>
        <v>a</v>
      </c>
      <c r="C133" s="1" t="s">
        <v>5</v>
      </c>
      <c r="D133" s="3">
        <f>字段!B133</f>
        <v>0</v>
      </c>
      <c r="E133" s="1" t="s">
        <v>11</v>
      </c>
      <c r="F133" s="1" t="str">
        <f t="shared" si="8"/>
        <v>a</v>
      </c>
      <c r="G133" s="1" t="s">
        <v>12</v>
      </c>
      <c r="H133" s="1">
        <f t="shared" si="9"/>
        <v>0</v>
      </c>
      <c r="J133" s="7" t="s">
        <v>16</v>
      </c>
      <c r="K133" s="7" t="s">
        <v>17</v>
      </c>
      <c r="L133" s="9" t="str">
        <f t="shared" si="10"/>
        <v>fld_a_0.Value = Rows[i].cells['a_0'].innerText;</v>
      </c>
      <c r="M133" s="5" t="str">
        <f t="shared" si="11"/>
        <v>fld_a_0.Value = Rows[i].cells['a_0'].textContent;</v>
      </c>
    </row>
    <row r="134" spans="1:13">
      <c r="A134" s="1" t="s">
        <v>10</v>
      </c>
      <c r="B134" s="1" t="str">
        <f>字段!A134</f>
        <v>a</v>
      </c>
      <c r="C134" s="1" t="s">
        <v>5</v>
      </c>
      <c r="D134" s="3">
        <f>字段!B134</f>
        <v>0</v>
      </c>
      <c r="E134" s="1" t="s">
        <v>11</v>
      </c>
      <c r="F134" s="1" t="str">
        <f t="shared" si="8"/>
        <v>a</v>
      </c>
      <c r="G134" s="1" t="s">
        <v>12</v>
      </c>
      <c r="H134" s="1">
        <f t="shared" si="9"/>
        <v>0</v>
      </c>
      <c r="J134" s="7" t="s">
        <v>16</v>
      </c>
      <c r="K134" s="7" t="s">
        <v>17</v>
      </c>
      <c r="L134" s="9" t="str">
        <f t="shared" si="10"/>
        <v>fld_a_0.Value = Rows[i].cells['a_0'].innerText;</v>
      </c>
      <c r="M134" s="5" t="str">
        <f t="shared" si="11"/>
        <v>fld_a_0.Value = Rows[i].cells['a_0'].textContent;</v>
      </c>
    </row>
    <row r="135" spans="1:13">
      <c r="A135" s="1" t="s">
        <v>10</v>
      </c>
      <c r="B135" s="1" t="str">
        <f>字段!A135</f>
        <v>a</v>
      </c>
      <c r="C135" s="1" t="s">
        <v>5</v>
      </c>
      <c r="D135" s="3">
        <f>字段!B135</f>
        <v>0</v>
      </c>
      <c r="E135" s="1" t="s">
        <v>11</v>
      </c>
      <c r="F135" s="1" t="str">
        <f t="shared" si="8"/>
        <v>a</v>
      </c>
      <c r="G135" s="1" t="s">
        <v>12</v>
      </c>
      <c r="H135" s="1">
        <f t="shared" si="9"/>
        <v>0</v>
      </c>
      <c r="J135" s="7" t="s">
        <v>16</v>
      </c>
      <c r="K135" s="7" t="s">
        <v>17</v>
      </c>
      <c r="L135" s="9" t="str">
        <f t="shared" si="10"/>
        <v>fld_a_0.Value = Rows[i].cells['a_0'].innerText;</v>
      </c>
      <c r="M135" s="5" t="str">
        <f t="shared" si="11"/>
        <v>fld_a_0.Value = Rows[i].cells['a_0'].textContent;</v>
      </c>
    </row>
    <row r="136" spans="1:13">
      <c r="A136" s="1" t="s">
        <v>10</v>
      </c>
      <c r="B136" s="1" t="str">
        <f>字段!A136</f>
        <v>a</v>
      </c>
      <c r="C136" s="1" t="s">
        <v>5</v>
      </c>
      <c r="D136" s="3">
        <f>字段!B136</f>
        <v>0</v>
      </c>
      <c r="E136" s="1" t="s">
        <v>11</v>
      </c>
      <c r="F136" s="1" t="str">
        <f t="shared" si="8"/>
        <v>a</v>
      </c>
      <c r="G136" s="1" t="s">
        <v>12</v>
      </c>
      <c r="H136" s="1">
        <f t="shared" si="9"/>
        <v>0</v>
      </c>
      <c r="J136" s="7" t="s">
        <v>16</v>
      </c>
      <c r="K136" s="7" t="s">
        <v>17</v>
      </c>
      <c r="L136" s="9" t="str">
        <f t="shared" si="10"/>
        <v>fld_a_0.Value = Rows[i].cells['a_0'].innerText;</v>
      </c>
      <c r="M136" s="5" t="str">
        <f t="shared" si="11"/>
        <v>fld_a_0.Value = Rows[i].cells['a_0'].textContent;</v>
      </c>
    </row>
    <row r="137" spans="1:13">
      <c r="A137" s="1" t="s">
        <v>10</v>
      </c>
      <c r="B137" s="1" t="str">
        <f>字段!A137</f>
        <v>a</v>
      </c>
      <c r="C137" s="1" t="s">
        <v>5</v>
      </c>
      <c r="D137" s="3">
        <f>字段!B137</f>
        <v>0</v>
      </c>
      <c r="E137" s="1" t="s">
        <v>11</v>
      </c>
      <c r="F137" s="1" t="str">
        <f t="shared" si="8"/>
        <v>a</v>
      </c>
      <c r="G137" s="1" t="s">
        <v>12</v>
      </c>
      <c r="H137" s="1">
        <f t="shared" si="9"/>
        <v>0</v>
      </c>
      <c r="J137" s="7" t="s">
        <v>16</v>
      </c>
      <c r="K137" s="7" t="s">
        <v>17</v>
      </c>
      <c r="L137" s="9" t="str">
        <f t="shared" si="10"/>
        <v>fld_a_0.Value = Rows[i].cells['a_0'].innerText;</v>
      </c>
      <c r="M137" s="5" t="str">
        <f t="shared" si="11"/>
        <v>fld_a_0.Value = Rows[i].cells['a_0'].textContent;</v>
      </c>
    </row>
    <row r="138" spans="1:13">
      <c r="A138" s="1" t="s">
        <v>10</v>
      </c>
      <c r="B138" s="1" t="str">
        <f>字段!A138</f>
        <v>a</v>
      </c>
      <c r="C138" s="1" t="s">
        <v>5</v>
      </c>
      <c r="D138" s="3">
        <f>字段!B138</f>
        <v>0</v>
      </c>
      <c r="E138" s="1" t="s">
        <v>11</v>
      </c>
      <c r="F138" s="1" t="str">
        <f t="shared" si="8"/>
        <v>a</v>
      </c>
      <c r="G138" s="1" t="s">
        <v>12</v>
      </c>
      <c r="H138" s="1">
        <f t="shared" si="9"/>
        <v>0</v>
      </c>
      <c r="J138" s="7" t="s">
        <v>16</v>
      </c>
      <c r="K138" s="7" t="s">
        <v>17</v>
      </c>
      <c r="L138" s="9" t="str">
        <f t="shared" si="10"/>
        <v>fld_a_0.Value = Rows[i].cells['a_0'].innerText;</v>
      </c>
      <c r="M138" s="5" t="str">
        <f t="shared" si="11"/>
        <v>fld_a_0.Value = Rows[i].cells['a_0'].textContent;</v>
      </c>
    </row>
    <row r="139" spans="1:13">
      <c r="A139" s="1" t="s">
        <v>10</v>
      </c>
      <c r="B139" s="1" t="str">
        <f>字段!A139</f>
        <v>a</v>
      </c>
      <c r="C139" s="1" t="s">
        <v>5</v>
      </c>
      <c r="D139" s="3">
        <f>字段!B139</f>
        <v>0</v>
      </c>
      <c r="E139" s="1" t="s">
        <v>11</v>
      </c>
      <c r="F139" s="1" t="str">
        <f t="shared" si="8"/>
        <v>a</v>
      </c>
      <c r="G139" s="1" t="s">
        <v>12</v>
      </c>
      <c r="H139" s="1">
        <f t="shared" si="9"/>
        <v>0</v>
      </c>
      <c r="J139" s="7" t="s">
        <v>16</v>
      </c>
      <c r="K139" s="7" t="s">
        <v>17</v>
      </c>
      <c r="L139" s="9" t="str">
        <f t="shared" si="10"/>
        <v>fld_a_0.Value = Rows[i].cells['a_0'].innerText;</v>
      </c>
      <c r="M139" s="5" t="str">
        <f t="shared" si="11"/>
        <v>fld_a_0.Value = Rows[i].cells['a_0'].textContent;</v>
      </c>
    </row>
    <row r="140" spans="1:13">
      <c r="A140" s="1" t="s">
        <v>10</v>
      </c>
      <c r="B140" s="1" t="str">
        <f>字段!A140</f>
        <v>a</v>
      </c>
      <c r="C140" s="1" t="s">
        <v>5</v>
      </c>
      <c r="D140" s="3">
        <f>字段!B140</f>
        <v>0</v>
      </c>
      <c r="E140" s="1" t="s">
        <v>11</v>
      </c>
      <c r="F140" s="1" t="str">
        <f t="shared" si="8"/>
        <v>a</v>
      </c>
      <c r="G140" s="1" t="s">
        <v>12</v>
      </c>
      <c r="H140" s="1">
        <f t="shared" si="9"/>
        <v>0</v>
      </c>
      <c r="J140" s="7" t="s">
        <v>16</v>
      </c>
      <c r="K140" s="7" t="s">
        <v>17</v>
      </c>
      <c r="L140" s="9" t="str">
        <f t="shared" si="10"/>
        <v>fld_a_0.Value = Rows[i].cells['a_0'].innerText;</v>
      </c>
      <c r="M140" s="5" t="str">
        <f t="shared" si="11"/>
        <v>fld_a_0.Value = Rows[i].cells['a_0'].textContent;</v>
      </c>
    </row>
    <row r="141" spans="1:13">
      <c r="A141" s="1" t="s">
        <v>10</v>
      </c>
      <c r="B141" s="1" t="str">
        <f>字段!A141</f>
        <v>a</v>
      </c>
      <c r="C141" s="1" t="s">
        <v>5</v>
      </c>
      <c r="D141" s="3">
        <f>字段!B141</f>
        <v>0</v>
      </c>
      <c r="E141" s="1" t="s">
        <v>11</v>
      </c>
      <c r="F141" s="1" t="str">
        <f t="shared" si="8"/>
        <v>a</v>
      </c>
      <c r="G141" s="1" t="s">
        <v>12</v>
      </c>
      <c r="H141" s="1">
        <f t="shared" si="9"/>
        <v>0</v>
      </c>
      <c r="J141" s="7" t="s">
        <v>16</v>
      </c>
      <c r="K141" s="7" t="s">
        <v>17</v>
      </c>
      <c r="L141" s="9" t="str">
        <f t="shared" si="10"/>
        <v>fld_a_0.Value = Rows[i].cells['a_0'].innerText;</v>
      </c>
      <c r="M141" s="5" t="str">
        <f t="shared" si="11"/>
        <v>fld_a_0.Value = Rows[i].cells['a_0'].textContent;</v>
      </c>
    </row>
    <row r="142" spans="1:13">
      <c r="A142" s="1" t="s">
        <v>10</v>
      </c>
      <c r="B142" s="1" t="str">
        <f>字段!A142</f>
        <v>a</v>
      </c>
      <c r="C142" s="1" t="s">
        <v>5</v>
      </c>
      <c r="D142" s="3">
        <f>字段!B142</f>
        <v>0</v>
      </c>
      <c r="E142" s="1" t="s">
        <v>11</v>
      </c>
      <c r="F142" s="1" t="str">
        <f t="shared" si="8"/>
        <v>a</v>
      </c>
      <c r="G142" s="1" t="s">
        <v>12</v>
      </c>
      <c r="H142" s="1">
        <f t="shared" si="9"/>
        <v>0</v>
      </c>
      <c r="J142" s="7" t="s">
        <v>16</v>
      </c>
      <c r="K142" s="7" t="s">
        <v>17</v>
      </c>
      <c r="L142" s="9" t="str">
        <f t="shared" si="10"/>
        <v>fld_a_0.Value = Rows[i].cells['a_0'].innerText;</v>
      </c>
      <c r="M142" s="5" t="str">
        <f t="shared" si="11"/>
        <v>fld_a_0.Value = Rows[i].cells['a_0'].textContent;</v>
      </c>
    </row>
    <row r="143" spans="1:13">
      <c r="A143" s="1" t="s">
        <v>10</v>
      </c>
      <c r="B143" s="1" t="str">
        <f>字段!A143</f>
        <v>a</v>
      </c>
      <c r="C143" s="1" t="s">
        <v>5</v>
      </c>
      <c r="D143" s="3">
        <f>字段!B143</f>
        <v>0</v>
      </c>
      <c r="E143" s="1" t="s">
        <v>11</v>
      </c>
      <c r="F143" s="1" t="str">
        <f t="shared" si="8"/>
        <v>a</v>
      </c>
      <c r="G143" s="1" t="s">
        <v>12</v>
      </c>
      <c r="H143" s="1">
        <f t="shared" si="9"/>
        <v>0</v>
      </c>
      <c r="J143" s="7" t="s">
        <v>16</v>
      </c>
      <c r="K143" s="7" t="s">
        <v>17</v>
      </c>
      <c r="L143" s="9" t="str">
        <f t="shared" si="10"/>
        <v>fld_a_0.Value = Rows[i].cells['a_0'].innerText;</v>
      </c>
      <c r="M143" s="5" t="str">
        <f t="shared" si="11"/>
        <v>fld_a_0.Value = Rows[i].cells['a_0'].textContent;</v>
      </c>
    </row>
    <row r="144" spans="1:13">
      <c r="A144" s="1" t="s">
        <v>10</v>
      </c>
      <c r="B144" s="1" t="str">
        <f>字段!A144</f>
        <v>a</v>
      </c>
      <c r="C144" s="1" t="s">
        <v>5</v>
      </c>
      <c r="D144" s="3">
        <f>字段!B144</f>
        <v>0</v>
      </c>
      <c r="E144" s="1" t="s">
        <v>11</v>
      </c>
      <c r="F144" s="1" t="str">
        <f t="shared" si="8"/>
        <v>a</v>
      </c>
      <c r="G144" s="1" t="s">
        <v>12</v>
      </c>
      <c r="H144" s="1">
        <f t="shared" si="9"/>
        <v>0</v>
      </c>
      <c r="J144" s="7" t="s">
        <v>16</v>
      </c>
      <c r="K144" s="7" t="s">
        <v>17</v>
      </c>
      <c r="L144" s="9" t="str">
        <f t="shared" si="10"/>
        <v>fld_a_0.Value = Rows[i].cells['a_0'].innerText;</v>
      </c>
      <c r="M144" s="5" t="str">
        <f t="shared" si="11"/>
        <v>fld_a_0.Value = Rows[i].cells['a_0'].textContent;</v>
      </c>
    </row>
    <row r="145" spans="1:13">
      <c r="A145" s="1" t="s">
        <v>10</v>
      </c>
      <c r="B145" s="1" t="str">
        <f>字段!A145</f>
        <v>a</v>
      </c>
      <c r="C145" s="1" t="s">
        <v>5</v>
      </c>
      <c r="D145" s="3">
        <f>字段!B145</f>
        <v>0</v>
      </c>
      <c r="E145" s="1" t="s">
        <v>11</v>
      </c>
      <c r="F145" s="1" t="str">
        <f t="shared" si="8"/>
        <v>a</v>
      </c>
      <c r="G145" s="1" t="s">
        <v>12</v>
      </c>
      <c r="H145" s="1">
        <f t="shared" si="9"/>
        <v>0</v>
      </c>
      <c r="J145" s="7" t="s">
        <v>16</v>
      </c>
      <c r="K145" s="7" t="s">
        <v>17</v>
      </c>
      <c r="L145" s="9" t="str">
        <f t="shared" si="10"/>
        <v>fld_a_0.Value = Rows[i].cells['a_0'].innerText;</v>
      </c>
      <c r="M145" s="5" t="str">
        <f t="shared" si="11"/>
        <v>fld_a_0.Value = Rows[i].cells['a_0'].textContent;</v>
      </c>
    </row>
    <row r="146" spans="1:13">
      <c r="A146" s="1" t="s">
        <v>10</v>
      </c>
      <c r="B146" s="1" t="str">
        <f>字段!A146</f>
        <v>a</v>
      </c>
      <c r="C146" s="1" t="s">
        <v>5</v>
      </c>
      <c r="D146" s="3">
        <f>字段!B146</f>
        <v>0</v>
      </c>
      <c r="E146" s="1" t="s">
        <v>11</v>
      </c>
      <c r="F146" s="1" t="str">
        <f t="shared" si="8"/>
        <v>a</v>
      </c>
      <c r="G146" s="1" t="s">
        <v>12</v>
      </c>
      <c r="H146" s="1">
        <f t="shared" si="9"/>
        <v>0</v>
      </c>
      <c r="J146" s="7" t="s">
        <v>16</v>
      </c>
      <c r="K146" s="7" t="s">
        <v>17</v>
      </c>
      <c r="L146" s="9" t="str">
        <f t="shared" si="10"/>
        <v>fld_a_0.Value = Rows[i].cells['a_0'].innerText;</v>
      </c>
      <c r="M146" s="5" t="str">
        <f t="shared" si="11"/>
        <v>fld_a_0.Value = Rows[i].cells['a_0'].textContent;</v>
      </c>
    </row>
    <row r="147" spans="1:13">
      <c r="A147" s="1" t="s">
        <v>10</v>
      </c>
      <c r="B147" s="1" t="str">
        <f>字段!A147</f>
        <v>a</v>
      </c>
      <c r="C147" s="1" t="s">
        <v>5</v>
      </c>
      <c r="D147" s="3">
        <f>字段!B147</f>
        <v>0</v>
      </c>
      <c r="E147" s="1" t="s">
        <v>11</v>
      </c>
      <c r="F147" s="1" t="str">
        <f t="shared" si="8"/>
        <v>a</v>
      </c>
      <c r="G147" s="1" t="s">
        <v>12</v>
      </c>
      <c r="H147" s="1">
        <f t="shared" si="9"/>
        <v>0</v>
      </c>
      <c r="J147" s="7" t="s">
        <v>16</v>
      </c>
      <c r="K147" s="7" t="s">
        <v>17</v>
      </c>
      <c r="L147" s="9" t="str">
        <f t="shared" si="10"/>
        <v>fld_a_0.Value = Rows[i].cells['a_0'].innerText;</v>
      </c>
      <c r="M147" s="5" t="str">
        <f t="shared" si="11"/>
        <v>fld_a_0.Value = Rows[i].cells['a_0'].textContent;</v>
      </c>
    </row>
    <row r="148" spans="1:13">
      <c r="A148" s="1" t="s">
        <v>10</v>
      </c>
      <c r="B148" s="1" t="str">
        <f>字段!A148</f>
        <v>a</v>
      </c>
      <c r="C148" s="1" t="s">
        <v>5</v>
      </c>
      <c r="D148" s="3">
        <f>字段!B148</f>
        <v>0</v>
      </c>
      <c r="E148" s="1" t="s">
        <v>11</v>
      </c>
      <c r="F148" s="1" t="str">
        <f t="shared" si="8"/>
        <v>a</v>
      </c>
      <c r="G148" s="1" t="s">
        <v>12</v>
      </c>
      <c r="H148" s="1">
        <f t="shared" si="9"/>
        <v>0</v>
      </c>
      <c r="J148" s="7" t="s">
        <v>16</v>
      </c>
      <c r="K148" s="7" t="s">
        <v>17</v>
      </c>
      <c r="L148" s="9" t="str">
        <f t="shared" si="10"/>
        <v>fld_a_0.Value = Rows[i].cells['a_0'].innerText;</v>
      </c>
      <c r="M148" s="5" t="str">
        <f t="shared" si="11"/>
        <v>fld_a_0.Value = Rows[i].cells['a_0'].textContent;</v>
      </c>
    </row>
    <row r="149" spans="1:13">
      <c r="A149" s="1" t="s">
        <v>10</v>
      </c>
      <c r="B149" s="1" t="str">
        <f>字段!A149</f>
        <v>a</v>
      </c>
      <c r="C149" s="1" t="s">
        <v>5</v>
      </c>
      <c r="D149" s="3">
        <f>字段!B149</f>
        <v>0</v>
      </c>
      <c r="E149" s="1" t="s">
        <v>11</v>
      </c>
      <c r="F149" s="1" t="str">
        <f t="shared" si="8"/>
        <v>a</v>
      </c>
      <c r="G149" s="1" t="s">
        <v>12</v>
      </c>
      <c r="H149" s="1">
        <f t="shared" si="9"/>
        <v>0</v>
      </c>
      <c r="J149" s="7" t="s">
        <v>16</v>
      </c>
      <c r="K149" s="7" t="s">
        <v>17</v>
      </c>
      <c r="L149" s="9" t="str">
        <f t="shared" si="10"/>
        <v>fld_a_0.Value = Rows[i].cells['a_0'].innerText;</v>
      </c>
      <c r="M149" s="5" t="str">
        <f t="shared" si="11"/>
        <v>fld_a_0.Value = Rows[i].cells['a_0'].textContent;</v>
      </c>
    </row>
    <row r="150" spans="1:13">
      <c r="A150" s="1" t="s">
        <v>10</v>
      </c>
      <c r="B150" s="1" t="str">
        <f>字段!A150</f>
        <v>a</v>
      </c>
      <c r="C150" s="1" t="s">
        <v>5</v>
      </c>
      <c r="D150" s="3">
        <f>字段!B150</f>
        <v>0</v>
      </c>
      <c r="E150" s="1" t="s">
        <v>11</v>
      </c>
      <c r="F150" s="1" t="str">
        <f t="shared" si="8"/>
        <v>a</v>
      </c>
      <c r="G150" s="1" t="s">
        <v>12</v>
      </c>
      <c r="H150" s="1">
        <f t="shared" si="9"/>
        <v>0</v>
      </c>
      <c r="J150" s="7" t="s">
        <v>16</v>
      </c>
      <c r="K150" s="7" t="s">
        <v>17</v>
      </c>
      <c r="L150" s="9" t="str">
        <f t="shared" si="10"/>
        <v>fld_a_0.Value = Rows[i].cells['a_0'].innerText;</v>
      </c>
      <c r="M150" s="5" t="str">
        <f t="shared" si="11"/>
        <v>fld_a_0.Value = Rows[i].cells['a_0'].textContent;</v>
      </c>
    </row>
    <row r="151" spans="1:13">
      <c r="A151" s="1" t="s">
        <v>10</v>
      </c>
      <c r="B151" s="1" t="str">
        <f>字段!A151</f>
        <v>a</v>
      </c>
      <c r="C151" s="1" t="s">
        <v>5</v>
      </c>
      <c r="D151" s="3">
        <f>字段!B151</f>
        <v>0</v>
      </c>
      <c r="E151" s="1" t="s">
        <v>11</v>
      </c>
      <c r="F151" s="1" t="str">
        <f t="shared" si="8"/>
        <v>a</v>
      </c>
      <c r="G151" s="1" t="s">
        <v>12</v>
      </c>
      <c r="H151" s="1">
        <f t="shared" si="9"/>
        <v>0</v>
      </c>
      <c r="J151" s="7" t="s">
        <v>16</v>
      </c>
      <c r="K151" s="7" t="s">
        <v>17</v>
      </c>
      <c r="L151" s="9" t="str">
        <f t="shared" si="10"/>
        <v>fld_a_0.Value = Rows[i].cells['a_0'].innerText;</v>
      </c>
      <c r="M151" s="5" t="str">
        <f t="shared" si="11"/>
        <v>fld_a_0.Value = Rows[i].cells['a_0'].textContent;</v>
      </c>
    </row>
    <row r="152" spans="1:13">
      <c r="A152" s="1" t="s">
        <v>10</v>
      </c>
      <c r="B152" s="1" t="str">
        <f>字段!A152</f>
        <v>a</v>
      </c>
      <c r="C152" s="1" t="s">
        <v>5</v>
      </c>
      <c r="D152" s="3">
        <f>字段!B152</f>
        <v>0</v>
      </c>
      <c r="E152" s="1" t="s">
        <v>11</v>
      </c>
      <c r="F152" s="1" t="str">
        <f t="shared" si="8"/>
        <v>a</v>
      </c>
      <c r="G152" s="1" t="s">
        <v>12</v>
      </c>
      <c r="H152" s="1">
        <f t="shared" si="9"/>
        <v>0</v>
      </c>
      <c r="J152" s="7" t="s">
        <v>16</v>
      </c>
      <c r="K152" s="7" t="s">
        <v>17</v>
      </c>
      <c r="L152" s="9" t="str">
        <f t="shared" si="10"/>
        <v>fld_a_0.Value = Rows[i].cells['a_0'].innerText;</v>
      </c>
      <c r="M152" s="5" t="str">
        <f t="shared" si="11"/>
        <v>fld_a_0.Value = Rows[i].cells['a_0'].textContent;</v>
      </c>
    </row>
    <row r="153" spans="1:13">
      <c r="A153" s="1" t="s">
        <v>10</v>
      </c>
      <c r="B153" s="1" t="str">
        <f>字段!A153</f>
        <v>a</v>
      </c>
      <c r="C153" s="1" t="s">
        <v>5</v>
      </c>
      <c r="D153" s="3">
        <f>字段!B153</f>
        <v>0</v>
      </c>
      <c r="E153" s="1" t="s">
        <v>11</v>
      </c>
      <c r="F153" s="1" t="str">
        <f t="shared" si="8"/>
        <v>a</v>
      </c>
      <c r="G153" s="1" t="s">
        <v>12</v>
      </c>
      <c r="H153" s="1">
        <f t="shared" si="9"/>
        <v>0</v>
      </c>
      <c r="J153" s="7" t="s">
        <v>16</v>
      </c>
      <c r="K153" s="7" t="s">
        <v>17</v>
      </c>
      <c r="L153" s="9" t="str">
        <f t="shared" si="10"/>
        <v>fld_a_0.Value = Rows[i].cells['a_0'].innerText;</v>
      </c>
      <c r="M153" s="5" t="str">
        <f t="shared" si="11"/>
        <v>fld_a_0.Value = Rows[i].cells['a_0'].textContent;</v>
      </c>
    </row>
    <row r="154" spans="1:13">
      <c r="A154" s="1" t="s">
        <v>10</v>
      </c>
      <c r="B154" s="1" t="str">
        <f>字段!A154</f>
        <v>a</v>
      </c>
      <c r="C154" s="1" t="s">
        <v>5</v>
      </c>
      <c r="D154" s="3">
        <f>字段!B154</f>
        <v>0</v>
      </c>
      <c r="E154" s="1" t="s">
        <v>11</v>
      </c>
      <c r="F154" s="1" t="str">
        <f t="shared" si="8"/>
        <v>a</v>
      </c>
      <c r="G154" s="1" t="s">
        <v>12</v>
      </c>
      <c r="H154" s="1">
        <f t="shared" si="9"/>
        <v>0</v>
      </c>
      <c r="J154" s="7" t="s">
        <v>16</v>
      </c>
      <c r="K154" s="7" t="s">
        <v>17</v>
      </c>
      <c r="L154" s="9" t="str">
        <f t="shared" si="10"/>
        <v>fld_a_0.Value = Rows[i].cells['a_0'].innerText;</v>
      </c>
      <c r="M154" s="5" t="str">
        <f t="shared" si="11"/>
        <v>fld_a_0.Value = Rows[i].cells['a_0'].textContent;</v>
      </c>
    </row>
    <row r="155" spans="1:13">
      <c r="A155" s="1" t="s">
        <v>10</v>
      </c>
      <c r="B155" s="1" t="str">
        <f>字段!A155</f>
        <v>a</v>
      </c>
      <c r="C155" s="1" t="s">
        <v>5</v>
      </c>
      <c r="D155" s="3">
        <f>字段!B155</f>
        <v>0</v>
      </c>
      <c r="E155" s="1" t="s">
        <v>11</v>
      </c>
      <c r="F155" s="1" t="str">
        <f t="shared" si="8"/>
        <v>a</v>
      </c>
      <c r="G155" s="1" t="s">
        <v>12</v>
      </c>
      <c r="H155" s="1">
        <f t="shared" si="9"/>
        <v>0</v>
      </c>
      <c r="J155" s="7" t="s">
        <v>16</v>
      </c>
      <c r="K155" s="7" t="s">
        <v>17</v>
      </c>
      <c r="L155" s="9" t="str">
        <f t="shared" si="10"/>
        <v>fld_a_0.Value = Rows[i].cells['a_0'].innerText;</v>
      </c>
      <c r="M155" s="5" t="str">
        <f t="shared" si="11"/>
        <v>fld_a_0.Value = Rows[i].cells['a_0'].textContent;</v>
      </c>
    </row>
    <row r="156" spans="1:13">
      <c r="A156" s="1" t="s">
        <v>10</v>
      </c>
      <c r="B156" s="1" t="str">
        <f>字段!A156</f>
        <v>a</v>
      </c>
      <c r="C156" s="1" t="s">
        <v>5</v>
      </c>
      <c r="D156" s="3">
        <f>字段!B156</f>
        <v>0</v>
      </c>
      <c r="E156" s="1" t="s">
        <v>11</v>
      </c>
      <c r="F156" s="1" t="str">
        <f t="shared" si="8"/>
        <v>a</v>
      </c>
      <c r="G156" s="1" t="s">
        <v>12</v>
      </c>
      <c r="H156" s="1">
        <f t="shared" si="9"/>
        <v>0</v>
      </c>
      <c r="J156" s="7" t="s">
        <v>16</v>
      </c>
      <c r="K156" s="7" t="s">
        <v>17</v>
      </c>
      <c r="L156" s="9" t="str">
        <f t="shared" si="10"/>
        <v>fld_a_0.Value = Rows[i].cells['a_0'].innerText;</v>
      </c>
      <c r="M156" s="5" t="str">
        <f t="shared" si="11"/>
        <v>fld_a_0.Value = Rows[i].cells['a_0'].textContent;</v>
      </c>
    </row>
    <row r="157" spans="1:13">
      <c r="A157" s="1" t="s">
        <v>10</v>
      </c>
      <c r="B157" s="1" t="str">
        <f>字段!A157</f>
        <v>a</v>
      </c>
      <c r="C157" s="1" t="s">
        <v>5</v>
      </c>
      <c r="D157" s="3">
        <f>字段!B157</f>
        <v>0</v>
      </c>
      <c r="E157" s="1" t="s">
        <v>11</v>
      </c>
      <c r="F157" s="1" t="str">
        <f t="shared" si="8"/>
        <v>a</v>
      </c>
      <c r="G157" s="1" t="s">
        <v>12</v>
      </c>
      <c r="H157" s="1">
        <f t="shared" si="9"/>
        <v>0</v>
      </c>
      <c r="J157" s="7" t="s">
        <v>16</v>
      </c>
      <c r="K157" s="7" t="s">
        <v>17</v>
      </c>
      <c r="L157" s="9" t="str">
        <f t="shared" si="10"/>
        <v>fld_a_0.Value = Rows[i].cells['a_0'].innerText;</v>
      </c>
      <c r="M157" s="5" t="str">
        <f t="shared" si="11"/>
        <v>fld_a_0.Value = Rows[i].cells['a_0'].textContent;</v>
      </c>
    </row>
    <row r="158" spans="1:13">
      <c r="A158" s="1" t="s">
        <v>10</v>
      </c>
      <c r="B158" s="1" t="str">
        <f>字段!A158</f>
        <v>a</v>
      </c>
      <c r="C158" s="1" t="s">
        <v>5</v>
      </c>
      <c r="D158" s="3">
        <f>字段!B158</f>
        <v>0</v>
      </c>
      <c r="E158" s="1" t="s">
        <v>11</v>
      </c>
      <c r="F158" s="1" t="str">
        <f t="shared" si="8"/>
        <v>a</v>
      </c>
      <c r="G158" s="1" t="s">
        <v>12</v>
      </c>
      <c r="H158" s="1">
        <f t="shared" si="9"/>
        <v>0</v>
      </c>
      <c r="J158" s="7" t="s">
        <v>16</v>
      </c>
      <c r="K158" s="7" t="s">
        <v>17</v>
      </c>
      <c r="L158" s="9" t="str">
        <f t="shared" si="10"/>
        <v>fld_a_0.Value = Rows[i].cells['a_0'].innerText;</v>
      </c>
      <c r="M158" s="5" t="str">
        <f t="shared" si="11"/>
        <v>fld_a_0.Value = Rows[i].cells['a_0'].textContent;</v>
      </c>
    </row>
    <row r="159" spans="1:13">
      <c r="A159" s="1" t="s">
        <v>10</v>
      </c>
      <c r="B159" s="1">
        <f>字段!A159</f>
        <v>0</v>
      </c>
      <c r="C159" s="1" t="s">
        <v>5</v>
      </c>
      <c r="D159" s="3">
        <f>字段!B159</f>
        <v>0</v>
      </c>
      <c r="E159" s="1" t="s">
        <v>11</v>
      </c>
      <c r="F159" s="1">
        <f t="shared" si="8"/>
        <v>0</v>
      </c>
      <c r="G159" s="1" t="s">
        <v>12</v>
      </c>
      <c r="H159" s="1">
        <f t="shared" si="9"/>
        <v>0</v>
      </c>
      <c r="J159" s="7" t="s">
        <v>16</v>
      </c>
      <c r="K159" s="7" t="s">
        <v>17</v>
      </c>
      <c r="L159" s="9" t="str">
        <f t="shared" si="10"/>
        <v>fld_0_0.Value = Rows[i].cells['0_0'].innerText;</v>
      </c>
      <c r="M159" s="5" t="str">
        <f t="shared" si="11"/>
        <v>fld_0_0.Value = Rows[i].cells['0_0'].textContent;</v>
      </c>
    </row>
    <row r="160" spans="1:13">
      <c r="A160" s="1" t="s">
        <v>10</v>
      </c>
      <c r="B160" s="1">
        <f>字段!A160</f>
        <v>0</v>
      </c>
      <c r="C160" s="1" t="s">
        <v>5</v>
      </c>
      <c r="D160" s="3">
        <f>字段!B160</f>
        <v>0</v>
      </c>
      <c r="E160" s="1" t="s">
        <v>11</v>
      </c>
      <c r="F160" s="1">
        <f t="shared" si="8"/>
        <v>0</v>
      </c>
      <c r="G160" s="1" t="s">
        <v>12</v>
      </c>
      <c r="H160" s="1">
        <f t="shared" si="9"/>
        <v>0</v>
      </c>
      <c r="J160" s="7" t="s">
        <v>16</v>
      </c>
      <c r="K160" s="7" t="s">
        <v>17</v>
      </c>
      <c r="L160" s="9" t="str">
        <f t="shared" si="10"/>
        <v>fld_0_0.Value = Rows[i].cells['0_0'].innerText;</v>
      </c>
      <c r="M160" s="5" t="str">
        <f t="shared" si="11"/>
        <v>fld_0_0.Value = Rows[i].cells['0_0'].textContent;</v>
      </c>
    </row>
    <row r="161" spans="1:13">
      <c r="A161" s="1" t="s">
        <v>10</v>
      </c>
      <c r="B161" s="1">
        <f>字段!A161</f>
        <v>0</v>
      </c>
      <c r="C161" s="1" t="s">
        <v>5</v>
      </c>
      <c r="D161" s="3">
        <f>字段!B161</f>
        <v>0</v>
      </c>
      <c r="E161" s="1" t="s">
        <v>11</v>
      </c>
      <c r="F161" s="1">
        <f t="shared" si="8"/>
        <v>0</v>
      </c>
      <c r="G161" s="1" t="s">
        <v>12</v>
      </c>
      <c r="H161" s="1">
        <f t="shared" si="9"/>
        <v>0</v>
      </c>
      <c r="J161" s="7" t="s">
        <v>16</v>
      </c>
      <c r="K161" s="7" t="s">
        <v>17</v>
      </c>
      <c r="L161" s="9" t="str">
        <f t="shared" si="10"/>
        <v>fld_0_0.Value = Rows[i].cells['0_0'].innerText;</v>
      </c>
      <c r="M161" s="5" t="str">
        <f t="shared" si="11"/>
        <v>fld_0_0.Value = Rows[i].cells['0_0'].textContent;</v>
      </c>
    </row>
    <row r="162" spans="1:13">
      <c r="A162" s="1" t="s">
        <v>10</v>
      </c>
      <c r="B162" s="1">
        <f>字段!A162</f>
        <v>0</v>
      </c>
      <c r="C162" s="1" t="s">
        <v>5</v>
      </c>
      <c r="D162" s="3">
        <f>字段!B162</f>
        <v>0</v>
      </c>
      <c r="E162" s="1" t="s">
        <v>11</v>
      </c>
      <c r="F162" s="1">
        <f t="shared" si="8"/>
        <v>0</v>
      </c>
      <c r="G162" s="1" t="s">
        <v>12</v>
      </c>
      <c r="H162" s="1">
        <f t="shared" si="9"/>
        <v>0</v>
      </c>
      <c r="J162" s="7" t="s">
        <v>16</v>
      </c>
      <c r="K162" s="7" t="s">
        <v>17</v>
      </c>
      <c r="L162" s="9" t="str">
        <f t="shared" si="10"/>
        <v>fld_0_0.Value = Rows[i].cells['0_0'].innerText;</v>
      </c>
      <c r="M162" s="5" t="str">
        <f t="shared" si="11"/>
        <v>fld_0_0.Value = Rows[i].cells['0_0'].textContent;</v>
      </c>
    </row>
    <row r="163" spans="1:13">
      <c r="A163" s="1" t="s">
        <v>10</v>
      </c>
      <c r="B163" s="1">
        <f>字段!A163</f>
        <v>0</v>
      </c>
      <c r="C163" s="1" t="s">
        <v>5</v>
      </c>
      <c r="D163" s="3">
        <f>字段!B163</f>
        <v>0</v>
      </c>
      <c r="E163" s="1" t="s">
        <v>11</v>
      </c>
      <c r="F163" s="1">
        <f t="shared" si="8"/>
        <v>0</v>
      </c>
      <c r="G163" s="1" t="s">
        <v>12</v>
      </c>
      <c r="H163" s="1">
        <f t="shared" si="9"/>
        <v>0</v>
      </c>
      <c r="J163" s="7" t="s">
        <v>16</v>
      </c>
      <c r="K163" s="7" t="s">
        <v>17</v>
      </c>
      <c r="L163" s="9" t="str">
        <f t="shared" si="10"/>
        <v>fld_0_0.Value = Rows[i].cells['0_0'].innerText;</v>
      </c>
      <c r="M163" s="5" t="str">
        <f t="shared" si="11"/>
        <v>fld_0_0.Value = Rows[i].cells['0_0'].textContent;</v>
      </c>
    </row>
    <row r="164" spans="1:13">
      <c r="A164" s="1" t="s">
        <v>10</v>
      </c>
      <c r="B164" s="1">
        <f>字段!A164</f>
        <v>0</v>
      </c>
      <c r="C164" s="1" t="s">
        <v>5</v>
      </c>
      <c r="D164" s="3">
        <f>字段!B164</f>
        <v>0</v>
      </c>
      <c r="E164" s="1" t="s">
        <v>11</v>
      </c>
      <c r="F164" s="1">
        <f t="shared" si="8"/>
        <v>0</v>
      </c>
      <c r="G164" s="1" t="s">
        <v>12</v>
      </c>
      <c r="H164" s="1">
        <f t="shared" si="9"/>
        <v>0</v>
      </c>
      <c r="J164" s="7" t="s">
        <v>16</v>
      </c>
      <c r="K164" s="7" t="s">
        <v>17</v>
      </c>
      <c r="L164" s="9" t="str">
        <f t="shared" si="10"/>
        <v>fld_0_0.Value = Rows[i].cells['0_0'].innerText;</v>
      </c>
      <c r="M164" s="5" t="str">
        <f t="shared" si="11"/>
        <v>fld_0_0.Value = Rows[i].cells['0_0'].textContent;</v>
      </c>
    </row>
    <row r="165" spans="1:13">
      <c r="A165" s="1" t="s">
        <v>10</v>
      </c>
      <c r="B165" s="1">
        <f>字段!A165</f>
        <v>0</v>
      </c>
      <c r="C165" s="1" t="s">
        <v>5</v>
      </c>
      <c r="D165" s="3">
        <f>字段!B165</f>
        <v>0</v>
      </c>
      <c r="E165" s="1" t="s">
        <v>11</v>
      </c>
      <c r="F165" s="1">
        <f t="shared" si="8"/>
        <v>0</v>
      </c>
      <c r="G165" s="1" t="s">
        <v>12</v>
      </c>
      <c r="H165" s="1">
        <f t="shared" si="9"/>
        <v>0</v>
      </c>
      <c r="J165" s="7" t="s">
        <v>16</v>
      </c>
      <c r="K165" s="7" t="s">
        <v>17</v>
      </c>
      <c r="L165" s="9" t="str">
        <f t="shared" si="10"/>
        <v>fld_0_0.Value = Rows[i].cells['0_0'].innerText;</v>
      </c>
      <c r="M165" s="5" t="str">
        <f t="shared" si="11"/>
        <v>fld_0_0.Value = Rows[i].cells['0_0'].textContent;</v>
      </c>
    </row>
    <row r="166" spans="1:13">
      <c r="A166" s="1" t="s">
        <v>10</v>
      </c>
      <c r="B166" s="1">
        <f>字段!A166</f>
        <v>0</v>
      </c>
      <c r="C166" s="1" t="s">
        <v>5</v>
      </c>
      <c r="D166" s="3">
        <f>字段!B166</f>
        <v>0</v>
      </c>
      <c r="E166" s="1" t="s">
        <v>11</v>
      </c>
      <c r="F166" s="1">
        <f t="shared" si="8"/>
        <v>0</v>
      </c>
      <c r="G166" s="1" t="s">
        <v>12</v>
      </c>
      <c r="H166" s="1">
        <f t="shared" si="9"/>
        <v>0</v>
      </c>
      <c r="J166" s="7" t="s">
        <v>16</v>
      </c>
      <c r="K166" s="7" t="s">
        <v>17</v>
      </c>
      <c r="L166" s="9" t="str">
        <f t="shared" si="10"/>
        <v>fld_0_0.Value = Rows[i].cells['0_0'].innerText;</v>
      </c>
      <c r="M166" s="5" t="str">
        <f t="shared" si="11"/>
        <v>fld_0_0.Value = Rows[i].cells['0_0'].textContent;</v>
      </c>
    </row>
    <row r="167" spans="1:13">
      <c r="A167" s="1" t="s">
        <v>10</v>
      </c>
      <c r="B167" s="1">
        <f>字段!A167</f>
        <v>0</v>
      </c>
      <c r="C167" s="1" t="s">
        <v>5</v>
      </c>
      <c r="D167" s="3">
        <f>字段!B167</f>
        <v>0</v>
      </c>
      <c r="E167" s="1" t="s">
        <v>11</v>
      </c>
      <c r="F167" s="1">
        <f t="shared" si="8"/>
        <v>0</v>
      </c>
      <c r="G167" s="1" t="s">
        <v>12</v>
      </c>
      <c r="H167" s="1">
        <f t="shared" si="9"/>
        <v>0</v>
      </c>
      <c r="J167" s="7" t="s">
        <v>16</v>
      </c>
      <c r="K167" s="7" t="s">
        <v>17</v>
      </c>
      <c r="L167" s="9" t="str">
        <f t="shared" si="10"/>
        <v>fld_0_0.Value = Rows[i].cells['0_0'].innerText;</v>
      </c>
      <c r="M167" s="5" t="str">
        <f t="shared" si="11"/>
        <v>fld_0_0.Value = Rows[i].cells['0_0'].textContent;</v>
      </c>
    </row>
    <row r="168" spans="1:13">
      <c r="A168" s="1" t="s">
        <v>10</v>
      </c>
      <c r="B168" s="1">
        <f>字段!A168</f>
        <v>0</v>
      </c>
      <c r="C168" s="1" t="s">
        <v>5</v>
      </c>
      <c r="D168" s="3">
        <f>字段!B168</f>
        <v>0</v>
      </c>
      <c r="E168" s="1" t="s">
        <v>11</v>
      </c>
      <c r="F168" s="1">
        <f t="shared" si="8"/>
        <v>0</v>
      </c>
      <c r="G168" s="1" t="s">
        <v>12</v>
      </c>
      <c r="H168" s="1">
        <f t="shared" si="9"/>
        <v>0</v>
      </c>
      <c r="J168" s="7" t="s">
        <v>16</v>
      </c>
      <c r="K168" s="7" t="s">
        <v>17</v>
      </c>
      <c r="L168" s="9" t="str">
        <f t="shared" si="10"/>
        <v>fld_0_0.Value = Rows[i].cells['0_0'].innerText;</v>
      </c>
      <c r="M168" s="5" t="str">
        <f t="shared" si="11"/>
        <v>fld_0_0.Value = Rows[i].cells['0_0'].textContent;</v>
      </c>
    </row>
    <row r="169" spans="1:13">
      <c r="A169" s="1" t="s">
        <v>10</v>
      </c>
      <c r="B169" s="1">
        <f>字段!A169</f>
        <v>0</v>
      </c>
      <c r="C169" s="1" t="s">
        <v>5</v>
      </c>
      <c r="D169" s="3">
        <f>字段!B169</f>
        <v>0</v>
      </c>
      <c r="E169" s="1" t="s">
        <v>11</v>
      </c>
      <c r="F169" s="1">
        <f t="shared" si="8"/>
        <v>0</v>
      </c>
      <c r="G169" s="1" t="s">
        <v>12</v>
      </c>
      <c r="H169" s="1">
        <f t="shared" si="9"/>
        <v>0</v>
      </c>
      <c r="J169" s="7" t="s">
        <v>16</v>
      </c>
      <c r="K169" s="7" t="s">
        <v>17</v>
      </c>
      <c r="L169" s="9" t="str">
        <f t="shared" si="10"/>
        <v>fld_0_0.Value = Rows[i].cells['0_0'].innerText;</v>
      </c>
      <c r="M169" s="5" t="str">
        <f t="shared" si="11"/>
        <v>fld_0_0.Value = Rows[i].cells['0_0'].textContent;</v>
      </c>
    </row>
    <row r="170" spans="1:13">
      <c r="A170" s="1" t="s">
        <v>10</v>
      </c>
      <c r="B170" s="1">
        <f>字段!A170</f>
        <v>0</v>
      </c>
      <c r="C170" s="1" t="s">
        <v>5</v>
      </c>
      <c r="D170" s="3">
        <f>字段!B170</f>
        <v>0</v>
      </c>
      <c r="E170" s="1" t="s">
        <v>11</v>
      </c>
      <c r="F170" s="1">
        <f t="shared" si="8"/>
        <v>0</v>
      </c>
      <c r="G170" s="1" t="s">
        <v>12</v>
      </c>
      <c r="H170" s="1">
        <f t="shared" si="9"/>
        <v>0</v>
      </c>
      <c r="J170" s="7" t="s">
        <v>16</v>
      </c>
      <c r="K170" s="7" t="s">
        <v>17</v>
      </c>
      <c r="L170" s="9" t="str">
        <f t="shared" si="10"/>
        <v>fld_0_0.Value = Rows[i].cells['0_0'].innerText;</v>
      </c>
      <c r="M170" s="5" t="str">
        <f t="shared" si="11"/>
        <v>fld_0_0.Value = Rows[i].cells['0_0'].textContent;</v>
      </c>
    </row>
    <row r="171" spans="1:13">
      <c r="A171" s="1" t="s">
        <v>10</v>
      </c>
      <c r="B171" s="1">
        <f>字段!A171</f>
        <v>0</v>
      </c>
      <c r="C171" s="1" t="s">
        <v>5</v>
      </c>
      <c r="D171" s="3">
        <f>字段!B171</f>
        <v>0</v>
      </c>
      <c r="E171" s="1" t="s">
        <v>11</v>
      </c>
      <c r="F171" s="1">
        <f t="shared" si="8"/>
        <v>0</v>
      </c>
      <c r="G171" s="1" t="s">
        <v>12</v>
      </c>
      <c r="H171" s="1">
        <f t="shared" si="9"/>
        <v>0</v>
      </c>
      <c r="J171" s="7" t="s">
        <v>16</v>
      </c>
      <c r="K171" s="7" t="s">
        <v>17</v>
      </c>
      <c r="L171" s="9" t="str">
        <f t="shared" si="10"/>
        <v>fld_0_0.Value = Rows[i].cells['0_0'].innerText;</v>
      </c>
      <c r="M171" s="5" t="str">
        <f t="shared" si="11"/>
        <v>fld_0_0.Value = Rows[i].cells['0_0'].textContent;</v>
      </c>
    </row>
    <row r="172" spans="1:13">
      <c r="A172" s="1" t="s">
        <v>10</v>
      </c>
      <c r="B172" s="1">
        <f>字段!A172</f>
        <v>0</v>
      </c>
      <c r="C172" s="1" t="s">
        <v>5</v>
      </c>
      <c r="D172" s="3">
        <f>字段!B172</f>
        <v>0</v>
      </c>
      <c r="E172" s="1" t="s">
        <v>11</v>
      </c>
      <c r="F172" s="1">
        <f t="shared" si="8"/>
        <v>0</v>
      </c>
      <c r="G172" s="1" t="s">
        <v>12</v>
      </c>
      <c r="H172" s="1">
        <f t="shared" si="9"/>
        <v>0</v>
      </c>
      <c r="J172" s="7" t="s">
        <v>16</v>
      </c>
      <c r="K172" s="7" t="s">
        <v>17</v>
      </c>
      <c r="L172" s="9" t="str">
        <f t="shared" si="10"/>
        <v>fld_0_0.Value = Rows[i].cells['0_0'].innerText;</v>
      </c>
      <c r="M172" s="5" t="str">
        <f t="shared" si="11"/>
        <v>fld_0_0.Value = Rows[i].cells['0_0'].textContent;</v>
      </c>
    </row>
    <row r="173" spans="1:13">
      <c r="A173" s="1" t="s">
        <v>10</v>
      </c>
      <c r="B173" s="1">
        <f>字段!A173</f>
        <v>0</v>
      </c>
      <c r="C173" s="1" t="s">
        <v>5</v>
      </c>
      <c r="D173" s="3">
        <f>字段!B173</f>
        <v>0</v>
      </c>
      <c r="E173" s="1" t="s">
        <v>11</v>
      </c>
      <c r="F173" s="1">
        <f t="shared" si="8"/>
        <v>0</v>
      </c>
      <c r="G173" s="1" t="s">
        <v>12</v>
      </c>
      <c r="H173" s="1">
        <f t="shared" si="9"/>
        <v>0</v>
      </c>
      <c r="J173" s="7" t="s">
        <v>16</v>
      </c>
      <c r="K173" s="7" t="s">
        <v>17</v>
      </c>
      <c r="L173" s="9" t="str">
        <f t="shared" si="10"/>
        <v>fld_0_0.Value = Rows[i].cells['0_0'].innerText;</v>
      </c>
      <c r="M173" s="5" t="str">
        <f t="shared" si="11"/>
        <v>fld_0_0.Value = Rows[i].cells['0_0'].textContent;</v>
      </c>
    </row>
    <row r="174" spans="1:13">
      <c r="A174" s="1" t="s">
        <v>10</v>
      </c>
      <c r="B174" s="1">
        <f>字段!A174</f>
        <v>0</v>
      </c>
      <c r="C174" s="1" t="s">
        <v>5</v>
      </c>
      <c r="D174" s="3">
        <f>字段!B174</f>
        <v>0</v>
      </c>
      <c r="E174" s="1" t="s">
        <v>11</v>
      </c>
      <c r="F174" s="1">
        <f t="shared" si="8"/>
        <v>0</v>
      </c>
      <c r="G174" s="1" t="s">
        <v>12</v>
      </c>
      <c r="H174" s="1">
        <f t="shared" si="9"/>
        <v>0</v>
      </c>
      <c r="J174" s="7" t="s">
        <v>16</v>
      </c>
      <c r="K174" s="7" t="s">
        <v>17</v>
      </c>
      <c r="L174" s="9" t="str">
        <f t="shared" si="10"/>
        <v>fld_0_0.Value = Rows[i].cells['0_0'].innerText;</v>
      </c>
      <c r="M174" s="5" t="str">
        <f t="shared" si="11"/>
        <v>fld_0_0.Value = Rows[i].cells['0_0'].textContent;</v>
      </c>
    </row>
    <row r="175" spans="1:13">
      <c r="A175" s="1" t="s">
        <v>10</v>
      </c>
      <c r="B175" s="1">
        <f>字段!A175</f>
        <v>0</v>
      </c>
      <c r="C175" s="1" t="s">
        <v>5</v>
      </c>
      <c r="D175" s="3">
        <f>字段!B175</f>
        <v>0</v>
      </c>
      <c r="E175" s="1" t="s">
        <v>11</v>
      </c>
      <c r="F175" s="1">
        <f t="shared" si="8"/>
        <v>0</v>
      </c>
      <c r="G175" s="1" t="s">
        <v>12</v>
      </c>
      <c r="H175" s="1">
        <f t="shared" si="9"/>
        <v>0</v>
      </c>
      <c r="J175" s="7" t="s">
        <v>16</v>
      </c>
      <c r="K175" s="7" t="s">
        <v>17</v>
      </c>
      <c r="L175" s="9" t="str">
        <f t="shared" si="10"/>
        <v>fld_0_0.Value = Rows[i].cells['0_0'].innerText;</v>
      </c>
      <c r="M175" s="5" t="str">
        <f t="shared" si="11"/>
        <v>fld_0_0.Value = Rows[i].cells['0_0'].textContent;</v>
      </c>
    </row>
    <row r="176" spans="1:13">
      <c r="A176" s="1" t="s">
        <v>10</v>
      </c>
      <c r="B176" s="1">
        <f>字段!A176</f>
        <v>0</v>
      </c>
      <c r="C176" s="1" t="s">
        <v>5</v>
      </c>
      <c r="D176" s="3">
        <f>字段!B176</f>
        <v>0</v>
      </c>
      <c r="E176" s="1" t="s">
        <v>11</v>
      </c>
      <c r="F176" s="1">
        <f t="shared" si="8"/>
        <v>0</v>
      </c>
      <c r="G176" s="1" t="s">
        <v>12</v>
      </c>
      <c r="H176" s="1">
        <f t="shared" si="9"/>
        <v>0</v>
      </c>
      <c r="J176" s="7" t="s">
        <v>16</v>
      </c>
      <c r="K176" s="7" t="s">
        <v>17</v>
      </c>
      <c r="L176" s="9" t="str">
        <f t="shared" si="10"/>
        <v>fld_0_0.Value = Rows[i].cells['0_0'].innerText;</v>
      </c>
      <c r="M176" s="5" t="str">
        <f t="shared" si="11"/>
        <v>fld_0_0.Value = Rows[i].cells['0_0'].textContent;</v>
      </c>
    </row>
    <row r="177" spans="1:13">
      <c r="A177" s="1" t="s">
        <v>10</v>
      </c>
      <c r="B177" s="1">
        <f>字段!A177</f>
        <v>0</v>
      </c>
      <c r="C177" s="1" t="s">
        <v>5</v>
      </c>
      <c r="D177" s="3">
        <f>字段!B177</f>
        <v>0</v>
      </c>
      <c r="E177" s="1" t="s">
        <v>11</v>
      </c>
      <c r="F177" s="1">
        <f t="shared" si="8"/>
        <v>0</v>
      </c>
      <c r="G177" s="1" t="s">
        <v>12</v>
      </c>
      <c r="H177" s="1">
        <f t="shared" si="9"/>
        <v>0</v>
      </c>
      <c r="J177" s="7" t="s">
        <v>16</v>
      </c>
      <c r="K177" s="7" t="s">
        <v>17</v>
      </c>
      <c r="L177" s="9" t="str">
        <f t="shared" si="10"/>
        <v>fld_0_0.Value = Rows[i].cells['0_0'].innerText;</v>
      </c>
      <c r="M177" s="5" t="str">
        <f t="shared" si="11"/>
        <v>fld_0_0.Value = Rows[i].cells['0_0'].textContent;</v>
      </c>
    </row>
    <row r="178" spans="1:13">
      <c r="A178" s="1" t="s">
        <v>10</v>
      </c>
      <c r="B178" s="1">
        <f>字段!A178</f>
        <v>0</v>
      </c>
      <c r="C178" s="1" t="s">
        <v>5</v>
      </c>
      <c r="D178" s="3">
        <f>字段!B178</f>
        <v>0</v>
      </c>
      <c r="E178" s="1" t="s">
        <v>11</v>
      </c>
      <c r="F178" s="1">
        <f t="shared" si="8"/>
        <v>0</v>
      </c>
      <c r="G178" s="1" t="s">
        <v>12</v>
      </c>
      <c r="H178" s="1">
        <f t="shared" si="9"/>
        <v>0</v>
      </c>
      <c r="J178" s="7" t="s">
        <v>16</v>
      </c>
      <c r="K178" s="7" t="s">
        <v>17</v>
      </c>
      <c r="L178" s="9" t="str">
        <f t="shared" si="10"/>
        <v>fld_0_0.Value = Rows[i].cells['0_0'].innerText;</v>
      </c>
      <c r="M178" s="5" t="str">
        <f t="shared" si="11"/>
        <v>fld_0_0.Value = Rows[i].cells['0_0'].textContent;</v>
      </c>
    </row>
    <row r="179" spans="1:13">
      <c r="A179" s="1" t="s">
        <v>10</v>
      </c>
      <c r="B179" s="1">
        <f>字段!A179</f>
        <v>0</v>
      </c>
      <c r="C179" s="1" t="s">
        <v>5</v>
      </c>
      <c r="D179" s="3">
        <f>字段!B179</f>
        <v>0</v>
      </c>
      <c r="E179" s="1" t="s">
        <v>11</v>
      </c>
      <c r="F179" s="1">
        <f t="shared" si="8"/>
        <v>0</v>
      </c>
      <c r="G179" s="1" t="s">
        <v>12</v>
      </c>
      <c r="H179" s="1">
        <f t="shared" si="9"/>
        <v>0</v>
      </c>
      <c r="J179" s="7" t="s">
        <v>16</v>
      </c>
      <c r="K179" s="7" t="s">
        <v>17</v>
      </c>
      <c r="L179" s="9" t="str">
        <f t="shared" si="10"/>
        <v>fld_0_0.Value = Rows[i].cells['0_0'].innerText;</v>
      </c>
      <c r="M179" s="5" t="str">
        <f t="shared" si="11"/>
        <v>fld_0_0.Value = Rows[i].cells['0_0'].textContent;</v>
      </c>
    </row>
    <row r="180" spans="1:13">
      <c r="A180" s="1" t="s">
        <v>10</v>
      </c>
      <c r="B180" s="1">
        <f>字段!A180</f>
        <v>0</v>
      </c>
      <c r="C180" s="1" t="s">
        <v>5</v>
      </c>
      <c r="D180" s="3">
        <f>字段!B180</f>
        <v>0</v>
      </c>
      <c r="E180" s="1" t="s">
        <v>11</v>
      </c>
      <c r="F180" s="1">
        <f t="shared" si="8"/>
        <v>0</v>
      </c>
      <c r="G180" s="1" t="s">
        <v>12</v>
      </c>
      <c r="H180" s="1">
        <f t="shared" si="9"/>
        <v>0</v>
      </c>
      <c r="J180" s="7" t="s">
        <v>16</v>
      </c>
      <c r="K180" s="7" t="s">
        <v>17</v>
      </c>
      <c r="L180" s="9" t="str">
        <f t="shared" si="10"/>
        <v>fld_0_0.Value = Rows[i].cells['0_0'].innerText;</v>
      </c>
      <c r="M180" s="5" t="str">
        <f t="shared" si="11"/>
        <v>fld_0_0.Value = Rows[i].cells['0_0'].textContent;</v>
      </c>
    </row>
    <row r="181" spans="1:13">
      <c r="A181" s="1" t="s">
        <v>10</v>
      </c>
      <c r="B181" s="1">
        <f>字段!A181</f>
        <v>0</v>
      </c>
      <c r="C181" s="1" t="s">
        <v>5</v>
      </c>
      <c r="D181" s="3">
        <f>字段!B181</f>
        <v>0</v>
      </c>
      <c r="E181" s="1" t="s">
        <v>11</v>
      </c>
      <c r="F181" s="1">
        <f t="shared" si="8"/>
        <v>0</v>
      </c>
      <c r="G181" s="1" t="s">
        <v>12</v>
      </c>
      <c r="H181" s="1">
        <f t="shared" si="9"/>
        <v>0</v>
      </c>
      <c r="J181" s="7" t="s">
        <v>16</v>
      </c>
      <c r="K181" s="7" t="s">
        <v>17</v>
      </c>
      <c r="L181" s="9" t="str">
        <f t="shared" si="10"/>
        <v>fld_0_0.Value = Rows[i].cells['0_0'].innerText;</v>
      </c>
      <c r="M181" s="5" t="str">
        <f t="shared" si="11"/>
        <v>fld_0_0.Value = Rows[i].cells['0_0'].textContent;</v>
      </c>
    </row>
    <row r="182" spans="1:13">
      <c r="A182" s="1" t="s">
        <v>10</v>
      </c>
      <c r="B182" s="1">
        <f>字段!A182</f>
        <v>0</v>
      </c>
      <c r="C182" s="1" t="s">
        <v>5</v>
      </c>
      <c r="D182" s="3">
        <f>字段!B182</f>
        <v>0</v>
      </c>
      <c r="E182" s="1" t="s">
        <v>11</v>
      </c>
      <c r="F182" s="1">
        <f t="shared" si="8"/>
        <v>0</v>
      </c>
      <c r="G182" s="1" t="s">
        <v>12</v>
      </c>
      <c r="H182" s="1">
        <f t="shared" si="9"/>
        <v>0</v>
      </c>
      <c r="J182" s="7" t="s">
        <v>16</v>
      </c>
      <c r="K182" s="7" t="s">
        <v>17</v>
      </c>
      <c r="L182" s="9" t="str">
        <f t="shared" si="10"/>
        <v>fld_0_0.Value = Rows[i].cells['0_0'].innerText;</v>
      </c>
      <c r="M182" s="5" t="str">
        <f t="shared" si="11"/>
        <v>fld_0_0.Value = Rows[i].cells['0_0'].textContent;</v>
      </c>
    </row>
    <row r="183" spans="1:13">
      <c r="A183" s="1" t="s">
        <v>10</v>
      </c>
      <c r="B183" s="1">
        <f>字段!A183</f>
        <v>0</v>
      </c>
      <c r="C183" s="1" t="s">
        <v>5</v>
      </c>
      <c r="D183" s="3">
        <f>字段!B183</f>
        <v>0</v>
      </c>
      <c r="E183" s="1" t="s">
        <v>11</v>
      </c>
      <c r="F183" s="1">
        <f t="shared" si="8"/>
        <v>0</v>
      </c>
      <c r="G183" s="1" t="s">
        <v>12</v>
      </c>
      <c r="H183" s="1">
        <f t="shared" si="9"/>
        <v>0</v>
      </c>
      <c r="J183" s="7" t="s">
        <v>16</v>
      </c>
      <c r="K183" s="7" t="s">
        <v>17</v>
      </c>
      <c r="L183" s="9" t="str">
        <f t="shared" si="10"/>
        <v>fld_0_0.Value = Rows[i].cells['0_0'].innerText;</v>
      </c>
      <c r="M183" s="5" t="str">
        <f t="shared" si="11"/>
        <v>fld_0_0.Value = Rows[i].cells['0_0'].textContent;</v>
      </c>
    </row>
    <row r="184" spans="1:13">
      <c r="A184" s="1" t="s">
        <v>10</v>
      </c>
      <c r="B184" s="1">
        <f>字段!A184</f>
        <v>0</v>
      </c>
      <c r="C184" s="1" t="s">
        <v>5</v>
      </c>
      <c r="D184" s="3">
        <f>字段!B184</f>
        <v>0</v>
      </c>
      <c r="E184" s="1" t="s">
        <v>11</v>
      </c>
      <c r="F184" s="1">
        <f t="shared" si="8"/>
        <v>0</v>
      </c>
      <c r="G184" s="1" t="s">
        <v>12</v>
      </c>
      <c r="H184" s="1">
        <f t="shared" si="9"/>
        <v>0</v>
      </c>
      <c r="J184" s="7" t="s">
        <v>16</v>
      </c>
      <c r="K184" s="7" t="s">
        <v>17</v>
      </c>
      <c r="L184" s="9" t="str">
        <f t="shared" si="10"/>
        <v>fld_0_0.Value = Rows[i].cells['0_0'].innerText;</v>
      </c>
      <c r="M184" s="5" t="str">
        <f t="shared" si="11"/>
        <v>fld_0_0.Value = Rows[i].cells['0_0'].textContent;</v>
      </c>
    </row>
    <row r="185" spans="1:13">
      <c r="A185" s="1" t="s">
        <v>10</v>
      </c>
      <c r="B185" s="1">
        <f>字段!A185</f>
        <v>0</v>
      </c>
      <c r="C185" s="1" t="s">
        <v>5</v>
      </c>
      <c r="D185" s="3">
        <f>字段!B185</f>
        <v>0</v>
      </c>
      <c r="E185" s="1" t="s">
        <v>11</v>
      </c>
      <c r="F185" s="1">
        <f t="shared" si="8"/>
        <v>0</v>
      </c>
      <c r="G185" s="1" t="s">
        <v>12</v>
      </c>
      <c r="H185" s="1">
        <f t="shared" si="9"/>
        <v>0</v>
      </c>
      <c r="J185" s="7" t="s">
        <v>16</v>
      </c>
      <c r="K185" s="7" t="s">
        <v>17</v>
      </c>
      <c r="L185" s="9" t="str">
        <f t="shared" si="10"/>
        <v>fld_0_0.Value = Rows[i].cells['0_0'].innerText;</v>
      </c>
      <c r="M185" s="5" t="str">
        <f t="shared" si="11"/>
        <v>fld_0_0.Value = Rows[i].cells['0_0'].textContent;</v>
      </c>
    </row>
    <row r="186" spans="1:13">
      <c r="A186" s="1" t="s">
        <v>10</v>
      </c>
      <c r="B186" s="1">
        <f>字段!A186</f>
        <v>0</v>
      </c>
      <c r="C186" s="1" t="s">
        <v>5</v>
      </c>
      <c r="D186" s="3">
        <f>字段!B186</f>
        <v>0</v>
      </c>
      <c r="E186" s="1" t="s">
        <v>11</v>
      </c>
      <c r="F186" s="1">
        <f t="shared" si="8"/>
        <v>0</v>
      </c>
      <c r="G186" s="1" t="s">
        <v>12</v>
      </c>
      <c r="H186" s="1">
        <f t="shared" si="9"/>
        <v>0</v>
      </c>
      <c r="J186" s="7" t="s">
        <v>16</v>
      </c>
      <c r="K186" s="7" t="s">
        <v>17</v>
      </c>
      <c r="L186" s="9" t="str">
        <f t="shared" si="10"/>
        <v>fld_0_0.Value = Rows[i].cells['0_0'].innerText;</v>
      </c>
      <c r="M186" s="5" t="str">
        <f t="shared" si="11"/>
        <v>fld_0_0.Value = Rows[i].cells['0_0'].textContent;</v>
      </c>
    </row>
    <row r="187" spans="1:13">
      <c r="A187" s="1" t="s">
        <v>10</v>
      </c>
      <c r="B187" s="1">
        <f>字段!A187</f>
        <v>0</v>
      </c>
      <c r="C187" s="1" t="s">
        <v>5</v>
      </c>
      <c r="D187" s="3">
        <f>字段!B187</f>
        <v>0</v>
      </c>
      <c r="E187" s="1" t="s">
        <v>11</v>
      </c>
      <c r="F187" s="1">
        <f t="shared" si="8"/>
        <v>0</v>
      </c>
      <c r="G187" s="1" t="s">
        <v>12</v>
      </c>
      <c r="H187" s="1">
        <f t="shared" si="9"/>
        <v>0</v>
      </c>
      <c r="J187" s="7" t="s">
        <v>16</v>
      </c>
      <c r="K187" s="7" t="s">
        <v>17</v>
      </c>
      <c r="L187" s="9" t="str">
        <f t="shared" si="10"/>
        <v>fld_0_0.Value = Rows[i].cells['0_0'].innerText;</v>
      </c>
      <c r="M187" s="5" t="str">
        <f t="shared" si="11"/>
        <v>fld_0_0.Value = Rows[i].cells['0_0'].textContent;</v>
      </c>
    </row>
    <row r="188" spans="1:13">
      <c r="A188" s="1" t="s">
        <v>10</v>
      </c>
      <c r="B188" s="1">
        <f>字段!A188</f>
        <v>0</v>
      </c>
      <c r="C188" s="1" t="s">
        <v>5</v>
      </c>
      <c r="D188" s="3">
        <f>字段!B188</f>
        <v>0</v>
      </c>
      <c r="E188" s="1" t="s">
        <v>11</v>
      </c>
      <c r="F188" s="1">
        <f t="shared" si="8"/>
        <v>0</v>
      </c>
      <c r="G188" s="1" t="s">
        <v>12</v>
      </c>
      <c r="H188" s="1">
        <f t="shared" si="9"/>
        <v>0</v>
      </c>
      <c r="J188" s="7" t="s">
        <v>16</v>
      </c>
      <c r="K188" s="7" t="s">
        <v>17</v>
      </c>
      <c r="L188" s="9" t="str">
        <f t="shared" si="10"/>
        <v>fld_0_0.Value = Rows[i].cells['0_0'].innerText;</v>
      </c>
      <c r="M188" s="5" t="str">
        <f t="shared" si="11"/>
        <v>fld_0_0.Value = Rows[i].cells['0_0'].textContent;</v>
      </c>
    </row>
    <row r="189" spans="1:13">
      <c r="A189" s="1" t="s">
        <v>10</v>
      </c>
      <c r="B189" s="1">
        <f>字段!A189</f>
        <v>0</v>
      </c>
      <c r="C189" s="1" t="s">
        <v>5</v>
      </c>
      <c r="D189" s="3">
        <f>字段!B189</f>
        <v>0</v>
      </c>
      <c r="E189" s="1" t="s">
        <v>11</v>
      </c>
      <c r="F189" s="1">
        <f t="shared" si="8"/>
        <v>0</v>
      </c>
      <c r="G189" s="1" t="s">
        <v>12</v>
      </c>
      <c r="H189" s="1">
        <f t="shared" si="9"/>
        <v>0</v>
      </c>
      <c r="J189" s="7" t="s">
        <v>16</v>
      </c>
      <c r="K189" s="7" t="s">
        <v>17</v>
      </c>
      <c r="L189" s="9" t="str">
        <f t="shared" si="10"/>
        <v>fld_0_0.Value = Rows[i].cells['0_0'].innerText;</v>
      </c>
      <c r="M189" s="5" t="str">
        <f t="shared" si="11"/>
        <v>fld_0_0.Value = Rows[i].cells['0_0'].textContent;</v>
      </c>
    </row>
    <row r="190" spans="1:13">
      <c r="A190" s="1" t="s">
        <v>10</v>
      </c>
      <c r="B190" s="1">
        <f>字段!A190</f>
        <v>0</v>
      </c>
      <c r="C190" s="1" t="s">
        <v>5</v>
      </c>
      <c r="D190" s="3">
        <f>字段!B190</f>
        <v>0</v>
      </c>
      <c r="E190" s="1" t="s">
        <v>11</v>
      </c>
      <c r="F190" s="1">
        <f t="shared" si="8"/>
        <v>0</v>
      </c>
      <c r="G190" s="1" t="s">
        <v>12</v>
      </c>
      <c r="H190" s="1">
        <f t="shared" si="9"/>
        <v>0</v>
      </c>
      <c r="J190" s="7" t="s">
        <v>16</v>
      </c>
      <c r="K190" s="7" t="s">
        <v>17</v>
      </c>
      <c r="L190" s="9" t="str">
        <f t="shared" si="10"/>
        <v>fld_0_0.Value = Rows[i].cells['0_0'].innerText;</v>
      </c>
      <c r="M190" s="5" t="str">
        <f t="shared" si="11"/>
        <v>fld_0_0.Value = Rows[i].cells['0_0'].textContent;</v>
      </c>
    </row>
    <row r="191" spans="1:13">
      <c r="A191" s="1" t="s">
        <v>10</v>
      </c>
      <c r="B191" s="1">
        <f>字段!A191</f>
        <v>0</v>
      </c>
      <c r="C191" s="1" t="s">
        <v>5</v>
      </c>
      <c r="D191" s="3">
        <f>字段!B191</f>
        <v>0</v>
      </c>
      <c r="E191" s="1" t="s">
        <v>11</v>
      </c>
      <c r="F191" s="1">
        <f t="shared" si="8"/>
        <v>0</v>
      </c>
      <c r="G191" s="1" t="s">
        <v>12</v>
      </c>
      <c r="H191" s="1">
        <f t="shared" si="9"/>
        <v>0</v>
      </c>
      <c r="J191" s="7" t="s">
        <v>16</v>
      </c>
      <c r="K191" s="7" t="s">
        <v>17</v>
      </c>
      <c r="L191" s="9" t="str">
        <f t="shared" si="10"/>
        <v>fld_0_0.Value = Rows[i].cells['0_0'].innerText;</v>
      </c>
      <c r="M191" s="5" t="str">
        <f t="shared" si="11"/>
        <v>fld_0_0.Value = Rows[i].cells['0_0'].textContent;</v>
      </c>
    </row>
    <row r="192" spans="1:13">
      <c r="A192" s="1" t="s">
        <v>10</v>
      </c>
      <c r="B192" s="1">
        <f>字段!A192</f>
        <v>0</v>
      </c>
      <c r="C192" s="1" t="s">
        <v>5</v>
      </c>
      <c r="D192" s="3">
        <f>字段!B192</f>
        <v>0</v>
      </c>
      <c r="E192" s="1" t="s">
        <v>11</v>
      </c>
      <c r="F192" s="1">
        <f t="shared" si="8"/>
        <v>0</v>
      </c>
      <c r="G192" s="1" t="s">
        <v>12</v>
      </c>
      <c r="H192" s="1">
        <f t="shared" si="9"/>
        <v>0</v>
      </c>
      <c r="J192" s="7" t="s">
        <v>16</v>
      </c>
      <c r="K192" s="7" t="s">
        <v>17</v>
      </c>
      <c r="L192" s="9" t="str">
        <f t="shared" si="10"/>
        <v>fld_0_0.Value = Rows[i].cells['0_0'].innerText;</v>
      </c>
      <c r="M192" s="5" t="str">
        <f t="shared" si="11"/>
        <v>fld_0_0.Value = Rows[i].cells['0_0'].textContent;</v>
      </c>
    </row>
    <row r="193" spans="1:13">
      <c r="A193" s="1" t="s">
        <v>10</v>
      </c>
      <c r="B193" s="1">
        <f>字段!A193</f>
        <v>0</v>
      </c>
      <c r="C193" s="1" t="s">
        <v>5</v>
      </c>
      <c r="D193" s="3">
        <f>字段!B193</f>
        <v>0</v>
      </c>
      <c r="E193" s="1" t="s">
        <v>11</v>
      </c>
      <c r="F193" s="1">
        <f t="shared" si="8"/>
        <v>0</v>
      </c>
      <c r="G193" s="1" t="s">
        <v>12</v>
      </c>
      <c r="H193" s="1">
        <f t="shared" si="9"/>
        <v>0</v>
      </c>
      <c r="J193" s="7" t="s">
        <v>16</v>
      </c>
      <c r="K193" s="7" t="s">
        <v>17</v>
      </c>
      <c r="L193" s="9" t="str">
        <f t="shared" si="10"/>
        <v>fld_0_0.Value = Rows[i].cells['0_0'].innerText;</v>
      </c>
      <c r="M193" s="5" t="str">
        <f t="shared" si="11"/>
        <v>fld_0_0.Value = Rows[i].cells['0_0'].textContent;</v>
      </c>
    </row>
    <row r="194" spans="1:13">
      <c r="A194" s="1" t="s">
        <v>10</v>
      </c>
      <c r="B194" s="1">
        <f>字段!A194</f>
        <v>0</v>
      </c>
      <c r="C194" s="1" t="s">
        <v>5</v>
      </c>
      <c r="D194" s="3">
        <f>字段!B194</f>
        <v>0</v>
      </c>
      <c r="E194" s="1" t="s">
        <v>11</v>
      </c>
      <c r="F194" s="1">
        <f t="shared" si="8"/>
        <v>0</v>
      </c>
      <c r="G194" s="1" t="s">
        <v>12</v>
      </c>
      <c r="H194" s="1">
        <f t="shared" si="9"/>
        <v>0</v>
      </c>
      <c r="J194" s="7" t="s">
        <v>16</v>
      </c>
      <c r="K194" s="7" t="s">
        <v>17</v>
      </c>
      <c r="L194" s="9" t="str">
        <f t="shared" si="10"/>
        <v>fld_0_0.Value = Rows[i].cells['0_0'].innerText;</v>
      </c>
      <c r="M194" s="5" t="str">
        <f t="shared" si="11"/>
        <v>fld_0_0.Value = Rows[i].cells['0_0'].textContent;</v>
      </c>
    </row>
    <row r="195" spans="1:13">
      <c r="A195" s="1" t="s">
        <v>10</v>
      </c>
      <c r="B195" s="1">
        <f>字段!A195</f>
        <v>0</v>
      </c>
      <c r="C195" s="1" t="s">
        <v>5</v>
      </c>
      <c r="D195" s="3">
        <f>字段!B195</f>
        <v>0</v>
      </c>
      <c r="E195" s="1" t="s">
        <v>11</v>
      </c>
      <c r="F195" s="1">
        <f t="shared" ref="F195:F258" si="12">B195</f>
        <v>0</v>
      </c>
      <c r="G195" s="1" t="s">
        <v>12</v>
      </c>
      <c r="H195" s="1">
        <f t="shared" ref="H195:H258" si="13">D195</f>
        <v>0</v>
      </c>
      <c r="J195" s="7" t="s">
        <v>16</v>
      </c>
      <c r="K195" s="7" t="s">
        <v>17</v>
      </c>
      <c r="L195" s="9" t="str">
        <f t="shared" ref="L195:L258" si="14">CONCATENATE(A195,B195,C195,D195,E195,F195,G195,H195,K195)</f>
        <v>fld_0_0.Value = Rows[i].cells['0_0'].innerText;</v>
      </c>
      <c r="M195" s="5" t="str">
        <f t="shared" ref="M195:M258" si="15">CONCATENATE(A195,B195,C195,D195,E195,F195,G195,H195,J195)</f>
        <v>fld_0_0.Value = Rows[i].cells['0_0'].textContent;</v>
      </c>
    </row>
    <row r="196" spans="1:13">
      <c r="A196" s="1" t="s">
        <v>10</v>
      </c>
      <c r="B196" s="1">
        <f>字段!A196</f>
        <v>0</v>
      </c>
      <c r="C196" s="1" t="s">
        <v>5</v>
      </c>
      <c r="D196" s="3">
        <f>字段!B196</f>
        <v>0</v>
      </c>
      <c r="E196" s="1" t="s">
        <v>11</v>
      </c>
      <c r="F196" s="1">
        <f t="shared" si="12"/>
        <v>0</v>
      </c>
      <c r="G196" s="1" t="s">
        <v>12</v>
      </c>
      <c r="H196" s="1">
        <f t="shared" si="13"/>
        <v>0</v>
      </c>
      <c r="J196" s="7" t="s">
        <v>16</v>
      </c>
      <c r="K196" s="7" t="s">
        <v>17</v>
      </c>
      <c r="L196" s="9" t="str">
        <f t="shared" si="14"/>
        <v>fld_0_0.Value = Rows[i].cells['0_0'].innerText;</v>
      </c>
      <c r="M196" s="5" t="str">
        <f t="shared" si="15"/>
        <v>fld_0_0.Value = Rows[i].cells['0_0'].textContent;</v>
      </c>
    </row>
    <row r="197" spans="1:13">
      <c r="A197" s="1" t="s">
        <v>10</v>
      </c>
      <c r="B197" s="1">
        <f>字段!A197</f>
        <v>0</v>
      </c>
      <c r="C197" s="1" t="s">
        <v>5</v>
      </c>
      <c r="D197" s="3">
        <f>字段!B197</f>
        <v>0</v>
      </c>
      <c r="E197" s="1" t="s">
        <v>11</v>
      </c>
      <c r="F197" s="1">
        <f t="shared" si="12"/>
        <v>0</v>
      </c>
      <c r="G197" s="1" t="s">
        <v>12</v>
      </c>
      <c r="H197" s="1">
        <f t="shared" si="13"/>
        <v>0</v>
      </c>
      <c r="J197" s="7" t="s">
        <v>16</v>
      </c>
      <c r="K197" s="7" t="s">
        <v>17</v>
      </c>
      <c r="L197" s="9" t="str">
        <f t="shared" si="14"/>
        <v>fld_0_0.Value = Rows[i].cells['0_0'].innerText;</v>
      </c>
      <c r="M197" s="5" t="str">
        <f t="shared" si="15"/>
        <v>fld_0_0.Value = Rows[i].cells['0_0'].textContent;</v>
      </c>
    </row>
    <row r="198" spans="1:13">
      <c r="A198" s="1" t="s">
        <v>10</v>
      </c>
      <c r="B198" s="1">
        <f>字段!A198</f>
        <v>0</v>
      </c>
      <c r="C198" s="1" t="s">
        <v>5</v>
      </c>
      <c r="D198" s="3">
        <f>字段!B198</f>
        <v>0</v>
      </c>
      <c r="E198" s="1" t="s">
        <v>11</v>
      </c>
      <c r="F198" s="1">
        <f t="shared" si="12"/>
        <v>0</v>
      </c>
      <c r="G198" s="1" t="s">
        <v>12</v>
      </c>
      <c r="H198" s="1">
        <f t="shared" si="13"/>
        <v>0</v>
      </c>
      <c r="J198" s="7" t="s">
        <v>16</v>
      </c>
      <c r="K198" s="7" t="s">
        <v>17</v>
      </c>
      <c r="L198" s="9" t="str">
        <f t="shared" si="14"/>
        <v>fld_0_0.Value = Rows[i].cells['0_0'].innerText;</v>
      </c>
      <c r="M198" s="5" t="str">
        <f t="shared" si="15"/>
        <v>fld_0_0.Value = Rows[i].cells['0_0'].textContent;</v>
      </c>
    </row>
    <row r="199" spans="1:13">
      <c r="A199" s="1" t="s">
        <v>10</v>
      </c>
      <c r="B199" s="1">
        <f>字段!A199</f>
        <v>0</v>
      </c>
      <c r="C199" s="1" t="s">
        <v>5</v>
      </c>
      <c r="D199" s="3">
        <f>字段!B199</f>
        <v>0</v>
      </c>
      <c r="E199" s="1" t="s">
        <v>11</v>
      </c>
      <c r="F199" s="1">
        <f t="shared" si="12"/>
        <v>0</v>
      </c>
      <c r="G199" s="1" t="s">
        <v>12</v>
      </c>
      <c r="H199" s="1">
        <f t="shared" si="13"/>
        <v>0</v>
      </c>
      <c r="J199" s="7" t="s">
        <v>16</v>
      </c>
      <c r="K199" s="7" t="s">
        <v>17</v>
      </c>
      <c r="L199" s="9" t="str">
        <f t="shared" si="14"/>
        <v>fld_0_0.Value = Rows[i].cells['0_0'].innerText;</v>
      </c>
      <c r="M199" s="5" t="str">
        <f t="shared" si="15"/>
        <v>fld_0_0.Value = Rows[i].cells['0_0'].textContent;</v>
      </c>
    </row>
    <row r="200" spans="1:13">
      <c r="A200" s="1" t="s">
        <v>10</v>
      </c>
      <c r="B200" s="1">
        <f>字段!A200</f>
        <v>0</v>
      </c>
      <c r="C200" s="1" t="s">
        <v>5</v>
      </c>
      <c r="D200" s="3">
        <f>字段!B200</f>
        <v>0</v>
      </c>
      <c r="E200" s="1" t="s">
        <v>11</v>
      </c>
      <c r="F200" s="1">
        <f t="shared" si="12"/>
        <v>0</v>
      </c>
      <c r="G200" s="1" t="s">
        <v>12</v>
      </c>
      <c r="H200" s="1">
        <f t="shared" si="13"/>
        <v>0</v>
      </c>
      <c r="J200" s="7" t="s">
        <v>16</v>
      </c>
      <c r="K200" s="7" t="s">
        <v>17</v>
      </c>
      <c r="L200" s="9" t="str">
        <f t="shared" si="14"/>
        <v>fld_0_0.Value = Rows[i].cells['0_0'].innerText;</v>
      </c>
      <c r="M200" s="5" t="str">
        <f t="shared" si="15"/>
        <v>fld_0_0.Value = Rows[i].cells['0_0'].textContent;</v>
      </c>
    </row>
    <row r="201" spans="1:13">
      <c r="A201" s="1" t="s">
        <v>10</v>
      </c>
      <c r="B201" s="1">
        <f>字段!A201</f>
        <v>0</v>
      </c>
      <c r="C201" s="1" t="s">
        <v>5</v>
      </c>
      <c r="D201" s="3">
        <f>字段!B201</f>
        <v>0</v>
      </c>
      <c r="E201" s="1" t="s">
        <v>11</v>
      </c>
      <c r="F201" s="1">
        <f t="shared" si="12"/>
        <v>0</v>
      </c>
      <c r="G201" s="1" t="s">
        <v>12</v>
      </c>
      <c r="H201" s="1">
        <f t="shared" si="13"/>
        <v>0</v>
      </c>
      <c r="J201" s="7" t="s">
        <v>16</v>
      </c>
      <c r="K201" s="7" t="s">
        <v>17</v>
      </c>
      <c r="L201" s="9" t="str">
        <f t="shared" si="14"/>
        <v>fld_0_0.Value = Rows[i].cells['0_0'].innerText;</v>
      </c>
      <c r="M201" s="5" t="str">
        <f t="shared" si="15"/>
        <v>fld_0_0.Value = Rows[i].cells['0_0'].textContent;</v>
      </c>
    </row>
    <row r="202" spans="1:13">
      <c r="A202" s="1" t="s">
        <v>10</v>
      </c>
      <c r="B202" s="1">
        <f>字段!A202</f>
        <v>0</v>
      </c>
      <c r="C202" s="1" t="s">
        <v>5</v>
      </c>
      <c r="D202" s="3">
        <f>字段!B202</f>
        <v>0</v>
      </c>
      <c r="E202" s="1" t="s">
        <v>11</v>
      </c>
      <c r="F202" s="1">
        <f t="shared" si="12"/>
        <v>0</v>
      </c>
      <c r="G202" s="1" t="s">
        <v>12</v>
      </c>
      <c r="H202" s="1">
        <f t="shared" si="13"/>
        <v>0</v>
      </c>
      <c r="J202" s="7" t="s">
        <v>16</v>
      </c>
      <c r="K202" s="7" t="s">
        <v>17</v>
      </c>
      <c r="L202" s="9" t="str">
        <f t="shared" si="14"/>
        <v>fld_0_0.Value = Rows[i].cells['0_0'].innerText;</v>
      </c>
      <c r="M202" s="5" t="str">
        <f t="shared" si="15"/>
        <v>fld_0_0.Value = Rows[i].cells['0_0'].textContent;</v>
      </c>
    </row>
    <row r="203" spans="1:13">
      <c r="A203" s="1" t="s">
        <v>10</v>
      </c>
      <c r="B203" s="1">
        <f>字段!A203</f>
        <v>0</v>
      </c>
      <c r="C203" s="1" t="s">
        <v>5</v>
      </c>
      <c r="D203" s="3">
        <f>字段!B203</f>
        <v>0</v>
      </c>
      <c r="E203" s="1" t="s">
        <v>11</v>
      </c>
      <c r="F203" s="1">
        <f t="shared" si="12"/>
        <v>0</v>
      </c>
      <c r="G203" s="1" t="s">
        <v>12</v>
      </c>
      <c r="H203" s="1">
        <f t="shared" si="13"/>
        <v>0</v>
      </c>
      <c r="J203" s="7" t="s">
        <v>16</v>
      </c>
      <c r="K203" s="7" t="s">
        <v>17</v>
      </c>
      <c r="L203" s="9" t="str">
        <f t="shared" si="14"/>
        <v>fld_0_0.Value = Rows[i].cells['0_0'].innerText;</v>
      </c>
      <c r="M203" s="5" t="str">
        <f t="shared" si="15"/>
        <v>fld_0_0.Value = Rows[i].cells['0_0'].textContent;</v>
      </c>
    </row>
    <row r="204" spans="1:13">
      <c r="A204" s="1" t="s">
        <v>10</v>
      </c>
      <c r="B204" s="1">
        <f>字段!A204</f>
        <v>0</v>
      </c>
      <c r="C204" s="1" t="s">
        <v>5</v>
      </c>
      <c r="D204" s="3">
        <f>字段!B204</f>
        <v>0</v>
      </c>
      <c r="E204" s="1" t="s">
        <v>11</v>
      </c>
      <c r="F204" s="1">
        <f t="shared" si="12"/>
        <v>0</v>
      </c>
      <c r="G204" s="1" t="s">
        <v>12</v>
      </c>
      <c r="H204" s="1">
        <f t="shared" si="13"/>
        <v>0</v>
      </c>
      <c r="J204" s="7" t="s">
        <v>16</v>
      </c>
      <c r="K204" s="7" t="s">
        <v>17</v>
      </c>
      <c r="L204" s="9" t="str">
        <f t="shared" si="14"/>
        <v>fld_0_0.Value = Rows[i].cells['0_0'].innerText;</v>
      </c>
      <c r="M204" s="5" t="str">
        <f t="shared" si="15"/>
        <v>fld_0_0.Value = Rows[i].cells['0_0'].textContent;</v>
      </c>
    </row>
    <row r="205" spans="1:13">
      <c r="A205" s="1" t="s">
        <v>10</v>
      </c>
      <c r="B205" s="1">
        <f>字段!A205</f>
        <v>0</v>
      </c>
      <c r="C205" s="1" t="s">
        <v>5</v>
      </c>
      <c r="D205" s="3">
        <f>字段!B205</f>
        <v>0</v>
      </c>
      <c r="E205" s="1" t="s">
        <v>11</v>
      </c>
      <c r="F205" s="1">
        <f t="shared" si="12"/>
        <v>0</v>
      </c>
      <c r="G205" s="1" t="s">
        <v>12</v>
      </c>
      <c r="H205" s="1">
        <f t="shared" si="13"/>
        <v>0</v>
      </c>
      <c r="J205" s="7" t="s">
        <v>16</v>
      </c>
      <c r="K205" s="7" t="s">
        <v>17</v>
      </c>
      <c r="L205" s="9" t="str">
        <f t="shared" si="14"/>
        <v>fld_0_0.Value = Rows[i].cells['0_0'].innerText;</v>
      </c>
      <c r="M205" s="5" t="str">
        <f t="shared" si="15"/>
        <v>fld_0_0.Value = Rows[i].cells['0_0'].textContent;</v>
      </c>
    </row>
    <row r="206" spans="1:13">
      <c r="A206" s="1" t="s">
        <v>10</v>
      </c>
      <c r="B206" s="1">
        <f>字段!A206</f>
        <v>0</v>
      </c>
      <c r="C206" s="1" t="s">
        <v>5</v>
      </c>
      <c r="D206" s="3">
        <f>字段!B206</f>
        <v>0</v>
      </c>
      <c r="E206" s="1" t="s">
        <v>11</v>
      </c>
      <c r="F206" s="1">
        <f t="shared" si="12"/>
        <v>0</v>
      </c>
      <c r="G206" s="1" t="s">
        <v>12</v>
      </c>
      <c r="H206" s="1">
        <f t="shared" si="13"/>
        <v>0</v>
      </c>
      <c r="J206" s="7" t="s">
        <v>16</v>
      </c>
      <c r="K206" s="7" t="s">
        <v>17</v>
      </c>
      <c r="L206" s="9" t="str">
        <f t="shared" si="14"/>
        <v>fld_0_0.Value = Rows[i].cells['0_0'].innerText;</v>
      </c>
      <c r="M206" s="5" t="str">
        <f t="shared" si="15"/>
        <v>fld_0_0.Value = Rows[i].cells['0_0'].textContent;</v>
      </c>
    </row>
    <row r="207" spans="1:13">
      <c r="A207" s="1" t="s">
        <v>10</v>
      </c>
      <c r="B207" s="1">
        <f>字段!A207</f>
        <v>0</v>
      </c>
      <c r="C207" s="1" t="s">
        <v>5</v>
      </c>
      <c r="D207" s="3">
        <f>字段!B207</f>
        <v>0</v>
      </c>
      <c r="E207" s="1" t="s">
        <v>11</v>
      </c>
      <c r="F207" s="1">
        <f t="shared" si="12"/>
        <v>0</v>
      </c>
      <c r="G207" s="1" t="s">
        <v>12</v>
      </c>
      <c r="H207" s="1">
        <f t="shared" si="13"/>
        <v>0</v>
      </c>
      <c r="J207" s="7" t="s">
        <v>16</v>
      </c>
      <c r="K207" s="7" t="s">
        <v>17</v>
      </c>
      <c r="L207" s="9" t="str">
        <f t="shared" si="14"/>
        <v>fld_0_0.Value = Rows[i].cells['0_0'].innerText;</v>
      </c>
      <c r="M207" s="5" t="str">
        <f t="shared" si="15"/>
        <v>fld_0_0.Value = Rows[i].cells['0_0'].textContent;</v>
      </c>
    </row>
    <row r="208" spans="1:13">
      <c r="A208" s="1" t="s">
        <v>10</v>
      </c>
      <c r="B208" s="1">
        <f>字段!A208</f>
        <v>0</v>
      </c>
      <c r="C208" s="1" t="s">
        <v>5</v>
      </c>
      <c r="D208" s="3">
        <f>字段!B208</f>
        <v>0</v>
      </c>
      <c r="E208" s="1" t="s">
        <v>11</v>
      </c>
      <c r="F208" s="1">
        <f t="shared" si="12"/>
        <v>0</v>
      </c>
      <c r="G208" s="1" t="s">
        <v>12</v>
      </c>
      <c r="H208" s="1">
        <f t="shared" si="13"/>
        <v>0</v>
      </c>
      <c r="J208" s="7" t="s">
        <v>16</v>
      </c>
      <c r="K208" s="7" t="s">
        <v>17</v>
      </c>
      <c r="L208" s="9" t="str">
        <f t="shared" si="14"/>
        <v>fld_0_0.Value = Rows[i].cells['0_0'].innerText;</v>
      </c>
      <c r="M208" s="5" t="str">
        <f t="shared" si="15"/>
        <v>fld_0_0.Value = Rows[i].cells['0_0'].textContent;</v>
      </c>
    </row>
    <row r="209" spans="1:13">
      <c r="A209" s="1" t="s">
        <v>10</v>
      </c>
      <c r="B209" s="1">
        <f>字段!A209</f>
        <v>0</v>
      </c>
      <c r="C209" s="1" t="s">
        <v>5</v>
      </c>
      <c r="D209" s="3">
        <f>字段!B209</f>
        <v>0</v>
      </c>
      <c r="E209" s="1" t="s">
        <v>11</v>
      </c>
      <c r="F209" s="1">
        <f t="shared" si="12"/>
        <v>0</v>
      </c>
      <c r="G209" s="1" t="s">
        <v>12</v>
      </c>
      <c r="H209" s="1">
        <f t="shared" si="13"/>
        <v>0</v>
      </c>
      <c r="J209" s="7" t="s">
        <v>16</v>
      </c>
      <c r="K209" s="7" t="s">
        <v>17</v>
      </c>
      <c r="L209" s="9" t="str">
        <f t="shared" si="14"/>
        <v>fld_0_0.Value = Rows[i].cells['0_0'].innerText;</v>
      </c>
      <c r="M209" s="5" t="str">
        <f t="shared" si="15"/>
        <v>fld_0_0.Value = Rows[i].cells['0_0'].textContent;</v>
      </c>
    </row>
    <row r="210" spans="1:13">
      <c r="A210" s="1" t="s">
        <v>10</v>
      </c>
      <c r="B210" s="1">
        <f>字段!A210</f>
        <v>0</v>
      </c>
      <c r="C210" s="1" t="s">
        <v>5</v>
      </c>
      <c r="D210" s="3">
        <f>字段!B210</f>
        <v>0</v>
      </c>
      <c r="E210" s="1" t="s">
        <v>11</v>
      </c>
      <c r="F210" s="1">
        <f t="shared" si="12"/>
        <v>0</v>
      </c>
      <c r="G210" s="1" t="s">
        <v>12</v>
      </c>
      <c r="H210" s="1">
        <f t="shared" si="13"/>
        <v>0</v>
      </c>
      <c r="J210" s="7" t="s">
        <v>16</v>
      </c>
      <c r="K210" s="7" t="s">
        <v>17</v>
      </c>
      <c r="L210" s="9" t="str">
        <f t="shared" si="14"/>
        <v>fld_0_0.Value = Rows[i].cells['0_0'].innerText;</v>
      </c>
      <c r="M210" s="5" t="str">
        <f t="shared" si="15"/>
        <v>fld_0_0.Value = Rows[i].cells['0_0'].textContent;</v>
      </c>
    </row>
    <row r="211" spans="1:13">
      <c r="A211" s="1" t="s">
        <v>10</v>
      </c>
      <c r="B211" s="1">
        <f>字段!A211</f>
        <v>0</v>
      </c>
      <c r="C211" s="1" t="s">
        <v>5</v>
      </c>
      <c r="D211" s="3">
        <f>字段!B211</f>
        <v>0</v>
      </c>
      <c r="E211" s="1" t="s">
        <v>11</v>
      </c>
      <c r="F211" s="1">
        <f t="shared" si="12"/>
        <v>0</v>
      </c>
      <c r="G211" s="1" t="s">
        <v>12</v>
      </c>
      <c r="H211" s="1">
        <f t="shared" si="13"/>
        <v>0</v>
      </c>
      <c r="J211" s="7" t="s">
        <v>16</v>
      </c>
      <c r="K211" s="7" t="s">
        <v>17</v>
      </c>
      <c r="L211" s="9" t="str">
        <f t="shared" si="14"/>
        <v>fld_0_0.Value = Rows[i].cells['0_0'].innerText;</v>
      </c>
      <c r="M211" s="5" t="str">
        <f t="shared" si="15"/>
        <v>fld_0_0.Value = Rows[i].cells['0_0'].textContent;</v>
      </c>
    </row>
    <row r="212" spans="1:13">
      <c r="A212" s="1" t="s">
        <v>10</v>
      </c>
      <c r="B212" s="1">
        <f>字段!A212</f>
        <v>0</v>
      </c>
      <c r="C212" s="1" t="s">
        <v>5</v>
      </c>
      <c r="D212" s="3">
        <f>字段!B212</f>
        <v>0</v>
      </c>
      <c r="E212" s="1" t="s">
        <v>11</v>
      </c>
      <c r="F212" s="1">
        <f t="shared" si="12"/>
        <v>0</v>
      </c>
      <c r="G212" s="1" t="s">
        <v>12</v>
      </c>
      <c r="H212" s="1">
        <f t="shared" si="13"/>
        <v>0</v>
      </c>
      <c r="J212" s="7" t="s">
        <v>16</v>
      </c>
      <c r="K212" s="7" t="s">
        <v>17</v>
      </c>
      <c r="L212" s="9" t="str">
        <f t="shared" si="14"/>
        <v>fld_0_0.Value = Rows[i].cells['0_0'].innerText;</v>
      </c>
      <c r="M212" s="5" t="str">
        <f t="shared" si="15"/>
        <v>fld_0_0.Value = Rows[i].cells['0_0'].textContent;</v>
      </c>
    </row>
    <row r="213" spans="1:13">
      <c r="A213" s="1" t="s">
        <v>10</v>
      </c>
      <c r="B213" s="1">
        <f>字段!A213</f>
        <v>0</v>
      </c>
      <c r="C213" s="1" t="s">
        <v>5</v>
      </c>
      <c r="D213" s="3">
        <f>字段!B213</f>
        <v>0</v>
      </c>
      <c r="E213" s="1" t="s">
        <v>11</v>
      </c>
      <c r="F213" s="1">
        <f t="shared" si="12"/>
        <v>0</v>
      </c>
      <c r="G213" s="1" t="s">
        <v>12</v>
      </c>
      <c r="H213" s="1">
        <f t="shared" si="13"/>
        <v>0</v>
      </c>
      <c r="J213" s="7" t="s">
        <v>16</v>
      </c>
      <c r="K213" s="7" t="s">
        <v>17</v>
      </c>
      <c r="L213" s="9" t="str">
        <f t="shared" si="14"/>
        <v>fld_0_0.Value = Rows[i].cells['0_0'].innerText;</v>
      </c>
      <c r="M213" s="5" t="str">
        <f t="shared" si="15"/>
        <v>fld_0_0.Value = Rows[i].cells['0_0'].textContent;</v>
      </c>
    </row>
    <row r="214" spans="1:13">
      <c r="A214" s="1" t="s">
        <v>10</v>
      </c>
      <c r="B214" s="1">
        <f>字段!A214</f>
        <v>0</v>
      </c>
      <c r="C214" s="1" t="s">
        <v>5</v>
      </c>
      <c r="D214" s="3">
        <f>字段!B214</f>
        <v>0</v>
      </c>
      <c r="E214" s="1" t="s">
        <v>11</v>
      </c>
      <c r="F214" s="1">
        <f t="shared" si="12"/>
        <v>0</v>
      </c>
      <c r="G214" s="1" t="s">
        <v>12</v>
      </c>
      <c r="H214" s="1">
        <f t="shared" si="13"/>
        <v>0</v>
      </c>
      <c r="J214" s="7" t="s">
        <v>16</v>
      </c>
      <c r="K214" s="7" t="s">
        <v>17</v>
      </c>
      <c r="L214" s="9" t="str">
        <f t="shared" si="14"/>
        <v>fld_0_0.Value = Rows[i].cells['0_0'].innerText;</v>
      </c>
      <c r="M214" s="5" t="str">
        <f t="shared" si="15"/>
        <v>fld_0_0.Value = Rows[i].cells['0_0'].textContent;</v>
      </c>
    </row>
    <row r="215" spans="1:13">
      <c r="A215" s="1" t="s">
        <v>10</v>
      </c>
      <c r="B215" s="1">
        <f>字段!A215</f>
        <v>0</v>
      </c>
      <c r="C215" s="1" t="s">
        <v>5</v>
      </c>
      <c r="D215" s="3">
        <f>字段!B215</f>
        <v>0</v>
      </c>
      <c r="E215" s="1" t="s">
        <v>11</v>
      </c>
      <c r="F215" s="1">
        <f t="shared" si="12"/>
        <v>0</v>
      </c>
      <c r="G215" s="1" t="s">
        <v>12</v>
      </c>
      <c r="H215" s="1">
        <f t="shared" si="13"/>
        <v>0</v>
      </c>
      <c r="J215" s="7" t="s">
        <v>16</v>
      </c>
      <c r="K215" s="7" t="s">
        <v>17</v>
      </c>
      <c r="L215" s="9" t="str">
        <f t="shared" si="14"/>
        <v>fld_0_0.Value = Rows[i].cells['0_0'].innerText;</v>
      </c>
      <c r="M215" s="5" t="str">
        <f t="shared" si="15"/>
        <v>fld_0_0.Value = Rows[i].cells['0_0'].textContent;</v>
      </c>
    </row>
    <row r="216" spans="1:13">
      <c r="A216" s="1" t="s">
        <v>10</v>
      </c>
      <c r="B216" s="1">
        <f>字段!A216</f>
        <v>0</v>
      </c>
      <c r="C216" s="1" t="s">
        <v>5</v>
      </c>
      <c r="D216" s="3">
        <f>字段!B216</f>
        <v>0</v>
      </c>
      <c r="E216" s="1" t="s">
        <v>11</v>
      </c>
      <c r="F216" s="1">
        <f t="shared" si="12"/>
        <v>0</v>
      </c>
      <c r="G216" s="1" t="s">
        <v>12</v>
      </c>
      <c r="H216" s="1">
        <f t="shared" si="13"/>
        <v>0</v>
      </c>
      <c r="J216" s="7" t="s">
        <v>16</v>
      </c>
      <c r="K216" s="7" t="s">
        <v>17</v>
      </c>
      <c r="L216" s="9" t="str">
        <f t="shared" si="14"/>
        <v>fld_0_0.Value = Rows[i].cells['0_0'].innerText;</v>
      </c>
      <c r="M216" s="5" t="str">
        <f t="shared" si="15"/>
        <v>fld_0_0.Value = Rows[i].cells['0_0'].textContent;</v>
      </c>
    </row>
    <row r="217" spans="1:13">
      <c r="A217" s="1" t="s">
        <v>10</v>
      </c>
      <c r="B217" s="1">
        <f>字段!A217</f>
        <v>0</v>
      </c>
      <c r="C217" s="1" t="s">
        <v>5</v>
      </c>
      <c r="D217" s="3">
        <f>字段!B217</f>
        <v>0</v>
      </c>
      <c r="E217" s="1" t="s">
        <v>11</v>
      </c>
      <c r="F217" s="1">
        <f t="shared" si="12"/>
        <v>0</v>
      </c>
      <c r="G217" s="1" t="s">
        <v>12</v>
      </c>
      <c r="H217" s="1">
        <f t="shared" si="13"/>
        <v>0</v>
      </c>
      <c r="J217" s="7" t="s">
        <v>16</v>
      </c>
      <c r="K217" s="7" t="s">
        <v>17</v>
      </c>
      <c r="L217" s="9" t="str">
        <f t="shared" si="14"/>
        <v>fld_0_0.Value = Rows[i].cells['0_0'].innerText;</v>
      </c>
      <c r="M217" s="5" t="str">
        <f t="shared" si="15"/>
        <v>fld_0_0.Value = Rows[i].cells['0_0'].textContent;</v>
      </c>
    </row>
    <row r="218" spans="1:13">
      <c r="A218" s="1" t="s">
        <v>10</v>
      </c>
      <c r="B218" s="1">
        <f>字段!A218</f>
        <v>0</v>
      </c>
      <c r="C218" s="1" t="s">
        <v>5</v>
      </c>
      <c r="D218" s="3">
        <f>字段!B218</f>
        <v>0</v>
      </c>
      <c r="E218" s="1" t="s">
        <v>11</v>
      </c>
      <c r="F218" s="1">
        <f t="shared" si="12"/>
        <v>0</v>
      </c>
      <c r="G218" s="1" t="s">
        <v>12</v>
      </c>
      <c r="H218" s="1">
        <f t="shared" si="13"/>
        <v>0</v>
      </c>
      <c r="J218" s="7" t="s">
        <v>16</v>
      </c>
      <c r="K218" s="7" t="s">
        <v>17</v>
      </c>
      <c r="L218" s="9" t="str">
        <f t="shared" si="14"/>
        <v>fld_0_0.Value = Rows[i].cells['0_0'].innerText;</v>
      </c>
      <c r="M218" s="5" t="str">
        <f t="shared" si="15"/>
        <v>fld_0_0.Value = Rows[i].cells['0_0'].textContent;</v>
      </c>
    </row>
    <row r="219" spans="1:13">
      <c r="A219" s="1" t="s">
        <v>10</v>
      </c>
      <c r="B219" s="1">
        <f>字段!A219</f>
        <v>0</v>
      </c>
      <c r="C219" s="1" t="s">
        <v>5</v>
      </c>
      <c r="D219" s="3">
        <f>字段!B219</f>
        <v>0</v>
      </c>
      <c r="E219" s="1" t="s">
        <v>11</v>
      </c>
      <c r="F219" s="1">
        <f t="shared" si="12"/>
        <v>0</v>
      </c>
      <c r="G219" s="1" t="s">
        <v>12</v>
      </c>
      <c r="H219" s="1">
        <f t="shared" si="13"/>
        <v>0</v>
      </c>
      <c r="J219" s="7" t="s">
        <v>16</v>
      </c>
      <c r="K219" s="7" t="s">
        <v>17</v>
      </c>
      <c r="L219" s="9" t="str">
        <f t="shared" si="14"/>
        <v>fld_0_0.Value = Rows[i].cells['0_0'].innerText;</v>
      </c>
      <c r="M219" s="5" t="str">
        <f t="shared" si="15"/>
        <v>fld_0_0.Value = Rows[i].cells['0_0'].textContent;</v>
      </c>
    </row>
    <row r="220" spans="1:13">
      <c r="A220" s="1" t="s">
        <v>10</v>
      </c>
      <c r="B220" s="1">
        <f>字段!A220</f>
        <v>0</v>
      </c>
      <c r="C220" s="1" t="s">
        <v>5</v>
      </c>
      <c r="D220" s="3">
        <f>字段!B220</f>
        <v>0</v>
      </c>
      <c r="E220" s="1" t="s">
        <v>11</v>
      </c>
      <c r="F220" s="1">
        <f t="shared" si="12"/>
        <v>0</v>
      </c>
      <c r="G220" s="1" t="s">
        <v>12</v>
      </c>
      <c r="H220" s="1">
        <f t="shared" si="13"/>
        <v>0</v>
      </c>
      <c r="J220" s="7" t="s">
        <v>16</v>
      </c>
      <c r="K220" s="7" t="s">
        <v>17</v>
      </c>
      <c r="L220" s="9" t="str">
        <f t="shared" si="14"/>
        <v>fld_0_0.Value = Rows[i].cells['0_0'].innerText;</v>
      </c>
      <c r="M220" s="5" t="str">
        <f t="shared" si="15"/>
        <v>fld_0_0.Value = Rows[i].cells['0_0'].textContent;</v>
      </c>
    </row>
    <row r="221" spans="1:13">
      <c r="A221" s="1" t="s">
        <v>10</v>
      </c>
      <c r="B221" s="1">
        <f>字段!A221</f>
        <v>0</v>
      </c>
      <c r="C221" s="1" t="s">
        <v>5</v>
      </c>
      <c r="D221" s="3">
        <f>字段!B221</f>
        <v>0</v>
      </c>
      <c r="E221" s="1" t="s">
        <v>11</v>
      </c>
      <c r="F221" s="1">
        <f t="shared" si="12"/>
        <v>0</v>
      </c>
      <c r="G221" s="1" t="s">
        <v>12</v>
      </c>
      <c r="H221" s="1">
        <f t="shared" si="13"/>
        <v>0</v>
      </c>
      <c r="J221" s="7" t="s">
        <v>16</v>
      </c>
      <c r="K221" s="7" t="s">
        <v>17</v>
      </c>
      <c r="L221" s="9" t="str">
        <f t="shared" si="14"/>
        <v>fld_0_0.Value = Rows[i].cells['0_0'].innerText;</v>
      </c>
      <c r="M221" s="5" t="str">
        <f t="shared" si="15"/>
        <v>fld_0_0.Value = Rows[i].cells['0_0'].textContent;</v>
      </c>
    </row>
    <row r="222" spans="1:13">
      <c r="A222" s="1" t="s">
        <v>10</v>
      </c>
      <c r="B222" s="1">
        <f>字段!A222</f>
        <v>0</v>
      </c>
      <c r="C222" s="1" t="s">
        <v>5</v>
      </c>
      <c r="D222" s="3">
        <f>字段!B222</f>
        <v>0</v>
      </c>
      <c r="E222" s="1" t="s">
        <v>11</v>
      </c>
      <c r="F222" s="1">
        <f t="shared" si="12"/>
        <v>0</v>
      </c>
      <c r="G222" s="1" t="s">
        <v>12</v>
      </c>
      <c r="H222" s="1">
        <f t="shared" si="13"/>
        <v>0</v>
      </c>
      <c r="J222" s="7" t="s">
        <v>16</v>
      </c>
      <c r="K222" s="7" t="s">
        <v>17</v>
      </c>
      <c r="L222" s="9" t="str">
        <f t="shared" si="14"/>
        <v>fld_0_0.Value = Rows[i].cells['0_0'].innerText;</v>
      </c>
      <c r="M222" s="5" t="str">
        <f t="shared" si="15"/>
        <v>fld_0_0.Value = Rows[i].cells['0_0'].textContent;</v>
      </c>
    </row>
    <row r="223" spans="1:13">
      <c r="A223" s="1" t="s">
        <v>10</v>
      </c>
      <c r="B223" s="1">
        <f>字段!A223</f>
        <v>0</v>
      </c>
      <c r="C223" s="1" t="s">
        <v>5</v>
      </c>
      <c r="D223" s="3">
        <f>字段!B223</f>
        <v>0</v>
      </c>
      <c r="E223" s="1" t="s">
        <v>11</v>
      </c>
      <c r="F223" s="1">
        <f t="shared" si="12"/>
        <v>0</v>
      </c>
      <c r="G223" s="1" t="s">
        <v>12</v>
      </c>
      <c r="H223" s="1">
        <f t="shared" si="13"/>
        <v>0</v>
      </c>
      <c r="J223" s="7" t="s">
        <v>16</v>
      </c>
      <c r="K223" s="7" t="s">
        <v>17</v>
      </c>
      <c r="L223" s="9" t="str">
        <f t="shared" si="14"/>
        <v>fld_0_0.Value = Rows[i].cells['0_0'].innerText;</v>
      </c>
      <c r="M223" s="5" t="str">
        <f t="shared" si="15"/>
        <v>fld_0_0.Value = Rows[i].cells['0_0'].textContent;</v>
      </c>
    </row>
    <row r="224" spans="1:13">
      <c r="A224" s="1" t="s">
        <v>10</v>
      </c>
      <c r="B224" s="1">
        <f>字段!A224</f>
        <v>0</v>
      </c>
      <c r="C224" s="1" t="s">
        <v>5</v>
      </c>
      <c r="D224" s="3">
        <f>字段!B224</f>
        <v>0</v>
      </c>
      <c r="E224" s="1" t="s">
        <v>11</v>
      </c>
      <c r="F224" s="1">
        <f t="shared" si="12"/>
        <v>0</v>
      </c>
      <c r="G224" s="1" t="s">
        <v>12</v>
      </c>
      <c r="H224" s="1">
        <f t="shared" si="13"/>
        <v>0</v>
      </c>
      <c r="J224" s="7" t="s">
        <v>16</v>
      </c>
      <c r="K224" s="7" t="s">
        <v>17</v>
      </c>
      <c r="L224" s="9" t="str">
        <f t="shared" si="14"/>
        <v>fld_0_0.Value = Rows[i].cells['0_0'].innerText;</v>
      </c>
      <c r="M224" s="5" t="str">
        <f t="shared" si="15"/>
        <v>fld_0_0.Value = Rows[i].cells['0_0'].textContent;</v>
      </c>
    </row>
    <row r="225" spans="1:13">
      <c r="A225" s="1" t="s">
        <v>10</v>
      </c>
      <c r="B225" s="1">
        <f>字段!A225</f>
        <v>0</v>
      </c>
      <c r="C225" s="1" t="s">
        <v>5</v>
      </c>
      <c r="D225" s="3">
        <f>字段!B225</f>
        <v>0</v>
      </c>
      <c r="E225" s="1" t="s">
        <v>11</v>
      </c>
      <c r="F225" s="1">
        <f t="shared" si="12"/>
        <v>0</v>
      </c>
      <c r="G225" s="1" t="s">
        <v>12</v>
      </c>
      <c r="H225" s="1">
        <f t="shared" si="13"/>
        <v>0</v>
      </c>
      <c r="J225" s="7" t="s">
        <v>16</v>
      </c>
      <c r="K225" s="7" t="s">
        <v>17</v>
      </c>
      <c r="L225" s="9" t="str">
        <f t="shared" si="14"/>
        <v>fld_0_0.Value = Rows[i].cells['0_0'].innerText;</v>
      </c>
      <c r="M225" s="5" t="str">
        <f t="shared" si="15"/>
        <v>fld_0_0.Value = Rows[i].cells['0_0'].textContent;</v>
      </c>
    </row>
    <row r="226" spans="1:13">
      <c r="A226" s="1" t="s">
        <v>10</v>
      </c>
      <c r="B226" s="1">
        <f>字段!A226</f>
        <v>0</v>
      </c>
      <c r="C226" s="1" t="s">
        <v>5</v>
      </c>
      <c r="D226" s="3">
        <f>字段!B226</f>
        <v>0</v>
      </c>
      <c r="E226" s="1" t="s">
        <v>11</v>
      </c>
      <c r="F226" s="1">
        <f t="shared" si="12"/>
        <v>0</v>
      </c>
      <c r="G226" s="1" t="s">
        <v>12</v>
      </c>
      <c r="H226" s="1">
        <f t="shared" si="13"/>
        <v>0</v>
      </c>
      <c r="J226" s="7" t="s">
        <v>16</v>
      </c>
      <c r="K226" s="7" t="s">
        <v>17</v>
      </c>
      <c r="L226" s="9" t="str">
        <f t="shared" si="14"/>
        <v>fld_0_0.Value = Rows[i].cells['0_0'].innerText;</v>
      </c>
      <c r="M226" s="5" t="str">
        <f t="shared" si="15"/>
        <v>fld_0_0.Value = Rows[i].cells['0_0'].textContent;</v>
      </c>
    </row>
    <row r="227" spans="1:13">
      <c r="A227" s="1" t="s">
        <v>10</v>
      </c>
      <c r="B227" s="1">
        <f>字段!A227</f>
        <v>0</v>
      </c>
      <c r="C227" s="1" t="s">
        <v>5</v>
      </c>
      <c r="D227" s="3">
        <f>字段!B227</f>
        <v>0</v>
      </c>
      <c r="E227" s="1" t="s">
        <v>11</v>
      </c>
      <c r="F227" s="1">
        <f t="shared" si="12"/>
        <v>0</v>
      </c>
      <c r="G227" s="1" t="s">
        <v>12</v>
      </c>
      <c r="H227" s="1">
        <f t="shared" si="13"/>
        <v>0</v>
      </c>
      <c r="J227" s="7" t="s">
        <v>16</v>
      </c>
      <c r="K227" s="7" t="s">
        <v>17</v>
      </c>
      <c r="L227" s="9" t="str">
        <f t="shared" si="14"/>
        <v>fld_0_0.Value = Rows[i].cells['0_0'].innerText;</v>
      </c>
      <c r="M227" s="5" t="str">
        <f t="shared" si="15"/>
        <v>fld_0_0.Value = Rows[i].cells['0_0'].textContent;</v>
      </c>
    </row>
    <row r="228" spans="1:13">
      <c r="A228" s="1" t="s">
        <v>10</v>
      </c>
      <c r="B228" s="1">
        <f>字段!A228</f>
        <v>0</v>
      </c>
      <c r="C228" s="1" t="s">
        <v>5</v>
      </c>
      <c r="D228" s="3">
        <f>字段!B228</f>
        <v>0</v>
      </c>
      <c r="E228" s="1" t="s">
        <v>11</v>
      </c>
      <c r="F228" s="1">
        <f t="shared" si="12"/>
        <v>0</v>
      </c>
      <c r="G228" s="1" t="s">
        <v>12</v>
      </c>
      <c r="H228" s="1">
        <f t="shared" si="13"/>
        <v>0</v>
      </c>
      <c r="J228" s="7" t="s">
        <v>16</v>
      </c>
      <c r="K228" s="7" t="s">
        <v>17</v>
      </c>
      <c r="L228" s="9" t="str">
        <f t="shared" si="14"/>
        <v>fld_0_0.Value = Rows[i].cells['0_0'].innerText;</v>
      </c>
      <c r="M228" s="5" t="str">
        <f t="shared" si="15"/>
        <v>fld_0_0.Value = Rows[i].cells['0_0'].textContent;</v>
      </c>
    </row>
    <row r="229" spans="1:13">
      <c r="A229" s="1" t="s">
        <v>10</v>
      </c>
      <c r="B229" s="1">
        <f>字段!A229</f>
        <v>0</v>
      </c>
      <c r="C229" s="1" t="s">
        <v>5</v>
      </c>
      <c r="D229" s="3">
        <f>字段!B229</f>
        <v>0</v>
      </c>
      <c r="E229" s="1" t="s">
        <v>11</v>
      </c>
      <c r="F229" s="1">
        <f t="shared" si="12"/>
        <v>0</v>
      </c>
      <c r="G229" s="1" t="s">
        <v>12</v>
      </c>
      <c r="H229" s="1">
        <f t="shared" si="13"/>
        <v>0</v>
      </c>
      <c r="J229" s="7" t="s">
        <v>16</v>
      </c>
      <c r="K229" s="7" t="s">
        <v>17</v>
      </c>
      <c r="L229" s="9" t="str">
        <f t="shared" si="14"/>
        <v>fld_0_0.Value = Rows[i].cells['0_0'].innerText;</v>
      </c>
      <c r="M229" s="5" t="str">
        <f t="shared" si="15"/>
        <v>fld_0_0.Value = Rows[i].cells['0_0'].textContent;</v>
      </c>
    </row>
    <row r="230" spans="1:13">
      <c r="A230" s="1" t="s">
        <v>10</v>
      </c>
      <c r="B230" s="1">
        <f>字段!A230</f>
        <v>0</v>
      </c>
      <c r="C230" s="1" t="s">
        <v>5</v>
      </c>
      <c r="D230" s="3">
        <f>字段!B230</f>
        <v>0</v>
      </c>
      <c r="E230" s="1" t="s">
        <v>11</v>
      </c>
      <c r="F230" s="1">
        <f t="shared" si="12"/>
        <v>0</v>
      </c>
      <c r="G230" s="1" t="s">
        <v>12</v>
      </c>
      <c r="H230" s="1">
        <f t="shared" si="13"/>
        <v>0</v>
      </c>
      <c r="J230" s="7" t="s">
        <v>16</v>
      </c>
      <c r="K230" s="7" t="s">
        <v>17</v>
      </c>
      <c r="L230" s="9" t="str">
        <f t="shared" si="14"/>
        <v>fld_0_0.Value = Rows[i].cells['0_0'].innerText;</v>
      </c>
      <c r="M230" s="5" t="str">
        <f t="shared" si="15"/>
        <v>fld_0_0.Value = Rows[i].cells['0_0'].textContent;</v>
      </c>
    </row>
    <row r="231" spans="1:13">
      <c r="A231" s="1" t="s">
        <v>10</v>
      </c>
      <c r="B231" s="1">
        <f>字段!A231</f>
        <v>0</v>
      </c>
      <c r="C231" s="1" t="s">
        <v>5</v>
      </c>
      <c r="D231" s="3">
        <f>字段!B231</f>
        <v>0</v>
      </c>
      <c r="E231" s="1" t="s">
        <v>11</v>
      </c>
      <c r="F231" s="1">
        <f t="shared" si="12"/>
        <v>0</v>
      </c>
      <c r="G231" s="1" t="s">
        <v>12</v>
      </c>
      <c r="H231" s="1">
        <f t="shared" si="13"/>
        <v>0</v>
      </c>
      <c r="J231" s="7" t="s">
        <v>16</v>
      </c>
      <c r="K231" s="7" t="s">
        <v>17</v>
      </c>
      <c r="L231" s="9" t="str">
        <f t="shared" si="14"/>
        <v>fld_0_0.Value = Rows[i].cells['0_0'].innerText;</v>
      </c>
      <c r="M231" s="5" t="str">
        <f t="shared" si="15"/>
        <v>fld_0_0.Value = Rows[i].cells['0_0'].textContent;</v>
      </c>
    </row>
    <row r="232" spans="1:13">
      <c r="A232" s="1" t="s">
        <v>10</v>
      </c>
      <c r="B232" s="1">
        <f>字段!A232</f>
        <v>0</v>
      </c>
      <c r="C232" s="1" t="s">
        <v>5</v>
      </c>
      <c r="D232" s="3">
        <f>字段!B232</f>
        <v>0</v>
      </c>
      <c r="E232" s="1" t="s">
        <v>11</v>
      </c>
      <c r="F232" s="1">
        <f t="shared" si="12"/>
        <v>0</v>
      </c>
      <c r="G232" s="1" t="s">
        <v>12</v>
      </c>
      <c r="H232" s="1">
        <f t="shared" si="13"/>
        <v>0</v>
      </c>
      <c r="J232" s="7" t="s">
        <v>16</v>
      </c>
      <c r="K232" s="7" t="s">
        <v>17</v>
      </c>
      <c r="L232" s="9" t="str">
        <f t="shared" si="14"/>
        <v>fld_0_0.Value = Rows[i].cells['0_0'].innerText;</v>
      </c>
      <c r="M232" s="5" t="str">
        <f t="shared" si="15"/>
        <v>fld_0_0.Value = Rows[i].cells['0_0'].textContent;</v>
      </c>
    </row>
    <row r="233" spans="1:13">
      <c r="A233" s="1" t="s">
        <v>10</v>
      </c>
      <c r="B233" s="1">
        <f>字段!A233</f>
        <v>0</v>
      </c>
      <c r="C233" s="1" t="s">
        <v>5</v>
      </c>
      <c r="D233" s="3">
        <f>字段!B233</f>
        <v>0</v>
      </c>
      <c r="E233" s="1" t="s">
        <v>11</v>
      </c>
      <c r="F233" s="1">
        <f t="shared" si="12"/>
        <v>0</v>
      </c>
      <c r="G233" s="1" t="s">
        <v>12</v>
      </c>
      <c r="H233" s="1">
        <f t="shared" si="13"/>
        <v>0</v>
      </c>
      <c r="J233" s="7" t="s">
        <v>16</v>
      </c>
      <c r="K233" s="7" t="s">
        <v>17</v>
      </c>
      <c r="L233" s="9" t="str">
        <f t="shared" si="14"/>
        <v>fld_0_0.Value = Rows[i].cells['0_0'].innerText;</v>
      </c>
      <c r="M233" s="5" t="str">
        <f t="shared" si="15"/>
        <v>fld_0_0.Value = Rows[i].cells['0_0'].textContent;</v>
      </c>
    </row>
    <row r="234" spans="1:13">
      <c r="A234" s="1" t="s">
        <v>10</v>
      </c>
      <c r="B234" s="1">
        <f>字段!A234</f>
        <v>0</v>
      </c>
      <c r="C234" s="1" t="s">
        <v>5</v>
      </c>
      <c r="D234" s="3">
        <f>字段!B234</f>
        <v>0</v>
      </c>
      <c r="E234" s="1" t="s">
        <v>11</v>
      </c>
      <c r="F234" s="1">
        <f t="shared" si="12"/>
        <v>0</v>
      </c>
      <c r="G234" s="1" t="s">
        <v>12</v>
      </c>
      <c r="H234" s="1">
        <f t="shared" si="13"/>
        <v>0</v>
      </c>
      <c r="J234" s="7" t="s">
        <v>16</v>
      </c>
      <c r="K234" s="7" t="s">
        <v>17</v>
      </c>
      <c r="L234" s="9" t="str">
        <f t="shared" si="14"/>
        <v>fld_0_0.Value = Rows[i].cells['0_0'].innerText;</v>
      </c>
      <c r="M234" s="5" t="str">
        <f t="shared" si="15"/>
        <v>fld_0_0.Value = Rows[i].cells['0_0'].textContent;</v>
      </c>
    </row>
    <row r="235" spans="1:13">
      <c r="A235" s="1" t="s">
        <v>10</v>
      </c>
      <c r="B235" s="1">
        <f>字段!A235</f>
        <v>0</v>
      </c>
      <c r="C235" s="1" t="s">
        <v>5</v>
      </c>
      <c r="D235" s="3">
        <f>字段!B235</f>
        <v>0</v>
      </c>
      <c r="E235" s="1" t="s">
        <v>11</v>
      </c>
      <c r="F235" s="1">
        <f t="shared" si="12"/>
        <v>0</v>
      </c>
      <c r="G235" s="1" t="s">
        <v>12</v>
      </c>
      <c r="H235" s="1">
        <f t="shared" si="13"/>
        <v>0</v>
      </c>
      <c r="J235" s="7" t="s">
        <v>16</v>
      </c>
      <c r="K235" s="7" t="s">
        <v>17</v>
      </c>
      <c r="L235" s="9" t="str">
        <f t="shared" si="14"/>
        <v>fld_0_0.Value = Rows[i].cells['0_0'].innerText;</v>
      </c>
      <c r="M235" s="5" t="str">
        <f t="shared" si="15"/>
        <v>fld_0_0.Value = Rows[i].cells['0_0'].textContent;</v>
      </c>
    </row>
    <row r="236" spans="1:13">
      <c r="A236" s="1" t="s">
        <v>10</v>
      </c>
      <c r="B236" s="1">
        <f>字段!A236</f>
        <v>0</v>
      </c>
      <c r="C236" s="1" t="s">
        <v>5</v>
      </c>
      <c r="D236" s="3">
        <f>字段!B236</f>
        <v>0</v>
      </c>
      <c r="E236" s="1" t="s">
        <v>11</v>
      </c>
      <c r="F236" s="1">
        <f t="shared" si="12"/>
        <v>0</v>
      </c>
      <c r="G236" s="1" t="s">
        <v>12</v>
      </c>
      <c r="H236" s="1">
        <f t="shared" si="13"/>
        <v>0</v>
      </c>
      <c r="J236" s="7" t="s">
        <v>16</v>
      </c>
      <c r="K236" s="7" t="s">
        <v>17</v>
      </c>
      <c r="L236" s="9" t="str">
        <f t="shared" si="14"/>
        <v>fld_0_0.Value = Rows[i].cells['0_0'].innerText;</v>
      </c>
      <c r="M236" s="5" t="str">
        <f t="shared" si="15"/>
        <v>fld_0_0.Value = Rows[i].cells['0_0'].textContent;</v>
      </c>
    </row>
    <row r="237" spans="1:13">
      <c r="A237" s="1" t="s">
        <v>10</v>
      </c>
      <c r="B237" s="1">
        <f>字段!A237</f>
        <v>0</v>
      </c>
      <c r="C237" s="1" t="s">
        <v>5</v>
      </c>
      <c r="D237" s="3">
        <f>字段!B237</f>
        <v>0</v>
      </c>
      <c r="E237" s="1" t="s">
        <v>11</v>
      </c>
      <c r="F237" s="1">
        <f t="shared" si="12"/>
        <v>0</v>
      </c>
      <c r="G237" s="1" t="s">
        <v>12</v>
      </c>
      <c r="H237" s="1">
        <f t="shared" si="13"/>
        <v>0</v>
      </c>
      <c r="J237" s="7" t="s">
        <v>16</v>
      </c>
      <c r="K237" s="7" t="s">
        <v>17</v>
      </c>
      <c r="L237" s="9" t="str">
        <f t="shared" si="14"/>
        <v>fld_0_0.Value = Rows[i].cells['0_0'].innerText;</v>
      </c>
      <c r="M237" s="5" t="str">
        <f t="shared" si="15"/>
        <v>fld_0_0.Value = Rows[i].cells['0_0'].textContent;</v>
      </c>
    </row>
    <row r="238" spans="1:13">
      <c r="A238" s="1" t="s">
        <v>10</v>
      </c>
      <c r="B238" s="1">
        <f>字段!A238</f>
        <v>0</v>
      </c>
      <c r="C238" s="1" t="s">
        <v>5</v>
      </c>
      <c r="D238" s="3">
        <f>字段!B238</f>
        <v>0</v>
      </c>
      <c r="E238" s="1" t="s">
        <v>11</v>
      </c>
      <c r="F238" s="1">
        <f t="shared" si="12"/>
        <v>0</v>
      </c>
      <c r="G238" s="1" t="s">
        <v>12</v>
      </c>
      <c r="H238" s="1">
        <f t="shared" si="13"/>
        <v>0</v>
      </c>
      <c r="J238" s="7" t="s">
        <v>16</v>
      </c>
      <c r="K238" s="7" t="s">
        <v>17</v>
      </c>
      <c r="L238" s="9" t="str">
        <f t="shared" si="14"/>
        <v>fld_0_0.Value = Rows[i].cells['0_0'].innerText;</v>
      </c>
      <c r="M238" s="5" t="str">
        <f t="shared" si="15"/>
        <v>fld_0_0.Value = Rows[i].cells['0_0'].textContent;</v>
      </c>
    </row>
    <row r="239" spans="1:13">
      <c r="A239" s="1" t="s">
        <v>10</v>
      </c>
      <c r="B239" s="1">
        <f>字段!A239</f>
        <v>0</v>
      </c>
      <c r="C239" s="1" t="s">
        <v>5</v>
      </c>
      <c r="D239" s="3">
        <f>字段!B239</f>
        <v>0</v>
      </c>
      <c r="E239" s="1" t="s">
        <v>11</v>
      </c>
      <c r="F239" s="1">
        <f t="shared" si="12"/>
        <v>0</v>
      </c>
      <c r="G239" s="1" t="s">
        <v>12</v>
      </c>
      <c r="H239" s="1">
        <f t="shared" si="13"/>
        <v>0</v>
      </c>
      <c r="J239" s="7" t="s">
        <v>16</v>
      </c>
      <c r="K239" s="7" t="s">
        <v>17</v>
      </c>
      <c r="L239" s="9" t="str">
        <f t="shared" si="14"/>
        <v>fld_0_0.Value = Rows[i].cells['0_0'].innerText;</v>
      </c>
      <c r="M239" s="5" t="str">
        <f t="shared" si="15"/>
        <v>fld_0_0.Value = Rows[i].cells['0_0'].textContent;</v>
      </c>
    </row>
    <row r="240" spans="1:13">
      <c r="A240" s="1" t="s">
        <v>10</v>
      </c>
      <c r="B240" s="1">
        <f>字段!A240</f>
        <v>0</v>
      </c>
      <c r="C240" s="1" t="s">
        <v>5</v>
      </c>
      <c r="D240" s="3">
        <f>字段!B240</f>
        <v>0</v>
      </c>
      <c r="E240" s="1" t="s">
        <v>11</v>
      </c>
      <c r="F240" s="1">
        <f t="shared" si="12"/>
        <v>0</v>
      </c>
      <c r="G240" s="1" t="s">
        <v>12</v>
      </c>
      <c r="H240" s="1">
        <f t="shared" si="13"/>
        <v>0</v>
      </c>
      <c r="J240" s="7" t="s">
        <v>16</v>
      </c>
      <c r="K240" s="7" t="s">
        <v>17</v>
      </c>
      <c r="L240" s="9" t="str">
        <f t="shared" si="14"/>
        <v>fld_0_0.Value = Rows[i].cells['0_0'].innerText;</v>
      </c>
      <c r="M240" s="5" t="str">
        <f t="shared" si="15"/>
        <v>fld_0_0.Value = Rows[i].cells['0_0'].textContent;</v>
      </c>
    </row>
    <row r="241" spans="1:13">
      <c r="A241" s="1" t="s">
        <v>10</v>
      </c>
      <c r="B241" s="1">
        <f>字段!A241</f>
        <v>0</v>
      </c>
      <c r="C241" s="1" t="s">
        <v>5</v>
      </c>
      <c r="D241" s="3">
        <f>字段!B241</f>
        <v>0</v>
      </c>
      <c r="E241" s="1" t="s">
        <v>11</v>
      </c>
      <c r="F241" s="1">
        <f t="shared" si="12"/>
        <v>0</v>
      </c>
      <c r="G241" s="1" t="s">
        <v>12</v>
      </c>
      <c r="H241" s="1">
        <f t="shared" si="13"/>
        <v>0</v>
      </c>
      <c r="J241" s="7" t="s">
        <v>16</v>
      </c>
      <c r="K241" s="7" t="s">
        <v>17</v>
      </c>
      <c r="L241" s="9" t="str">
        <f t="shared" si="14"/>
        <v>fld_0_0.Value = Rows[i].cells['0_0'].innerText;</v>
      </c>
      <c r="M241" s="5" t="str">
        <f t="shared" si="15"/>
        <v>fld_0_0.Value = Rows[i].cells['0_0'].textContent;</v>
      </c>
    </row>
    <row r="242" spans="1:13">
      <c r="A242" s="1" t="s">
        <v>10</v>
      </c>
      <c r="B242" s="1">
        <f>字段!A242</f>
        <v>0</v>
      </c>
      <c r="C242" s="1" t="s">
        <v>5</v>
      </c>
      <c r="D242" s="3">
        <f>字段!B242</f>
        <v>0</v>
      </c>
      <c r="E242" s="1" t="s">
        <v>11</v>
      </c>
      <c r="F242" s="1">
        <f t="shared" si="12"/>
        <v>0</v>
      </c>
      <c r="G242" s="1" t="s">
        <v>12</v>
      </c>
      <c r="H242" s="1">
        <f t="shared" si="13"/>
        <v>0</v>
      </c>
      <c r="J242" s="7" t="s">
        <v>16</v>
      </c>
      <c r="K242" s="7" t="s">
        <v>17</v>
      </c>
      <c r="L242" s="9" t="str">
        <f t="shared" si="14"/>
        <v>fld_0_0.Value = Rows[i].cells['0_0'].innerText;</v>
      </c>
      <c r="M242" s="5" t="str">
        <f t="shared" si="15"/>
        <v>fld_0_0.Value = Rows[i].cells['0_0'].textContent;</v>
      </c>
    </row>
    <row r="243" spans="1:13">
      <c r="A243" s="1" t="s">
        <v>10</v>
      </c>
      <c r="B243" s="1">
        <f>字段!A243</f>
        <v>0</v>
      </c>
      <c r="C243" s="1" t="s">
        <v>5</v>
      </c>
      <c r="D243" s="3">
        <f>字段!B243</f>
        <v>0</v>
      </c>
      <c r="E243" s="1" t="s">
        <v>11</v>
      </c>
      <c r="F243" s="1">
        <f t="shared" si="12"/>
        <v>0</v>
      </c>
      <c r="G243" s="1" t="s">
        <v>12</v>
      </c>
      <c r="H243" s="1">
        <f t="shared" si="13"/>
        <v>0</v>
      </c>
      <c r="J243" s="7" t="s">
        <v>16</v>
      </c>
      <c r="K243" s="7" t="s">
        <v>17</v>
      </c>
      <c r="L243" s="9" t="str">
        <f t="shared" si="14"/>
        <v>fld_0_0.Value = Rows[i].cells['0_0'].innerText;</v>
      </c>
      <c r="M243" s="5" t="str">
        <f t="shared" si="15"/>
        <v>fld_0_0.Value = Rows[i].cells['0_0'].textContent;</v>
      </c>
    </row>
    <row r="244" spans="1:13">
      <c r="A244" s="1" t="s">
        <v>10</v>
      </c>
      <c r="B244" s="1">
        <f>字段!A244</f>
        <v>0</v>
      </c>
      <c r="C244" s="1" t="s">
        <v>5</v>
      </c>
      <c r="D244" s="3">
        <f>字段!B244</f>
        <v>0</v>
      </c>
      <c r="E244" s="1" t="s">
        <v>11</v>
      </c>
      <c r="F244" s="1">
        <f t="shared" si="12"/>
        <v>0</v>
      </c>
      <c r="G244" s="1" t="s">
        <v>12</v>
      </c>
      <c r="H244" s="1">
        <f t="shared" si="13"/>
        <v>0</v>
      </c>
      <c r="J244" s="7" t="s">
        <v>16</v>
      </c>
      <c r="K244" s="7" t="s">
        <v>17</v>
      </c>
      <c r="L244" s="9" t="str">
        <f t="shared" si="14"/>
        <v>fld_0_0.Value = Rows[i].cells['0_0'].innerText;</v>
      </c>
      <c r="M244" s="5" t="str">
        <f t="shared" si="15"/>
        <v>fld_0_0.Value = Rows[i].cells['0_0'].textContent;</v>
      </c>
    </row>
    <row r="245" spans="1:13">
      <c r="A245" s="1" t="s">
        <v>10</v>
      </c>
      <c r="B245" s="1">
        <f>字段!A245</f>
        <v>0</v>
      </c>
      <c r="C245" s="1" t="s">
        <v>5</v>
      </c>
      <c r="D245" s="3">
        <f>字段!B245</f>
        <v>0</v>
      </c>
      <c r="E245" s="1" t="s">
        <v>11</v>
      </c>
      <c r="F245" s="1">
        <f t="shared" si="12"/>
        <v>0</v>
      </c>
      <c r="G245" s="1" t="s">
        <v>12</v>
      </c>
      <c r="H245" s="1">
        <f t="shared" si="13"/>
        <v>0</v>
      </c>
      <c r="J245" s="7" t="s">
        <v>16</v>
      </c>
      <c r="K245" s="7" t="s">
        <v>17</v>
      </c>
      <c r="L245" s="9" t="str">
        <f t="shared" si="14"/>
        <v>fld_0_0.Value = Rows[i].cells['0_0'].innerText;</v>
      </c>
      <c r="M245" s="5" t="str">
        <f t="shared" si="15"/>
        <v>fld_0_0.Value = Rows[i].cells['0_0'].textContent;</v>
      </c>
    </row>
    <row r="246" spans="1:13">
      <c r="A246" s="1" t="s">
        <v>10</v>
      </c>
      <c r="B246" s="1">
        <f>字段!A246</f>
        <v>0</v>
      </c>
      <c r="C246" s="1" t="s">
        <v>5</v>
      </c>
      <c r="D246" s="3">
        <f>字段!B246</f>
        <v>0</v>
      </c>
      <c r="E246" s="1" t="s">
        <v>11</v>
      </c>
      <c r="F246" s="1">
        <f t="shared" si="12"/>
        <v>0</v>
      </c>
      <c r="G246" s="1" t="s">
        <v>12</v>
      </c>
      <c r="H246" s="1">
        <f t="shared" si="13"/>
        <v>0</v>
      </c>
      <c r="J246" s="7" t="s">
        <v>16</v>
      </c>
      <c r="K246" s="7" t="s">
        <v>17</v>
      </c>
      <c r="L246" s="9" t="str">
        <f t="shared" si="14"/>
        <v>fld_0_0.Value = Rows[i].cells['0_0'].innerText;</v>
      </c>
      <c r="M246" s="5" t="str">
        <f t="shared" si="15"/>
        <v>fld_0_0.Value = Rows[i].cells['0_0'].textContent;</v>
      </c>
    </row>
    <row r="247" spans="1:13">
      <c r="A247" s="1" t="s">
        <v>10</v>
      </c>
      <c r="B247" s="1">
        <f>字段!A247</f>
        <v>0</v>
      </c>
      <c r="C247" s="1" t="s">
        <v>5</v>
      </c>
      <c r="D247" s="3">
        <f>字段!B247</f>
        <v>0</v>
      </c>
      <c r="E247" s="1" t="s">
        <v>11</v>
      </c>
      <c r="F247" s="1">
        <f t="shared" si="12"/>
        <v>0</v>
      </c>
      <c r="G247" s="1" t="s">
        <v>12</v>
      </c>
      <c r="H247" s="1">
        <f t="shared" si="13"/>
        <v>0</v>
      </c>
      <c r="J247" s="7" t="s">
        <v>16</v>
      </c>
      <c r="K247" s="7" t="s">
        <v>17</v>
      </c>
      <c r="L247" s="9" t="str">
        <f t="shared" si="14"/>
        <v>fld_0_0.Value = Rows[i].cells['0_0'].innerText;</v>
      </c>
      <c r="M247" s="5" t="str">
        <f t="shared" si="15"/>
        <v>fld_0_0.Value = Rows[i].cells['0_0'].textContent;</v>
      </c>
    </row>
    <row r="248" spans="1:13">
      <c r="A248" s="1" t="s">
        <v>10</v>
      </c>
      <c r="B248" s="1">
        <f>字段!A248</f>
        <v>0</v>
      </c>
      <c r="C248" s="1" t="s">
        <v>5</v>
      </c>
      <c r="D248" s="3">
        <f>字段!B248</f>
        <v>0</v>
      </c>
      <c r="E248" s="1" t="s">
        <v>11</v>
      </c>
      <c r="F248" s="1">
        <f t="shared" si="12"/>
        <v>0</v>
      </c>
      <c r="G248" s="1" t="s">
        <v>12</v>
      </c>
      <c r="H248" s="1">
        <f t="shared" si="13"/>
        <v>0</v>
      </c>
      <c r="J248" s="7" t="s">
        <v>16</v>
      </c>
      <c r="K248" s="7" t="s">
        <v>17</v>
      </c>
      <c r="L248" s="9" t="str">
        <f t="shared" si="14"/>
        <v>fld_0_0.Value = Rows[i].cells['0_0'].innerText;</v>
      </c>
      <c r="M248" s="5" t="str">
        <f t="shared" si="15"/>
        <v>fld_0_0.Value = Rows[i].cells['0_0'].textContent;</v>
      </c>
    </row>
    <row r="249" spans="1:13">
      <c r="A249" s="1" t="s">
        <v>10</v>
      </c>
      <c r="B249" s="1">
        <f>字段!A249</f>
        <v>0</v>
      </c>
      <c r="C249" s="1" t="s">
        <v>5</v>
      </c>
      <c r="D249" s="3">
        <f>字段!B249</f>
        <v>0</v>
      </c>
      <c r="E249" s="1" t="s">
        <v>11</v>
      </c>
      <c r="F249" s="1">
        <f t="shared" si="12"/>
        <v>0</v>
      </c>
      <c r="G249" s="1" t="s">
        <v>12</v>
      </c>
      <c r="H249" s="1">
        <f t="shared" si="13"/>
        <v>0</v>
      </c>
      <c r="J249" s="7" t="s">
        <v>16</v>
      </c>
      <c r="K249" s="7" t="s">
        <v>17</v>
      </c>
      <c r="L249" s="9" t="str">
        <f t="shared" si="14"/>
        <v>fld_0_0.Value = Rows[i].cells['0_0'].innerText;</v>
      </c>
      <c r="M249" s="5" t="str">
        <f t="shared" si="15"/>
        <v>fld_0_0.Value = Rows[i].cells['0_0'].textContent;</v>
      </c>
    </row>
    <row r="250" spans="1:13">
      <c r="A250" s="1" t="s">
        <v>10</v>
      </c>
      <c r="B250" s="1">
        <f>字段!A250</f>
        <v>0</v>
      </c>
      <c r="C250" s="1" t="s">
        <v>5</v>
      </c>
      <c r="D250" s="3">
        <f>字段!B250</f>
        <v>0</v>
      </c>
      <c r="E250" s="1" t="s">
        <v>11</v>
      </c>
      <c r="F250" s="1">
        <f t="shared" si="12"/>
        <v>0</v>
      </c>
      <c r="G250" s="1" t="s">
        <v>12</v>
      </c>
      <c r="H250" s="1">
        <f t="shared" si="13"/>
        <v>0</v>
      </c>
      <c r="J250" s="7" t="s">
        <v>16</v>
      </c>
      <c r="K250" s="7" t="s">
        <v>17</v>
      </c>
      <c r="L250" s="9" t="str">
        <f t="shared" si="14"/>
        <v>fld_0_0.Value = Rows[i].cells['0_0'].innerText;</v>
      </c>
      <c r="M250" s="5" t="str">
        <f t="shared" si="15"/>
        <v>fld_0_0.Value = Rows[i].cells['0_0'].textContent;</v>
      </c>
    </row>
    <row r="251" spans="1:13">
      <c r="A251" s="1" t="s">
        <v>10</v>
      </c>
      <c r="B251" s="1">
        <f>字段!A251</f>
        <v>0</v>
      </c>
      <c r="C251" s="1" t="s">
        <v>5</v>
      </c>
      <c r="D251" s="3">
        <f>字段!B251</f>
        <v>0</v>
      </c>
      <c r="E251" s="1" t="s">
        <v>11</v>
      </c>
      <c r="F251" s="1">
        <f t="shared" si="12"/>
        <v>0</v>
      </c>
      <c r="G251" s="1" t="s">
        <v>12</v>
      </c>
      <c r="H251" s="1">
        <f t="shared" si="13"/>
        <v>0</v>
      </c>
      <c r="J251" s="7" t="s">
        <v>16</v>
      </c>
      <c r="K251" s="7" t="s">
        <v>17</v>
      </c>
      <c r="L251" s="9" t="str">
        <f t="shared" si="14"/>
        <v>fld_0_0.Value = Rows[i].cells['0_0'].innerText;</v>
      </c>
      <c r="M251" s="5" t="str">
        <f t="shared" si="15"/>
        <v>fld_0_0.Value = Rows[i].cells['0_0'].textContent;</v>
      </c>
    </row>
    <row r="252" spans="1:13">
      <c r="A252" s="1" t="s">
        <v>10</v>
      </c>
      <c r="B252" s="1">
        <f>字段!A252</f>
        <v>0</v>
      </c>
      <c r="C252" s="1" t="s">
        <v>5</v>
      </c>
      <c r="D252" s="3">
        <f>字段!B252</f>
        <v>0</v>
      </c>
      <c r="E252" s="1" t="s">
        <v>11</v>
      </c>
      <c r="F252" s="1">
        <f t="shared" si="12"/>
        <v>0</v>
      </c>
      <c r="G252" s="1" t="s">
        <v>12</v>
      </c>
      <c r="H252" s="1">
        <f t="shared" si="13"/>
        <v>0</v>
      </c>
      <c r="J252" s="7" t="s">
        <v>16</v>
      </c>
      <c r="K252" s="7" t="s">
        <v>17</v>
      </c>
      <c r="L252" s="9" t="str">
        <f t="shared" si="14"/>
        <v>fld_0_0.Value = Rows[i].cells['0_0'].innerText;</v>
      </c>
      <c r="M252" s="5" t="str">
        <f t="shared" si="15"/>
        <v>fld_0_0.Value = Rows[i].cells['0_0'].textContent;</v>
      </c>
    </row>
    <row r="253" spans="1:13">
      <c r="A253" s="1" t="s">
        <v>10</v>
      </c>
      <c r="B253" s="1">
        <f>字段!A253</f>
        <v>0</v>
      </c>
      <c r="C253" s="1" t="s">
        <v>5</v>
      </c>
      <c r="D253" s="3">
        <f>字段!B253</f>
        <v>0</v>
      </c>
      <c r="E253" s="1" t="s">
        <v>11</v>
      </c>
      <c r="F253" s="1">
        <f t="shared" si="12"/>
        <v>0</v>
      </c>
      <c r="G253" s="1" t="s">
        <v>12</v>
      </c>
      <c r="H253" s="1">
        <f t="shared" si="13"/>
        <v>0</v>
      </c>
      <c r="J253" s="7" t="s">
        <v>16</v>
      </c>
      <c r="K253" s="7" t="s">
        <v>17</v>
      </c>
      <c r="L253" s="9" t="str">
        <f t="shared" si="14"/>
        <v>fld_0_0.Value = Rows[i].cells['0_0'].innerText;</v>
      </c>
      <c r="M253" s="5" t="str">
        <f t="shared" si="15"/>
        <v>fld_0_0.Value = Rows[i].cells['0_0'].textContent;</v>
      </c>
    </row>
    <row r="254" spans="1:13">
      <c r="A254" s="1" t="s">
        <v>10</v>
      </c>
      <c r="B254" s="1">
        <f>字段!A254</f>
        <v>0</v>
      </c>
      <c r="C254" s="1" t="s">
        <v>5</v>
      </c>
      <c r="D254" s="3">
        <f>字段!B254</f>
        <v>0</v>
      </c>
      <c r="E254" s="1" t="s">
        <v>11</v>
      </c>
      <c r="F254" s="1">
        <f t="shared" si="12"/>
        <v>0</v>
      </c>
      <c r="G254" s="1" t="s">
        <v>12</v>
      </c>
      <c r="H254" s="1">
        <f t="shared" si="13"/>
        <v>0</v>
      </c>
      <c r="J254" s="7" t="s">
        <v>16</v>
      </c>
      <c r="K254" s="7" t="s">
        <v>17</v>
      </c>
      <c r="L254" s="9" t="str">
        <f t="shared" si="14"/>
        <v>fld_0_0.Value = Rows[i].cells['0_0'].innerText;</v>
      </c>
      <c r="M254" s="5" t="str">
        <f t="shared" si="15"/>
        <v>fld_0_0.Value = Rows[i].cells['0_0'].textContent;</v>
      </c>
    </row>
    <row r="255" spans="1:13">
      <c r="A255" s="1" t="s">
        <v>10</v>
      </c>
      <c r="B255" s="1">
        <f>字段!A255</f>
        <v>0</v>
      </c>
      <c r="C255" s="1" t="s">
        <v>5</v>
      </c>
      <c r="D255" s="3">
        <f>字段!B255</f>
        <v>0</v>
      </c>
      <c r="E255" s="1" t="s">
        <v>11</v>
      </c>
      <c r="F255" s="1">
        <f t="shared" si="12"/>
        <v>0</v>
      </c>
      <c r="G255" s="1" t="s">
        <v>12</v>
      </c>
      <c r="H255" s="1">
        <f t="shared" si="13"/>
        <v>0</v>
      </c>
      <c r="J255" s="7" t="s">
        <v>16</v>
      </c>
      <c r="K255" s="7" t="s">
        <v>17</v>
      </c>
      <c r="L255" s="9" t="str">
        <f t="shared" si="14"/>
        <v>fld_0_0.Value = Rows[i].cells['0_0'].innerText;</v>
      </c>
      <c r="M255" s="5" t="str">
        <f t="shared" si="15"/>
        <v>fld_0_0.Value = Rows[i].cells['0_0'].textContent;</v>
      </c>
    </row>
    <row r="256" spans="1:13">
      <c r="A256" s="1" t="s">
        <v>10</v>
      </c>
      <c r="B256" s="1">
        <f>字段!A256</f>
        <v>0</v>
      </c>
      <c r="C256" s="1" t="s">
        <v>5</v>
      </c>
      <c r="D256" s="3">
        <f>字段!B256</f>
        <v>0</v>
      </c>
      <c r="E256" s="1" t="s">
        <v>11</v>
      </c>
      <c r="F256" s="1">
        <f t="shared" si="12"/>
        <v>0</v>
      </c>
      <c r="G256" s="1" t="s">
        <v>12</v>
      </c>
      <c r="H256" s="1">
        <f t="shared" si="13"/>
        <v>0</v>
      </c>
      <c r="J256" s="7" t="s">
        <v>16</v>
      </c>
      <c r="K256" s="7" t="s">
        <v>17</v>
      </c>
      <c r="L256" s="9" t="str">
        <f t="shared" si="14"/>
        <v>fld_0_0.Value = Rows[i].cells['0_0'].innerText;</v>
      </c>
      <c r="M256" s="5" t="str">
        <f t="shared" si="15"/>
        <v>fld_0_0.Value = Rows[i].cells['0_0'].textContent;</v>
      </c>
    </row>
    <row r="257" spans="1:13">
      <c r="A257" s="1" t="s">
        <v>10</v>
      </c>
      <c r="B257" s="1">
        <f>字段!A257</f>
        <v>0</v>
      </c>
      <c r="C257" s="1" t="s">
        <v>5</v>
      </c>
      <c r="D257" s="3">
        <f>字段!B257</f>
        <v>0</v>
      </c>
      <c r="E257" s="1" t="s">
        <v>11</v>
      </c>
      <c r="F257" s="1">
        <f t="shared" si="12"/>
        <v>0</v>
      </c>
      <c r="G257" s="1" t="s">
        <v>12</v>
      </c>
      <c r="H257" s="1">
        <f t="shared" si="13"/>
        <v>0</v>
      </c>
      <c r="J257" s="7" t="s">
        <v>16</v>
      </c>
      <c r="K257" s="7" t="s">
        <v>17</v>
      </c>
      <c r="L257" s="9" t="str">
        <f t="shared" si="14"/>
        <v>fld_0_0.Value = Rows[i].cells['0_0'].innerText;</v>
      </c>
      <c r="M257" s="5" t="str">
        <f t="shared" si="15"/>
        <v>fld_0_0.Value = Rows[i].cells['0_0'].textContent;</v>
      </c>
    </row>
    <row r="258" spans="1:13">
      <c r="A258" s="1" t="s">
        <v>10</v>
      </c>
      <c r="B258" s="1">
        <f>字段!A258</f>
        <v>0</v>
      </c>
      <c r="C258" s="1" t="s">
        <v>5</v>
      </c>
      <c r="D258" s="3">
        <f>字段!B258</f>
        <v>0</v>
      </c>
      <c r="E258" s="1" t="s">
        <v>11</v>
      </c>
      <c r="F258" s="1">
        <f t="shared" si="12"/>
        <v>0</v>
      </c>
      <c r="G258" s="1" t="s">
        <v>12</v>
      </c>
      <c r="H258" s="1">
        <f t="shared" si="13"/>
        <v>0</v>
      </c>
      <c r="J258" s="7" t="s">
        <v>16</v>
      </c>
      <c r="K258" s="7" t="s">
        <v>17</v>
      </c>
      <c r="L258" s="9" t="str">
        <f t="shared" si="14"/>
        <v>fld_0_0.Value = Rows[i].cells['0_0'].innerText;</v>
      </c>
      <c r="M258" s="5" t="str">
        <f t="shared" si="15"/>
        <v>fld_0_0.Value = Rows[i].cells['0_0'].textContent;</v>
      </c>
    </row>
    <row r="259" spans="1:13">
      <c r="A259" s="1" t="s">
        <v>10</v>
      </c>
      <c r="B259" s="1">
        <f>字段!A259</f>
        <v>0</v>
      </c>
      <c r="C259" s="1" t="s">
        <v>5</v>
      </c>
      <c r="D259" s="3">
        <f>字段!B259</f>
        <v>0</v>
      </c>
      <c r="E259" s="1" t="s">
        <v>11</v>
      </c>
      <c r="F259" s="1">
        <f t="shared" ref="F259:F322" si="16">B259</f>
        <v>0</v>
      </c>
      <c r="G259" s="1" t="s">
        <v>12</v>
      </c>
      <c r="H259" s="1">
        <f t="shared" ref="H259:H322" si="17">D259</f>
        <v>0</v>
      </c>
      <c r="J259" s="7" t="s">
        <v>16</v>
      </c>
      <c r="K259" s="7" t="s">
        <v>17</v>
      </c>
      <c r="L259" s="9" t="str">
        <f t="shared" ref="L259:L322" si="18">CONCATENATE(A259,B259,C259,D259,E259,F259,G259,H259,K259)</f>
        <v>fld_0_0.Value = Rows[i].cells['0_0'].innerText;</v>
      </c>
      <c r="M259" s="5" t="str">
        <f t="shared" ref="M259:M322" si="19">CONCATENATE(A259,B259,C259,D259,E259,F259,G259,H259,J259)</f>
        <v>fld_0_0.Value = Rows[i].cells['0_0'].textContent;</v>
      </c>
    </row>
    <row r="260" spans="1:13">
      <c r="A260" s="1" t="s">
        <v>10</v>
      </c>
      <c r="B260" s="1">
        <f>字段!A260</f>
        <v>0</v>
      </c>
      <c r="C260" s="1" t="s">
        <v>5</v>
      </c>
      <c r="D260" s="3">
        <f>字段!B260</f>
        <v>0</v>
      </c>
      <c r="E260" s="1" t="s">
        <v>11</v>
      </c>
      <c r="F260" s="1">
        <f t="shared" si="16"/>
        <v>0</v>
      </c>
      <c r="G260" s="1" t="s">
        <v>12</v>
      </c>
      <c r="H260" s="1">
        <f t="shared" si="17"/>
        <v>0</v>
      </c>
      <c r="J260" s="7" t="s">
        <v>16</v>
      </c>
      <c r="K260" s="7" t="s">
        <v>17</v>
      </c>
      <c r="L260" s="9" t="str">
        <f t="shared" si="18"/>
        <v>fld_0_0.Value = Rows[i].cells['0_0'].innerText;</v>
      </c>
      <c r="M260" s="5" t="str">
        <f t="shared" si="19"/>
        <v>fld_0_0.Value = Rows[i].cells['0_0'].textContent;</v>
      </c>
    </row>
    <row r="261" spans="1:13">
      <c r="A261" s="1" t="s">
        <v>10</v>
      </c>
      <c r="B261" s="1">
        <f>字段!A261</f>
        <v>0</v>
      </c>
      <c r="C261" s="1" t="s">
        <v>5</v>
      </c>
      <c r="D261" s="3">
        <f>字段!B261</f>
        <v>0</v>
      </c>
      <c r="E261" s="1" t="s">
        <v>11</v>
      </c>
      <c r="F261" s="1">
        <f t="shared" si="16"/>
        <v>0</v>
      </c>
      <c r="G261" s="1" t="s">
        <v>12</v>
      </c>
      <c r="H261" s="1">
        <f t="shared" si="17"/>
        <v>0</v>
      </c>
      <c r="J261" s="7" t="s">
        <v>16</v>
      </c>
      <c r="K261" s="7" t="s">
        <v>17</v>
      </c>
      <c r="L261" s="9" t="str">
        <f t="shared" si="18"/>
        <v>fld_0_0.Value = Rows[i].cells['0_0'].innerText;</v>
      </c>
      <c r="M261" s="5" t="str">
        <f t="shared" si="19"/>
        <v>fld_0_0.Value = Rows[i].cells['0_0'].textContent;</v>
      </c>
    </row>
    <row r="262" spans="1:13">
      <c r="A262" s="1" t="s">
        <v>10</v>
      </c>
      <c r="B262" s="1">
        <f>字段!A262</f>
        <v>0</v>
      </c>
      <c r="C262" s="1" t="s">
        <v>5</v>
      </c>
      <c r="D262" s="3">
        <f>字段!B262</f>
        <v>0</v>
      </c>
      <c r="E262" s="1" t="s">
        <v>11</v>
      </c>
      <c r="F262" s="1">
        <f t="shared" si="16"/>
        <v>0</v>
      </c>
      <c r="G262" s="1" t="s">
        <v>12</v>
      </c>
      <c r="H262" s="1">
        <f t="shared" si="17"/>
        <v>0</v>
      </c>
      <c r="J262" s="7" t="s">
        <v>16</v>
      </c>
      <c r="K262" s="7" t="s">
        <v>17</v>
      </c>
      <c r="L262" s="9" t="str">
        <f t="shared" si="18"/>
        <v>fld_0_0.Value = Rows[i].cells['0_0'].innerText;</v>
      </c>
      <c r="M262" s="5" t="str">
        <f t="shared" si="19"/>
        <v>fld_0_0.Value = Rows[i].cells['0_0'].textContent;</v>
      </c>
    </row>
    <row r="263" spans="1:13">
      <c r="A263" s="1" t="s">
        <v>10</v>
      </c>
      <c r="B263" s="1">
        <f>字段!A263</f>
        <v>0</v>
      </c>
      <c r="C263" s="1" t="s">
        <v>5</v>
      </c>
      <c r="D263" s="3">
        <f>字段!B263</f>
        <v>0</v>
      </c>
      <c r="E263" s="1" t="s">
        <v>11</v>
      </c>
      <c r="F263" s="1">
        <f t="shared" si="16"/>
        <v>0</v>
      </c>
      <c r="G263" s="1" t="s">
        <v>12</v>
      </c>
      <c r="H263" s="1">
        <f t="shared" si="17"/>
        <v>0</v>
      </c>
      <c r="J263" s="7" t="s">
        <v>16</v>
      </c>
      <c r="K263" s="7" t="s">
        <v>17</v>
      </c>
      <c r="L263" s="9" t="str">
        <f t="shared" si="18"/>
        <v>fld_0_0.Value = Rows[i].cells['0_0'].innerText;</v>
      </c>
      <c r="M263" s="5" t="str">
        <f t="shared" si="19"/>
        <v>fld_0_0.Value = Rows[i].cells['0_0'].textContent;</v>
      </c>
    </row>
    <row r="264" spans="1:13">
      <c r="A264" s="1" t="s">
        <v>10</v>
      </c>
      <c r="B264" s="1">
        <f>字段!A264</f>
        <v>0</v>
      </c>
      <c r="C264" s="1" t="s">
        <v>5</v>
      </c>
      <c r="D264" s="3">
        <f>字段!B264</f>
        <v>0</v>
      </c>
      <c r="E264" s="1" t="s">
        <v>11</v>
      </c>
      <c r="F264" s="1">
        <f t="shared" si="16"/>
        <v>0</v>
      </c>
      <c r="G264" s="1" t="s">
        <v>12</v>
      </c>
      <c r="H264" s="1">
        <f t="shared" si="17"/>
        <v>0</v>
      </c>
      <c r="J264" s="7" t="s">
        <v>16</v>
      </c>
      <c r="K264" s="7" t="s">
        <v>17</v>
      </c>
      <c r="L264" s="9" t="str">
        <f t="shared" si="18"/>
        <v>fld_0_0.Value = Rows[i].cells['0_0'].innerText;</v>
      </c>
      <c r="M264" s="5" t="str">
        <f t="shared" si="19"/>
        <v>fld_0_0.Value = Rows[i].cells['0_0'].textContent;</v>
      </c>
    </row>
    <row r="265" spans="1:13">
      <c r="A265" s="1" t="s">
        <v>10</v>
      </c>
      <c r="B265" s="1">
        <f>字段!A265</f>
        <v>0</v>
      </c>
      <c r="C265" s="1" t="s">
        <v>5</v>
      </c>
      <c r="D265" s="3">
        <f>字段!B265</f>
        <v>0</v>
      </c>
      <c r="E265" s="1" t="s">
        <v>11</v>
      </c>
      <c r="F265" s="1">
        <f t="shared" si="16"/>
        <v>0</v>
      </c>
      <c r="G265" s="1" t="s">
        <v>12</v>
      </c>
      <c r="H265" s="1">
        <f t="shared" si="17"/>
        <v>0</v>
      </c>
      <c r="J265" s="7" t="s">
        <v>16</v>
      </c>
      <c r="K265" s="7" t="s">
        <v>17</v>
      </c>
      <c r="L265" s="9" t="str">
        <f t="shared" si="18"/>
        <v>fld_0_0.Value = Rows[i].cells['0_0'].innerText;</v>
      </c>
      <c r="M265" s="5" t="str">
        <f t="shared" si="19"/>
        <v>fld_0_0.Value = Rows[i].cells['0_0'].textContent;</v>
      </c>
    </row>
    <row r="266" spans="1:13">
      <c r="A266" s="1" t="s">
        <v>10</v>
      </c>
      <c r="B266" s="1">
        <f>字段!A266</f>
        <v>0</v>
      </c>
      <c r="C266" s="1" t="s">
        <v>5</v>
      </c>
      <c r="D266" s="3">
        <f>字段!B266</f>
        <v>0</v>
      </c>
      <c r="E266" s="1" t="s">
        <v>11</v>
      </c>
      <c r="F266" s="1">
        <f t="shared" si="16"/>
        <v>0</v>
      </c>
      <c r="G266" s="1" t="s">
        <v>12</v>
      </c>
      <c r="H266" s="1">
        <f t="shared" si="17"/>
        <v>0</v>
      </c>
      <c r="J266" s="7" t="s">
        <v>16</v>
      </c>
      <c r="K266" s="7" t="s">
        <v>17</v>
      </c>
      <c r="L266" s="9" t="str">
        <f t="shared" si="18"/>
        <v>fld_0_0.Value = Rows[i].cells['0_0'].innerText;</v>
      </c>
      <c r="M266" s="5" t="str">
        <f t="shared" si="19"/>
        <v>fld_0_0.Value = Rows[i].cells['0_0'].textContent;</v>
      </c>
    </row>
    <row r="267" spans="1:13">
      <c r="A267" s="1" t="s">
        <v>10</v>
      </c>
      <c r="B267" s="1">
        <f>字段!A267</f>
        <v>0</v>
      </c>
      <c r="C267" s="1" t="s">
        <v>5</v>
      </c>
      <c r="D267" s="3">
        <f>字段!B267</f>
        <v>0</v>
      </c>
      <c r="E267" s="1" t="s">
        <v>11</v>
      </c>
      <c r="F267" s="1">
        <f t="shared" si="16"/>
        <v>0</v>
      </c>
      <c r="G267" s="1" t="s">
        <v>12</v>
      </c>
      <c r="H267" s="1">
        <f t="shared" si="17"/>
        <v>0</v>
      </c>
      <c r="J267" s="7" t="s">
        <v>16</v>
      </c>
      <c r="K267" s="7" t="s">
        <v>17</v>
      </c>
      <c r="L267" s="9" t="str">
        <f t="shared" si="18"/>
        <v>fld_0_0.Value = Rows[i].cells['0_0'].innerText;</v>
      </c>
      <c r="M267" s="5" t="str">
        <f t="shared" si="19"/>
        <v>fld_0_0.Value = Rows[i].cells['0_0'].textContent;</v>
      </c>
    </row>
    <row r="268" spans="1:13">
      <c r="A268" s="1" t="s">
        <v>10</v>
      </c>
      <c r="B268" s="1">
        <f>字段!A268</f>
        <v>0</v>
      </c>
      <c r="C268" s="1" t="s">
        <v>5</v>
      </c>
      <c r="D268" s="3">
        <f>字段!B268</f>
        <v>0</v>
      </c>
      <c r="E268" s="1" t="s">
        <v>11</v>
      </c>
      <c r="F268" s="1">
        <f t="shared" si="16"/>
        <v>0</v>
      </c>
      <c r="G268" s="1" t="s">
        <v>12</v>
      </c>
      <c r="H268" s="1">
        <f t="shared" si="17"/>
        <v>0</v>
      </c>
      <c r="J268" s="7" t="s">
        <v>16</v>
      </c>
      <c r="K268" s="7" t="s">
        <v>17</v>
      </c>
      <c r="L268" s="9" t="str">
        <f t="shared" si="18"/>
        <v>fld_0_0.Value = Rows[i].cells['0_0'].innerText;</v>
      </c>
      <c r="M268" s="5" t="str">
        <f t="shared" si="19"/>
        <v>fld_0_0.Value = Rows[i].cells['0_0'].textContent;</v>
      </c>
    </row>
    <row r="269" spans="1:13">
      <c r="A269" s="1" t="s">
        <v>10</v>
      </c>
      <c r="B269" s="1">
        <f>字段!A269</f>
        <v>0</v>
      </c>
      <c r="C269" s="1" t="s">
        <v>5</v>
      </c>
      <c r="D269" s="3">
        <f>字段!B269</f>
        <v>0</v>
      </c>
      <c r="E269" s="1" t="s">
        <v>11</v>
      </c>
      <c r="F269" s="1">
        <f t="shared" si="16"/>
        <v>0</v>
      </c>
      <c r="G269" s="1" t="s">
        <v>12</v>
      </c>
      <c r="H269" s="1">
        <f t="shared" si="17"/>
        <v>0</v>
      </c>
      <c r="J269" s="7" t="s">
        <v>16</v>
      </c>
      <c r="K269" s="7" t="s">
        <v>17</v>
      </c>
      <c r="L269" s="9" t="str">
        <f t="shared" si="18"/>
        <v>fld_0_0.Value = Rows[i].cells['0_0'].innerText;</v>
      </c>
      <c r="M269" s="5" t="str">
        <f t="shared" si="19"/>
        <v>fld_0_0.Value = Rows[i].cells['0_0'].textContent;</v>
      </c>
    </row>
    <row r="270" spans="1:13">
      <c r="A270" s="1" t="s">
        <v>10</v>
      </c>
      <c r="B270" s="1">
        <f>字段!A270</f>
        <v>0</v>
      </c>
      <c r="C270" s="1" t="s">
        <v>5</v>
      </c>
      <c r="D270" s="3">
        <f>字段!B270</f>
        <v>0</v>
      </c>
      <c r="E270" s="1" t="s">
        <v>11</v>
      </c>
      <c r="F270" s="1">
        <f t="shared" si="16"/>
        <v>0</v>
      </c>
      <c r="G270" s="1" t="s">
        <v>12</v>
      </c>
      <c r="H270" s="1">
        <f t="shared" si="17"/>
        <v>0</v>
      </c>
      <c r="J270" s="7" t="s">
        <v>16</v>
      </c>
      <c r="K270" s="7" t="s">
        <v>17</v>
      </c>
      <c r="L270" s="9" t="str">
        <f t="shared" si="18"/>
        <v>fld_0_0.Value = Rows[i].cells['0_0'].innerText;</v>
      </c>
      <c r="M270" s="5" t="str">
        <f t="shared" si="19"/>
        <v>fld_0_0.Value = Rows[i].cells['0_0'].textContent;</v>
      </c>
    </row>
    <row r="271" spans="1:13">
      <c r="A271" s="1" t="s">
        <v>10</v>
      </c>
      <c r="B271" s="1">
        <f>字段!A271</f>
        <v>0</v>
      </c>
      <c r="C271" s="1" t="s">
        <v>5</v>
      </c>
      <c r="D271" s="3">
        <f>字段!B271</f>
        <v>0</v>
      </c>
      <c r="E271" s="1" t="s">
        <v>11</v>
      </c>
      <c r="F271" s="1">
        <f t="shared" si="16"/>
        <v>0</v>
      </c>
      <c r="G271" s="1" t="s">
        <v>12</v>
      </c>
      <c r="H271" s="1">
        <f t="shared" si="17"/>
        <v>0</v>
      </c>
      <c r="J271" s="7" t="s">
        <v>16</v>
      </c>
      <c r="K271" s="7" t="s">
        <v>17</v>
      </c>
      <c r="L271" s="9" t="str">
        <f t="shared" si="18"/>
        <v>fld_0_0.Value = Rows[i].cells['0_0'].innerText;</v>
      </c>
      <c r="M271" s="5" t="str">
        <f t="shared" si="19"/>
        <v>fld_0_0.Value = Rows[i].cells['0_0'].textContent;</v>
      </c>
    </row>
    <row r="272" spans="1:13">
      <c r="A272" s="1" t="s">
        <v>10</v>
      </c>
      <c r="B272" s="1">
        <f>字段!A272</f>
        <v>0</v>
      </c>
      <c r="C272" s="1" t="s">
        <v>5</v>
      </c>
      <c r="D272" s="3">
        <f>字段!B272</f>
        <v>0</v>
      </c>
      <c r="E272" s="1" t="s">
        <v>11</v>
      </c>
      <c r="F272" s="1">
        <f t="shared" si="16"/>
        <v>0</v>
      </c>
      <c r="G272" s="1" t="s">
        <v>12</v>
      </c>
      <c r="H272" s="1">
        <f t="shared" si="17"/>
        <v>0</v>
      </c>
      <c r="J272" s="7" t="s">
        <v>16</v>
      </c>
      <c r="K272" s="7" t="s">
        <v>17</v>
      </c>
      <c r="L272" s="9" t="str">
        <f t="shared" si="18"/>
        <v>fld_0_0.Value = Rows[i].cells['0_0'].innerText;</v>
      </c>
      <c r="M272" s="5" t="str">
        <f t="shared" si="19"/>
        <v>fld_0_0.Value = Rows[i].cells['0_0'].textContent;</v>
      </c>
    </row>
    <row r="273" spans="1:13">
      <c r="A273" s="1" t="s">
        <v>10</v>
      </c>
      <c r="B273" s="1">
        <f>字段!A273</f>
        <v>0</v>
      </c>
      <c r="C273" s="1" t="s">
        <v>5</v>
      </c>
      <c r="D273" s="3">
        <f>字段!B273</f>
        <v>0</v>
      </c>
      <c r="E273" s="1" t="s">
        <v>11</v>
      </c>
      <c r="F273" s="1">
        <f t="shared" si="16"/>
        <v>0</v>
      </c>
      <c r="G273" s="1" t="s">
        <v>12</v>
      </c>
      <c r="H273" s="1">
        <f t="shared" si="17"/>
        <v>0</v>
      </c>
      <c r="J273" s="7" t="s">
        <v>16</v>
      </c>
      <c r="K273" s="7" t="s">
        <v>17</v>
      </c>
      <c r="L273" s="9" t="str">
        <f t="shared" si="18"/>
        <v>fld_0_0.Value = Rows[i].cells['0_0'].innerText;</v>
      </c>
      <c r="M273" s="5" t="str">
        <f t="shared" si="19"/>
        <v>fld_0_0.Value = Rows[i].cells['0_0'].textContent;</v>
      </c>
    </row>
    <row r="274" spans="1:13">
      <c r="A274" s="1" t="s">
        <v>10</v>
      </c>
      <c r="B274" s="1">
        <f>字段!A274</f>
        <v>0</v>
      </c>
      <c r="C274" s="1" t="s">
        <v>5</v>
      </c>
      <c r="D274" s="3">
        <f>字段!B274</f>
        <v>0</v>
      </c>
      <c r="E274" s="1" t="s">
        <v>11</v>
      </c>
      <c r="F274" s="1">
        <f t="shared" si="16"/>
        <v>0</v>
      </c>
      <c r="G274" s="1" t="s">
        <v>12</v>
      </c>
      <c r="H274" s="1">
        <f t="shared" si="17"/>
        <v>0</v>
      </c>
      <c r="J274" s="7" t="s">
        <v>16</v>
      </c>
      <c r="K274" s="7" t="s">
        <v>17</v>
      </c>
      <c r="L274" s="9" t="str">
        <f t="shared" si="18"/>
        <v>fld_0_0.Value = Rows[i].cells['0_0'].innerText;</v>
      </c>
      <c r="M274" s="5" t="str">
        <f t="shared" si="19"/>
        <v>fld_0_0.Value = Rows[i].cells['0_0'].textContent;</v>
      </c>
    </row>
    <row r="275" spans="1:13">
      <c r="A275" s="1" t="s">
        <v>10</v>
      </c>
      <c r="B275" s="1">
        <f>字段!A275</f>
        <v>0</v>
      </c>
      <c r="C275" s="1" t="s">
        <v>5</v>
      </c>
      <c r="D275" s="3">
        <f>字段!B275</f>
        <v>0</v>
      </c>
      <c r="E275" s="1" t="s">
        <v>11</v>
      </c>
      <c r="F275" s="1">
        <f t="shared" si="16"/>
        <v>0</v>
      </c>
      <c r="G275" s="1" t="s">
        <v>12</v>
      </c>
      <c r="H275" s="1">
        <f t="shared" si="17"/>
        <v>0</v>
      </c>
      <c r="J275" s="7" t="s">
        <v>16</v>
      </c>
      <c r="K275" s="7" t="s">
        <v>17</v>
      </c>
      <c r="L275" s="9" t="str">
        <f t="shared" si="18"/>
        <v>fld_0_0.Value = Rows[i].cells['0_0'].innerText;</v>
      </c>
      <c r="M275" s="5" t="str">
        <f t="shared" si="19"/>
        <v>fld_0_0.Value = Rows[i].cells['0_0'].textContent;</v>
      </c>
    </row>
    <row r="276" spans="1:13">
      <c r="A276" s="1" t="s">
        <v>10</v>
      </c>
      <c r="B276" s="1">
        <f>字段!A276</f>
        <v>0</v>
      </c>
      <c r="C276" s="1" t="s">
        <v>5</v>
      </c>
      <c r="D276" s="3">
        <f>字段!B276</f>
        <v>0</v>
      </c>
      <c r="E276" s="1" t="s">
        <v>11</v>
      </c>
      <c r="F276" s="1">
        <f t="shared" si="16"/>
        <v>0</v>
      </c>
      <c r="G276" s="1" t="s">
        <v>12</v>
      </c>
      <c r="H276" s="1">
        <f t="shared" si="17"/>
        <v>0</v>
      </c>
      <c r="J276" s="7" t="s">
        <v>16</v>
      </c>
      <c r="K276" s="7" t="s">
        <v>17</v>
      </c>
      <c r="L276" s="9" t="str">
        <f t="shared" si="18"/>
        <v>fld_0_0.Value = Rows[i].cells['0_0'].innerText;</v>
      </c>
      <c r="M276" s="5" t="str">
        <f t="shared" si="19"/>
        <v>fld_0_0.Value = Rows[i].cells['0_0'].textContent;</v>
      </c>
    </row>
    <row r="277" spans="1:13">
      <c r="A277" s="1" t="s">
        <v>10</v>
      </c>
      <c r="B277" s="1">
        <f>字段!A277</f>
        <v>0</v>
      </c>
      <c r="C277" s="1" t="s">
        <v>5</v>
      </c>
      <c r="D277" s="3">
        <f>字段!B277</f>
        <v>0</v>
      </c>
      <c r="E277" s="1" t="s">
        <v>11</v>
      </c>
      <c r="F277" s="1">
        <f t="shared" si="16"/>
        <v>0</v>
      </c>
      <c r="G277" s="1" t="s">
        <v>12</v>
      </c>
      <c r="H277" s="1">
        <f t="shared" si="17"/>
        <v>0</v>
      </c>
      <c r="J277" s="7" t="s">
        <v>16</v>
      </c>
      <c r="K277" s="7" t="s">
        <v>17</v>
      </c>
      <c r="L277" s="9" t="str">
        <f t="shared" si="18"/>
        <v>fld_0_0.Value = Rows[i].cells['0_0'].innerText;</v>
      </c>
      <c r="M277" s="5" t="str">
        <f t="shared" si="19"/>
        <v>fld_0_0.Value = Rows[i].cells['0_0'].textContent;</v>
      </c>
    </row>
    <row r="278" spans="1:13">
      <c r="A278" s="1" t="s">
        <v>10</v>
      </c>
      <c r="B278" s="1">
        <f>字段!A278</f>
        <v>0</v>
      </c>
      <c r="C278" s="1" t="s">
        <v>5</v>
      </c>
      <c r="D278" s="3">
        <f>字段!B278</f>
        <v>0</v>
      </c>
      <c r="E278" s="1" t="s">
        <v>11</v>
      </c>
      <c r="F278" s="1">
        <f t="shared" si="16"/>
        <v>0</v>
      </c>
      <c r="G278" s="1" t="s">
        <v>12</v>
      </c>
      <c r="H278" s="1">
        <f t="shared" si="17"/>
        <v>0</v>
      </c>
      <c r="J278" s="7" t="s">
        <v>16</v>
      </c>
      <c r="K278" s="7" t="s">
        <v>17</v>
      </c>
      <c r="L278" s="9" t="str">
        <f t="shared" si="18"/>
        <v>fld_0_0.Value = Rows[i].cells['0_0'].innerText;</v>
      </c>
      <c r="M278" s="5" t="str">
        <f t="shared" si="19"/>
        <v>fld_0_0.Value = Rows[i].cells['0_0'].textContent;</v>
      </c>
    </row>
    <row r="279" spans="1:13">
      <c r="A279" s="1" t="s">
        <v>10</v>
      </c>
      <c r="B279" s="1">
        <f>字段!A279</f>
        <v>0</v>
      </c>
      <c r="C279" s="1" t="s">
        <v>5</v>
      </c>
      <c r="D279" s="3">
        <f>字段!B279</f>
        <v>0</v>
      </c>
      <c r="E279" s="1" t="s">
        <v>11</v>
      </c>
      <c r="F279" s="1">
        <f t="shared" si="16"/>
        <v>0</v>
      </c>
      <c r="G279" s="1" t="s">
        <v>12</v>
      </c>
      <c r="H279" s="1">
        <f t="shared" si="17"/>
        <v>0</v>
      </c>
      <c r="J279" s="7" t="s">
        <v>16</v>
      </c>
      <c r="K279" s="7" t="s">
        <v>17</v>
      </c>
      <c r="L279" s="9" t="str">
        <f t="shared" si="18"/>
        <v>fld_0_0.Value = Rows[i].cells['0_0'].innerText;</v>
      </c>
      <c r="M279" s="5" t="str">
        <f t="shared" si="19"/>
        <v>fld_0_0.Value = Rows[i].cells['0_0'].textContent;</v>
      </c>
    </row>
    <row r="280" spans="1:13">
      <c r="A280" s="1" t="s">
        <v>10</v>
      </c>
      <c r="B280" s="1">
        <f>字段!A280</f>
        <v>0</v>
      </c>
      <c r="C280" s="1" t="s">
        <v>5</v>
      </c>
      <c r="D280" s="3">
        <f>字段!B280</f>
        <v>0</v>
      </c>
      <c r="E280" s="1" t="s">
        <v>11</v>
      </c>
      <c r="F280" s="1">
        <f t="shared" si="16"/>
        <v>0</v>
      </c>
      <c r="G280" s="1" t="s">
        <v>12</v>
      </c>
      <c r="H280" s="1">
        <f t="shared" si="17"/>
        <v>0</v>
      </c>
      <c r="J280" s="7" t="s">
        <v>16</v>
      </c>
      <c r="K280" s="7" t="s">
        <v>17</v>
      </c>
      <c r="L280" s="9" t="str">
        <f t="shared" si="18"/>
        <v>fld_0_0.Value = Rows[i].cells['0_0'].innerText;</v>
      </c>
      <c r="M280" s="5" t="str">
        <f t="shared" si="19"/>
        <v>fld_0_0.Value = Rows[i].cells['0_0'].textContent;</v>
      </c>
    </row>
    <row r="281" spans="1:13">
      <c r="A281" s="1" t="s">
        <v>10</v>
      </c>
      <c r="B281" s="1">
        <f>字段!A281</f>
        <v>0</v>
      </c>
      <c r="C281" s="1" t="s">
        <v>5</v>
      </c>
      <c r="D281" s="3">
        <f>字段!B281</f>
        <v>0</v>
      </c>
      <c r="E281" s="1" t="s">
        <v>11</v>
      </c>
      <c r="F281" s="1">
        <f t="shared" si="16"/>
        <v>0</v>
      </c>
      <c r="G281" s="1" t="s">
        <v>12</v>
      </c>
      <c r="H281" s="1">
        <f t="shared" si="17"/>
        <v>0</v>
      </c>
      <c r="J281" s="7" t="s">
        <v>16</v>
      </c>
      <c r="K281" s="7" t="s">
        <v>17</v>
      </c>
      <c r="L281" s="9" t="str">
        <f t="shared" si="18"/>
        <v>fld_0_0.Value = Rows[i].cells['0_0'].innerText;</v>
      </c>
      <c r="M281" s="5" t="str">
        <f t="shared" si="19"/>
        <v>fld_0_0.Value = Rows[i].cells['0_0'].textContent;</v>
      </c>
    </row>
    <row r="282" spans="1:13">
      <c r="A282" s="1" t="s">
        <v>10</v>
      </c>
      <c r="B282" s="1">
        <f>字段!A282</f>
        <v>0</v>
      </c>
      <c r="C282" s="1" t="s">
        <v>5</v>
      </c>
      <c r="D282" s="3">
        <f>字段!B282</f>
        <v>0</v>
      </c>
      <c r="E282" s="1" t="s">
        <v>11</v>
      </c>
      <c r="F282" s="1">
        <f t="shared" si="16"/>
        <v>0</v>
      </c>
      <c r="G282" s="1" t="s">
        <v>12</v>
      </c>
      <c r="H282" s="1">
        <f t="shared" si="17"/>
        <v>0</v>
      </c>
      <c r="J282" s="7" t="s">
        <v>16</v>
      </c>
      <c r="K282" s="7" t="s">
        <v>17</v>
      </c>
      <c r="L282" s="9" t="str">
        <f t="shared" si="18"/>
        <v>fld_0_0.Value = Rows[i].cells['0_0'].innerText;</v>
      </c>
      <c r="M282" s="5" t="str">
        <f t="shared" si="19"/>
        <v>fld_0_0.Value = Rows[i].cells['0_0'].textContent;</v>
      </c>
    </row>
    <row r="283" spans="1:13">
      <c r="A283" s="1" t="s">
        <v>10</v>
      </c>
      <c r="B283" s="1">
        <f>字段!A283</f>
        <v>0</v>
      </c>
      <c r="C283" s="1" t="s">
        <v>5</v>
      </c>
      <c r="D283" s="3">
        <f>字段!B283</f>
        <v>0</v>
      </c>
      <c r="E283" s="1" t="s">
        <v>11</v>
      </c>
      <c r="F283" s="1">
        <f t="shared" si="16"/>
        <v>0</v>
      </c>
      <c r="G283" s="1" t="s">
        <v>12</v>
      </c>
      <c r="H283" s="1">
        <f t="shared" si="17"/>
        <v>0</v>
      </c>
      <c r="J283" s="7" t="s">
        <v>16</v>
      </c>
      <c r="K283" s="7" t="s">
        <v>17</v>
      </c>
      <c r="L283" s="9" t="str">
        <f t="shared" si="18"/>
        <v>fld_0_0.Value = Rows[i].cells['0_0'].innerText;</v>
      </c>
      <c r="M283" s="5" t="str">
        <f t="shared" si="19"/>
        <v>fld_0_0.Value = Rows[i].cells['0_0'].textContent;</v>
      </c>
    </row>
    <row r="284" spans="1:13">
      <c r="A284" s="1" t="s">
        <v>10</v>
      </c>
      <c r="B284" s="1">
        <f>字段!A284</f>
        <v>0</v>
      </c>
      <c r="C284" s="1" t="s">
        <v>5</v>
      </c>
      <c r="D284" s="3">
        <f>字段!B284</f>
        <v>0</v>
      </c>
      <c r="E284" s="1" t="s">
        <v>11</v>
      </c>
      <c r="F284" s="1">
        <f t="shared" si="16"/>
        <v>0</v>
      </c>
      <c r="G284" s="1" t="s">
        <v>12</v>
      </c>
      <c r="H284" s="1">
        <f t="shared" si="17"/>
        <v>0</v>
      </c>
      <c r="J284" s="7" t="s">
        <v>16</v>
      </c>
      <c r="K284" s="7" t="s">
        <v>17</v>
      </c>
      <c r="L284" s="9" t="str">
        <f t="shared" si="18"/>
        <v>fld_0_0.Value = Rows[i].cells['0_0'].innerText;</v>
      </c>
      <c r="M284" s="5" t="str">
        <f t="shared" si="19"/>
        <v>fld_0_0.Value = Rows[i].cells['0_0'].textContent;</v>
      </c>
    </row>
    <row r="285" spans="1:13">
      <c r="A285" s="1" t="s">
        <v>10</v>
      </c>
      <c r="B285" s="1">
        <f>字段!A285</f>
        <v>0</v>
      </c>
      <c r="C285" s="1" t="s">
        <v>5</v>
      </c>
      <c r="D285" s="3">
        <f>字段!B285</f>
        <v>0</v>
      </c>
      <c r="E285" s="1" t="s">
        <v>11</v>
      </c>
      <c r="F285" s="1">
        <f t="shared" si="16"/>
        <v>0</v>
      </c>
      <c r="G285" s="1" t="s">
        <v>12</v>
      </c>
      <c r="H285" s="1">
        <f t="shared" si="17"/>
        <v>0</v>
      </c>
      <c r="J285" s="7" t="s">
        <v>16</v>
      </c>
      <c r="K285" s="7" t="s">
        <v>17</v>
      </c>
      <c r="L285" s="9" t="str">
        <f t="shared" si="18"/>
        <v>fld_0_0.Value = Rows[i].cells['0_0'].innerText;</v>
      </c>
      <c r="M285" s="5" t="str">
        <f t="shared" si="19"/>
        <v>fld_0_0.Value = Rows[i].cells['0_0'].textContent;</v>
      </c>
    </row>
    <row r="286" spans="1:13">
      <c r="A286" s="1" t="s">
        <v>10</v>
      </c>
      <c r="B286" s="1">
        <f>字段!A286</f>
        <v>0</v>
      </c>
      <c r="C286" s="1" t="s">
        <v>5</v>
      </c>
      <c r="D286" s="3">
        <f>字段!B286</f>
        <v>0</v>
      </c>
      <c r="E286" s="1" t="s">
        <v>11</v>
      </c>
      <c r="F286" s="1">
        <f t="shared" si="16"/>
        <v>0</v>
      </c>
      <c r="G286" s="1" t="s">
        <v>12</v>
      </c>
      <c r="H286" s="1">
        <f t="shared" si="17"/>
        <v>0</v>
      </c>
      <c r="J286" s="7" t="s">
        <v>16</v>
      </c>
      <c r="K286" s="7" t="s">
        <v>17</v>
      </c>
      <c r="L286" s="9" t="str">
        <f t="shared" si="18"/>
        <v>fld_0_0.Value = Rows[i].cells['0_0'].innerText;</v>
      </c>
      <c r="M286" s="5" t="str">
        <f t="shared" si="19"/>
        <v>fld_0_0.Value = Rows[i].cells['0_0'].textContent;</v>
      </c>
    </row>
    <row r="287" spans="1:13">
      <c r="A287" s="1" t="s">
        <v>10</v>
      </c>
      <c r="B287" s="1">
        <f>字段!A287</f>
        <v>0</v>
      </c>
      <c r="C287" s="1" t="s">
        <v>5</v>
      </c>
      <c r="D287" s="3">
        <f>字段!B287</f>
        <v>0</v>
      </c>
      <c r="E287" s="1" t="s">
        <v>11</v>
      </c>
      <c r="F287" s="1">
        <f t="shared" si="16"/>
        <v>0</v>
      </c>
      <c r="G287" s="1" t="s">
        <v>12</v>
      </c>
      <c r="H287" s="1">
        <f t="shared" si="17"/>
        <v>0</v>
      </c>
      <c r="J287" s="7" t="s">
        <v>16</v>
      </c>
      <c r="K287" s="7" t="s">
        <v>17</v>
      </c>
      <c r="L287" s="9" t="str">
        <f t="shared" si="18"/>
        <v>fld_0_0.Value = Rows[i].cells['0_0'].innerText;</v>
      </c>
      <c r="M287" s="5" t="str">
        <f t="shared" si="19"/>
        <v>fld_0_0.Value = Rows[i].cells['0_0'].textContent;</v>
      </c>
    </row>
    <row r="288" spans="1:13">
      <c r="A288" s="1" t="s">
        <v>10</v>
      </c>
      <c r="B288" s="1">
        <f>字段!A288</f>
        <v>0</v>
      </c>
      <c r="C288" s="1" t="s">
        <v>5</v>
      </c>
      <c r="D288" s="3">
        <f>字段!B288</f>
        <v>0</v>
      </c>
      <c r="E288" s="1" t="s">
        <v>11</v>
      </c>
      <c r="F288" s="1">
        <f t="shared" si="16"/>
        <v>0</v>
      </c>
      <c r="G288" s="1" t="s">
        <v>12</v>
      </c>
      <c r="H288" s="1">
        <f t="shared" si="17"/>
        <v>0</v>
      </c>
      <c r="J288" s="7" t="s">
        <v>16</v>
      </c>
      <c r="K288" s="7" t="s">
        <v>17</v>
      </c>
      <c r="L288" s="9" t="str">
        <f t="shared" si="18"/>
        <v>fld_0_0.Value = Rows[i].cells['0_0'].innerText;</v>
      </c>
      <c r="M288" s="5" t="str">
        <f t="shared" si="19"/>
        <v>fld_0_0.Value = Rows[i].cells['0_0'].textContent;</v>
      </c>
    </row>
    <row r="289" spans="1:13">
      <c r="A289" s="1" t="s">
        <v>10</v>
      </c>
      <c r="B289" s="1">
        <f>字段!A289</f>
        <v>0</v>
      </c>
      <c r="C289" s="1" t="s">
        <v>5</v>
      </c>
      <c r="D289" s="3">
        <f>字段!B289</f>
        <v>0</v>
      </c>
      <c r="E289" s="1" t="s">
        <v>11</v>
      </c>
      <c r="F289" s="1">
        <f t="shared" si="16"/>
        <v>0</v>
      </c>
      <c r="G289" s="1" t="s">
        <v>12</v>
      </c>
      <c r="H289" s="1">
        <f t="shared" si="17"/>
        <v>0</v>
      </c>
      <c r="J289" s="7" t="s">
        <v>16</v>
      </c>
      <c r="K289" s="7" t="s">
        <v>17</v>
      </c>
      <c r="L289" s="9" t="str">
        <f t="shared" si="18"/>
        <v>fld_0_0.Value = Rows[i].cells['0_0'].innerText;</v>
      </c>
      <c r="M289" s="5" t="str">
        <f t="shared" si="19"/>
        <v>fld_0_0.Value = Rows[i].cells['0_0'].textContent;</v>
      </c>
    </row>
    <row r="290" spans="1:13">
      <c r="A290" s="1" t="s">
        <v>10</v>
      </c>
      <c r="B290" s="1">
        <f>字段!A290</f>
        <v>0</v>
      </c>
      <c r="C290" s="1" t="s">
        <v>5</v>
      </c>
      <c r="D290" s="3">
        <f>字段!B290</f>
        <v>0</v>
      </c>
      <c r="E290" s="1" t="s">
        <v>11</v>
      </c>
      <c r="F290" s="1">
        <f t="shared" si="16"/>
        <v>0</v>
      </c>
      <c r="G290" s="1" t="s">
        <v>12</v>
      </c>
      <c r="H290" s="1">
        <f t="shared" si="17"/>
        <v>0</v>
      </c>
      <c r="J290" s="7" t="s">
        <v>16</v>
      </c>
      <c r="K290" s="7" t="s">
        <v>17</v>
      </c>
      <c r="L290" s="9" t="str">
        <f t="shared" si="18"/>
        <v>fld_0_0.Value = Rows[i].cells['0_0'].innerText;</v>
      </c>
      <c r="M290" s="5" t="str">
        <f t="shared" si="19"/>
        <v>fld_0_0.Value = Rows[i].cells['0_0'].textContent;</v>
      </c>
    </row>
    <row r="291" spans="1:13">
      <c r="A291" s="1" t="s">
        <v>10</v>
      </c>
      <c r="B291" s="1">
        <f>字段!A291</f>
        <v>0</v>
      </c>
      <c r="C291" s="1" t="s">
        <v>5</v>
      </c>
      <c r="D291" s="3">
        <f>字段!B291</f>
        <v>0</v>
      </c>
      <c r="E291" s="1" t="s">
        <v>11</v>
      </c>
      <c r="F291" s="1">
        <f t="shared" si="16"/>
        <v>0</v>
      </c>
      <c r="G291" s="1" t="s">
        <v>12</v>
      </c>
      <c r="H291" s="1">
        <f t="shared" si="17"/>
        <v>0</v>
      </c>
      <c r="J291" s="7" t="s">
        <v>16</v>
      </c>
      <c r="K291" s="7" t="s">
        <v>17</v>
      </c>
      <c r="L291" s="9" t="str">
        <f t="shared" si="18"/>
        <v>fld_0_0.Value = Rows[i].cells['0_0'].innerText;</v>
      </c>
      <c r="M291" s="5" t="str">
        <f t="shared" si="19"/>
        <v>fld_0_0.Value = Rows[i].cells['0_0'].textContent;</v>
      </c>
    </row>
    <row r="292" spans="1:13">
      <c r="A292" s="1" t="s">
        <v>10</v>
      </c>
      <c r="B292" s="1">
        <f>字段!A292</f>
        <v>0</v>
      </c>
      <c r="C292" s="1" t="s">
        <v>5</v>
      </c>
      <c r="D292" s="3">
        <f>字段!B292</f>
        <v>0</v>
      </c>
      <c r="E292" s="1" t="s">
        <v>11</v>
      </c>
      <c r="F292" s="1">
        <f t="shared" si="16"/>
        <v>0</v>
      </c>
      <c r="G292" s="1" t="s">
        <v>12</v>
      </c>
      <c r="H292" s="1">
        <f t="shared" si="17"/>
        <v>0</v>
      </c>
      <c r="J292" s="7" t="s">
        <v>16</v>
      </c>
      <c r="K292" s="7" t="s">
        <v>17</v>
      </c>
      <c r="L292" s="9" t="str">
        <f t="shared" si="18"/>
        <v>fld_0_0.Value = Rows[i].cells['0_0'].innerText;</v>
      </c>
      <c r="M292" s="5" t="str">
        <f t="shared" si="19"/>
        <v>fld_0_0.Value = Rows[i].cells['0_0'].textContent;</v>
      </c>
    </row>
    <row r="293" spans="1:13">
      <c r="A293" s="1" t="s">
        <v>10</v>
      </c>
      <c r="B293" s="1">
        <f>字段!A293</f>
        <v>0</v>
      </c>
      <c r="C293" s="1" t="s">
        <v>5</v>
      </c>
      <c r="D293" s="3">
        <f>字段!B293</f>
        <v>0</v>
      </c>
      <c r="E293" s="1" t="s">
        <v>11</v>
      </c>
      <c r="F293" s="1">
        <f t="shared" si="16"/>
        <v>0</v>
      </c>
      <c r="G293" s="1" t="s">
        <v>12</v>
      </c>
      <c r="H293" s="1">
        <f t="shared" si="17"/>
        <v>0</v>
      </c>
      <c r="J293" s="7" t="s">
        <v>16</v>
      </c>
      <c r="K293" s="7" t="s">
        <v>17</v>
      </c>
      <c r="L293" s="9" t="str">
        <f t="shared" si="18"/>
        <v>fld_0_0.Value = Rows[i].cells['0_0'].innerText;</v>
      </c>
      <c r="M293" s="5" t="str">
        <f t="shared" si="19"/>
        <v>fld_0_0.Value = Rows[i].cells['0_0'].textContent;</v>
      </c>
    </row>
    <row r="294" spans="1:13">
      <c r="A294" s="1" t="s">
        <v>10</v>
      </c>
      <c r="B294" s="1">
        <f>字段!A294</f>
        <v>0</v>
      </c>
      <c r="C294" s="1" t="s">
        <v>5</v>
      </c>
      <c r="D294" s="3">
        <f>字段!B294</f>
        <v>0</v>
      </c>
      <c r="E294" s="1" t="s">
        <v>11</v>
      </c>
      <c r="F294" s="1">
        <f t="shared" si="16"/>
        <v>0</v>
      </c>
      <c r="G294" s="1" t="s">
        <v>12</v>
      </c>
      <c r="H294" s="1">
        <f t="shared" si="17"/>
        <v>0</v>
      </c>
      <c r="J294" s="7" t="s">
        <v>16</v>
      </c>
      <c r="K294" s="7" t="s">
        <v>17</v>
      </c>
      <c r="L294" s="9" t="str">
        <f t="shared" si="18"/>
        <v>fld_0_0.Value = Rows[i].cells['0_0'].innerText;</v>
      </c>
      <c r="M294" s="5" t="str">
        <f t="shared" si="19"/>
        <v>fld_0_0.Value = Rows[i].cells['0_0'].textContent;</v>
      </c>
    </row>
    <row r="295" spans="1:13">
      <c r="A295" s="1" t="s">
        <v>10</v>
      </c>
      <c r="B295" s="1">
        <f>字段!A295</f>
        <v>0</v>
      </c>
      <c r="C295" s="1" t="s">
        <v>5</v>
      </c>
      <c r="D295" s="3">
        <f>字段!B295</f>
        <v>0</v>
      </c>
      <c r="E295" s="1" t="s">
        <v>11</v>
      </c>
      <c r="F295" s="1">
        <f t="shared" si="16"/>
        <v>0</v>
      </c>
      <c r="G295" s="1" t="s">
        <v>12</v>
      </c>
      <c r="H295" s="1">
        <f t="shared" si="17"/>
        <v>0</v>
      </c>
      <c r="J295" s="7" t="s">
        <v>16</v>
      </c>
      <c r="K295" s="7" t="s">
        <v>17</v>
      </c>
      <c r="L295" s="9" t="str">
        <f t="shared" si="18"/>
        <v>fld_0_0.Value = Rows[i].cells['0_0'].innerText;</v>
      </c>
      <c r="M295" s="5" t="str">
        <f t="shared" si="19"/>
        <v>fld_0_0.Value = Rows[i].cells['0_0'].textContent;</v>
      </c>
    </row>
    <row r="296" spans="1:13">
      <c r="A296" s="1" t="s">
        <v>10</v>
      </c>
      <c r="B296" s="1">
        <f>字段!A296</f>
        <v>0</v>
      </c>
      <c r="C296" s="1" t="s">
        <v>5</v>
      </c>
      <c r="D296" s="3">
        <f>字段!B296</f>
        <v>0</v>
      </c>
      <c r="E296" s="1" t="s">
        <v>11</v>
      </c>
      <c r="F296" s="1">
        <f t="shared" si="16"/>
        <v>0</v>
      </c>
      <c r="G296" s="1" t="s">
        <v>12</v>
      </c>
      <c r="H296" s="1">
        <f t="shared" si="17"/>
        <v>0</v>
      </c>
      <c r="J296" s="7" t="s">
        <v>16</v>
      </c>
      <c r="K296" s="7" t="s">
        <v>17</v>
      </c>
      <c r="L296" s="9" t="str">
        <f t="shared" si="18"/>
        <v>fld_0_0.Value = Rows[i].cells['0_0'].innerText;</v>
      </c>
      <c r="M296" s="5" t="str">
        <f t="shared" si="19"/>
        <v>fld_0_0.Value = Rows[i].cells['0_0'].textContent;</v>
      </c>
    </row>
    <row r="297" spans="1:13">
      <c r="A297" s="1" t="s">
        <v>10</v>
      </c>
      <c r="B297" s="1">
        <f>字段!A297</f>
        <v>0</v>
      </c>
      <c r="C297" s="1" t="s">
        <v>5</v>
      </c>
      <c r="D297" s="3">
        <f>字段!B297</f>
        <v>0</v>
      </c>
      <c r="E297" s="1" t="s">
        <v>11</v>
      </c>
      <c r="F297" s="1">
        <f t="shared" si="16"/>
        <v>0</v>
      </c>
      <c r="G297" s="1" t="s">
        <v>12</v>
      </c>
      <c r="H297" s="1">
        <f t="shared" si="17"/>
        <v>0</v>
      </c>
      <c r="J297" s="7" t="s">
        <v>16</v>
      </c>
      <c r="K297" s="7" t="s">
        <v>17</v>
      </c>
      <c r="L297" s="9" t="str">
        <f t="shared" si="18"/>
        <v>fld_0_0.Value = Rows[i].cells['0_0'].innerText;</v>
      </c>
      <c r="M297" s="5" t="str">
        <f t="shared" si="19"/>
        <v>fld_0_0.Value = Rows[i].cells['0_0'].textContent;</v>
      </c>
    </row>
    <row r="298" spans="1:13">
      <c r="A298" s="1" t="s">
        <v>10</v>
      </c>
      <c r="B298" s="1">
        <f>字段!A298</f>
        <v>0</v>
      </c>
      <c r="C298" s="1" t="s">
        <v>5</v>
      </c>
      <c r="D298" s="3">
        <f>字段!B298</f>
        <v>0</v>
      </c>
      <c r="E298" s="1" t="s">
        <v>11</v>
      </c>
      <c r="F298" s="1">
        <f t="shared" si="16"/>
        <v>0</v>
      </c>
      <c r="G298" s="1" t="s">
        <v>12</v>
      </c>
      <c r="H298" s="1">
        <f t="shared" si="17"/>
        <v>0</v>
      </c>
      <c r="J298" s="7" t="s">
        <v>16</v>
      </c>
      <c r="K298" s="7" t="s">
        <v>17</v>
      </c>
      <c r="L298" s="9" t="str">
        <f t="shared" si="18"/>
        <v>fld_0_0.Value = Rows[i].cells['0_0'].innerText;</v>
      </c>
      <c r="M298" s="5" t="str">
        <f t="shared" si="19"/>
        <v>fld_0_0.Value = Rows[i].cells['0_0'].textContent;</v>
      </c>
    </row>
    <row r="299" spans="1:13">
      <c r="A299" s="1" t="s">
        <v>10</v>
      </c>
      <c r="B299" s="1">
        <f>字段!A299</f>
        <v>0</v>
      </c>
      <c r="C299" s="1" t="s">
        <v>5</v>
      </c>
      <c r="D299" s="3">
        <f>字段!B299</f>
        <v>0</v>
      </c>
      <c r="E299" s="1" t="s">
        <v>11</v>
      </c>
      <c r="F299" s="1">
        <f t="shared" si="16"/>
        <v>0</v>
      </c>
      <c r="G299" s="1" t="s">
        <v>12</v>
      </c>
      <c r="H299" s="1">
        <f t="shared" si="17"/>
        <v>0</v>
      </c>
      <c r="J299" s="7" t="s">
        <v>16</v>
      </c>
      <c r="K299" s="7" t="s">
        <v>17</v>
      </c>
      <c r="L299" s="9" t="str">
        <f t="shared" si="18"/>
        <v>fld_0_0.Value = Rows[i].cells['0_0'].innerText;</v>
      </c>
      <c r="M299" s="5" t="str">
        <f t="shared" si="19"/>
        <v>fld_0_0.Value = Rows[i].cells['0_0'].textContent;</v>
      </c>
    </row>
    <row r="300" spans="1:13">
      <c r="A300" s="1" t="s">
        <v>10</v>
      </c>
      <c r="B300" s="1">
        <f>字段!A300</f>
        <v>0</v>
      </c>
      <c r="C300" s="1" t="s">
        <v>5</v>
      </c>
      <c r="D300" s="3">
        <f>字段!B300</f>
        <v>0</v>
      </c>
      <c r="E300" s="1" t="s">
        <v>11</v>
      </c>
      <c r="F300" s="1">
        <f t="shared" si="16"/>
        <v>0</v>
      </c>
      <c r="G300" s="1" t="s">
        <v>12</v>
      </c>
      <c r="H300" s="1">
        <f t="shared" si="17"/>
        <v>0</v>
      </c>
      <c r="J300" s="7" t="s">
        <v>16</v>
      </c>
      <c r="K300" s="7" t="s">
        <v>17</v>
      </c>
      <c r="L300" s="9" t="str">
        <f t="shared" si="18"/>
        <v>fld_0_0.Value = Rows[i].cells['0_0'].innerText;</v>
      </c>
      <c r="M300" s="5" t="str">
        <f t="shared" si="19"/>
        <v>fld_0_0.Value = Rows[i].cells['0_0'].textContent;</v>
      </c>
    </row>
    <row r="301" spans="1:13">
      <c r="A301" s="1" t="s">
        <v>10</v>
      </c>
      <c r="B301" s="1">
        <f>字段!A301</f>
        <v>0</v>
      </c>
      <c r="C301" s="1" t="s">
        <v>5</v>
      </c>
      <c r="D301" s="3">
        <f>字段!B301</f>
        <v>0</v>
      </c>
      <c r="E301" s="1" t="s">
        <v>11</v>
      </c>
      <c r="F301" s="1">
        <f t="shared" si="16"/>
        <v>0</v>
      </c>
      <c r="G301" s="1" t="s">
        <v>12</v>
      </c>
      <c r="H301" s="1">
        <f t="shared" si="17"/>
        <v>0</v>
      </c>
      <c r="J301" s="7" t="s">
        <v>16</v>
      </c>
      <c r="K301" s="7" t="s">
        <v>17</v>
      </c>
      <c r="L301" s="9" t="str">
        <f t="shared" si="18"/>
        <v>fld_0_0.Value = Rows[i].cells['0_0'].innerText;</v>
      </c>
      <c r="M301" s="5" t="str">
        <f t="shared" si="19"/>
        <v>fld_0_0.Value = Rows[i].cells['0_0'].textContent;</v>
      </c>
    </row>
    <row r="302" spans="1:13">
      <c r="A302" s="1" t="s">
        <v>10</v>
      </c>
      <c r="B302" s="1">
        <f>字段!A302</f>
        <v>0</v>
      </c>
      <c r="C302" s="1" t="s">
        <v>5</v>
      </c>
      <c r="D302" s="3">
        <f>字段!B302</f>
        <v>0</v>
      </c>
      <c r="E302" s="1" t="s">
        <v>11</v>
      </c>
      <c r="F302" s="1">
        <f t="shared" si="16"/>
        <v>0</v>
      </c>
      <c r="G302" s="1" t="s">
        <v>12</v>
      </c>
      <c r="H302" s="1">
        <f t="shared" si="17"/>
        <v>0</v>
      </c>
      <c r="J302" s="7" t="s">
        <v>16</v>
      </c>
      <c r="K302" s="7" t="s">
        <v>17</v>
      </c>
      <c r="L302" s="9" t="str">
        <f t="shared" si="18"/>
        <v>fld_0_0.Value = Rows[i].cells['0_0'].innerText;</v>
      </c>
      <c r="M302" s="5" t="str">
        <f t="shared" si="19"/>
        <v>fld_0_0.Value = Rows[i].cells['0_0'].textContent;</v>
      </c>
    </row>
    <row r="303" spans="1:13">
      <c r="A303" s="1" t="s">
        <v>10</v>
      </c>
      <c r="B303" s="1">
        <f>字段!A303</f>
        <v>0</v>
      </c>
      <c r="C303" s="1" t="s">
        <v>5</v>
      </c>
      <c r="D303" s="3">
        <f>字段!B303</f>
        <v>0</v>
      </c>
      <c r="E303" s="1" t="s">
        <v>11</v>
      </c>
      <c r="F303" s="1">
        <f t="shared" si="16"/>
        <v>0</v>
      </c>
      <c r="G303" s="1" t="s">
        <v>12</v>
      </c>
      <c r="H303" s="1">
        <f t="shared" si="17"/>
        <v>0</v>
      </c>
      <c r="J303" s="7" t="s">
        <v>16</v>
      </c>
      <c r="K303" s="7" t="s">
        <v>17</v>
      </c>
      <c r="L303" s="9" t="str">
        <f t="shared" si="18"/>
        <v>fld_0_0.Value = Rows[i].cells['0_0'].innerText;</v>
      </c>
      <c r="M303" s="5" t="str">
        <f t="shared" si="19"/>
        <v>fld_0_0.Value = Rows[i].cells['0_0'].textContent;</v>
      </c>
    </row>
    <row r="304" spans="1:13">
      <c r="A304" s="1" t="s">
        <v>10</v>
      </c>
      <c r="B304" s="1">
        <f>字段!A304</f>
        <v>0</v>
      </c>
      <c r="C304" s="1" t="s">
        <v>5</v>
      </c>
      <c r="D304" s="3">
        <f>字段!B304</f>
        <v>0</v>
      </c>
      <c r="E304" s="1" t="s">
        <v>11</v>
      </c>
      <c r="F304" s="1">
        <f t="shared" si="16"/>
        <v>0</v>
      </c>
      <c r="G304" s="1" t="s">
        <v>12</v>
      </c>
      <c r="H304" s="1">
        <f t="shared" si="17"/>
        <v>0</v>
      </c>
      <c r="J304" s="7" t="s">
        <v>16</v>
      </c>
      <c r="K304" s="7" t="s">
        <v>17</v>
      </c>
      <c r="L304" s="9" t="str">
        <f t="shared" si="18"/>
        <v>fld_0_0.Value = Rows[i].cells['0_0'].innerText;</v>
      </c>
      <c r="M304" s="5" t="str">
        <f t="shared" si="19"/>
        <v>fld_0_0.Value = Rows[i].cells['0_0'].textContent;</v>
      </c>
    </row>
    <row r="305" spans="1:13">
      <c r="A305" s="1" t="s">
        <v>10</v>
      </c>
      <c r="B305" s="1">
        <f>字段!A305</f>
        <v>0</v>
      </c>
      <c r="C305" s="1" t="s">
        <v>5</v>
      </c>
      <c r="D305" s="3">
        <f>字段!B305</f>
        <v>0</v>
      </c>
      <c r="E305" s="1" t="s">
        <v>11</v>
      </c>
      <c r="F305" s="1">
        <f t="shared" si="16"/>
        <v>0</v>
      </c>
      <c r="G305" s="1" t="s">
        <v>12</v>
      </c>
      <c r="H305" s="1">
        <f t="shared" si="17"/>
        <v>0</v>
      </c>
      <c r="J305" s="7" t="s">
        <v>16</v>
      </c>
      <c r="K305" s="7" t="s">
        <v>17</v>
      </c>
      <c r="L305" s="9" t="str">
        <f t="shared" si="18"/>
        <v>fld_0_0.Value = Rows[i].cells['0_0'].innerText;</v>
      </c>
      <c r="M305" s="5" t="str">
        <f t="shared" si="19"/>
        <v>fld_0_0.Value = Rows[i].cells['0_0'].textContent;</v>
      </c>
    </row>
    <row r="306" spans="1:13">
      <c r="A306" s="1" t="s">
        <v>10</v>
      </c>
      <c r="B306" s="1">
        <f>字段!A306</f>
        <v>0</v>
      </c>
      <c r="C306" s="1" t="s">
        <v>5</v>
      </c>
      <c r="D306" s="3">
        <f>字段!B306</f>
        <v>0</v>
      </c>
      <c r="E306" s="1" t="s">
        <v>11</v>
      </c>
      <c r="F306" s="1">
        <f t="shared" si="16"/>
        <v>0</v>
      </c>
      <c r="G306" s="1" t="s">
        <v>12</v>
      </c>
      <c r="H306" s="1">
        <f t="shared" si="17"/>
        <v>0</v>
      </c>
      <c r="J306" s="7" t="s">
        <v>16</v>
      </c>
      <c r="K306" s="7" t="s">
        <v>17</v>
      </c>
      <c r="L306" s="9" t="str">
        <f t="shared" si="18"/>
        <v>fld_0_0.Value = Rows[i].cells['0_0'].innerText;</v>
      </c>
      <c r="M306" s="5" t="str">
        <f t="shared" si="19"/>
        <v>fld_0_0.Value = Rows[i].cells['0_0'].textContent;</v>
      </c>
    </row>
    <row r="307" spans="1:13">
      <c r="A307" s="1" t="s">
        <v>10</v>
      </c>
      <c r="B307" s="1">
        <f>字段!A307</f>
        <v>0</v>
      </c>
      <c r="C307" s="1" t="s">
        <v>5</v>
      </c>
      <c r="D307" s="3">
        <f>字段!B307</f>
        <v>0</v>
      </c>
      <c r="E307" s="1" t="s">
        <v>11</v>
      </c>
      <c r="F307" s="1">
        <f t="shared" si="16"/>
        <v>0</v>
      </c>
      <c r="G307" s="1" t="s">
        <v>12</v>
      </c>
      <c r="H307" s="1">
        <f t="shared" si="17"/>
        <v>0</v>
      </c>
      <c r="J307" s="7" t="s">
        <v>16</v>
      </c>
      <c r="K307" s="7" t="s">
        <v>17</v>
      </c>
      <c r="L307" s="9" t="str">
        <f t="shared" si="18"/>
        <v>fld_0_0.Value = Rows[i].cells['0_0'].innerText;</v>
      </c>
      <c r="M307" s="5" t="str">
        <f t="shared" si="19"/>
        <v>fld_0_0.Value = Rows[i].cells['0_0'].textContent;</v>
      </c>
    </row>
    <row r="308" spans="1:13">
      <c r="A308" s="1" t="s">
        <v>10</v>
      </c>
      <c r="B308" s="1">
        <f>字段!A308</f>
        <v>0</v>
      </c>
      <c r="C308" s="1" t="s">
        <v>5</v>
      </c>
      <c r="D308" s="3">
        <f>字段!B308</f>
        <v>0</v>
      </c>
      <c r="E308" s="1" t="s">
        <v>11</v>
      </c>
      <c r="F308" s="1">
        <f t="shared" si="16"/>
        <v>0</v>
      </c>
      <c r="G308" s="1" t="s">
        <v>12</v>
      </c>
      <c r="H308" s="1">
        <f t="shared" si="17"/>
        <v>0</v>
      </c>
      <c r="J308" s="7" t="s">
        <v>16</v>
      </c>
      <c r="K308" s="7" t="s">
        <v>17</v>
      </c>
      <c r="L308" s="9" t="str">
        <f t="shared" si="18"/>
        <v>fld_0_0.Value = Rows[i].cells['0_0'].innerText;</v>
      </c>
      <c r="M308" s="5" t="str">
        <f t="shared" si="19"/>
        <v>fld_0_0.Value = Rows[i].cells['0_0'].textContent;</v>
      </c>
    </row>
    <row r="309" spans="1:13">
      <c r="A309" s="1" t="s">
        <v>10</v>
      </c>
      <c r="B309" s="1">
        <f>字段!A309</f>
        <v>0</v>
      </c>
      <c r="C309" s="1" t="s">
        <v>5</v>
      </c>
      <c r="D309" s="3">
        <f>字段!B309</f>
        <v>0</v>
      </c>
      <c r="E309" s="1" t="s">
        <v>11</v>
      </c>
      <c r="F309" s="1">
        <f t="shared" si="16"/>
        <v>0</v>
      </c>
      <c r="G309" s="1" t="s">
        <v>12</v>
      </c>
      <c r="H309" s="1">
        <f t="shared" si="17"/>
        <v>0</v>
      </c>
      <c r="J309" s="7" t="s">
        <v>16</v>
      </c>
      <c r="K309" s="7" t="s">
        <v>17</v>
      </c>
      <c r="L309" s="9" t="str">
        <f t="shared" si="18"/>
        <v>fld_0_0.Value = Rows[i].cells['0_0'].innerText;</v>
      </c>
      <c r="M309" s="5" t="str">
        <f t="shared" si="19"/>
        <v>fld_0_0.Value = Rows[i].cells['0_0'].textContent;</v>
      </c>
    </row>
    <row r="310" spans="1:13">
      <c r="A310" s="1" t="s">
        <v>10</v>
      </c>
      <c r="B310" s="1">
        <f>字段!A310</f>
        <v>0</v>
      </c>
      <c r="C310" s="1" t="s">
        <v>5</v>
      </c>
      <c r="D310" s="3">
        <f>字段!B310</f>
        <v>0</v>
      </c>
      <c r="E310" s="1" t="s">
        <v>11</v>
      </c>
      <c r="F310" s="1">
        <f t="shared" si="16"/>
        <v>0</v>
      </c>
      <c r="G310" s="1" t="s">
        <v>12</v>
      </c>
      <c r="H310" s="1">
        <f t="shared" si="17"/>
        <v>0</v>
      </c>
      <c r="J310" s="7" t="s">
        <v>16</v>
      </c>
      <c r="K310" s="7" t="s">
        <v>17</v>
      </c>
      <c r="L310" s="9" t="str">
        <f t="shared" si="18"/>
        <v>fld_0_0.Value = Rows[i].cells['0_0'].innerText;</v>
      </c>
      <c r="M310" s="5" t="str">
        <f t="shared" si="19"/>
        <v>fld_0_0.Value = Rows[i].cells['0_0'].textContent;</v>
      </c>
    </row>
    <row r="311" spans="1:13">
      <c r="A311" s="1" t="s">
        <v>10</v>
      </c>
      <c r="B311" s="1">
        <f>字段!A311</f>
        <v>0</v>
      </c>
      <c r="C311" s="1" t="s">
        <v>5</v>
      </c>
      <c r="D311" s="3">
        <f>字段!B311</f>
        <v>0</v>
      </c>
      <c r="E311" s="1" t="s">
        <v>11</v>
      </c>
      <c r="F311" s="1">
        <f t="shared" si="16"/>
        <v>0</v>
      </c>
      <c r="G311" s="1" t="s">
        <v>12</v>
      </c>
      <c r="H311" s="1">
        <f t="shared" si="17"/>
        <v>0</v>
      </c>
      <c r="J311" s="7" t="s">
        <v>16</v>
      </c>
      <c r="K311" s="7" t="s">
        <v>17</v>
      </c>
      <c r="L311" s="9" t="str">
        <f t="shared" si="18"/>
        <v>fld_0_0.Value = Rows[i].cells['0_0'].innerText;</v>
      </c>
      <c r="M311" s="5" t="str">
        <f t="shared" si="19"/>
        <v>fld_0_0.Value = Rows[i].cells['0_0'].textContent;</v>
      </c>
    </row>
    <row r="312" spans="1:13">
      <c r="A312" s="1" t="s">
        <v>10</v>
      </c>
      <c r="B312" s="1">
        <f>字段!A312</f>
        <v>0</v>
      </c>
      <c r="C312" s="1" t="s">
        <v>5</v>
      </c>
      <c r="D312" s="3">
        <f>字段!B312</f>
        <v>0</v>
      </c>
      <c r="E312" s="1" t="s">
        <v>11</v>
      </c>
      <c r="F312" s="1">
        <f t="shared" si="16"/>
        <v>0</v>
      </c>
      <c r="G312" s="1" t="s">
        <v>12</v>
      </c>
      <c r="H312" s="1">
        <f t="shared" si="17"/>
        <v>0</v>
      </c>
      <c r="J312" s="7" t="s">
        <v>16</v>
      </c>
      <c r="K312" s="7" t="s">
        <v>17</v>
      </c>
      <c r="L312" s="9" t="str">
        <f t="shared" si="18"/>
        <v>fld_0_0.Value = Rows[i].cells['0_0'].innerText;</v>
      </c>
      <c r="M312" s="5" t="str">
        <f t="shared" si="19"/>
        <v>fld_0_0.Value = Rows[i].cells['0_0'].textContent;</v>
      </c>
    </row>
    <row r="313" spans="1:13">
      <c r="A313" s="1" t="s">
        <v>10</v>
      </c>
      <c r="B313" s="1">
        <f>字段!A313</f>
        <v>0</v>
      </c>
      <c r="C313" s="1" t="s">
        <v>5</v>
      </c>
      <c r="D313" s="3">
        <f>字段!B313</f>
        <v>0</v>
      </c>
      <c r="E313" s="1" t="s">
        <v>11</v>
      </c>
      <c r="F313" s="1">
        <f t="shared" si="16"/>
        <v>0</v>
      </c>
      <c r="G313" s="1" t="s">
        <v>12</v>
      </c>
      <c r="H313" s="1">
        <f t="shared" si="17"/>
        <v>0</v>
      </c>
      <c r="J313" s="7" t="s">
        <v>16</v>
      </c>
      <c r="K313" s="7" t="s">
        <v>17</v>
      </c>
      <c r="L313" s="9" t="str">
        <f t="shared" si="18"/>
        <v>fld_0_0.Value = Rows[i].cells['0_0'].innerText;</v>
      </c>
      <c r="M313" s="5" t="str">
        <f t="shared" si="19"/>
        <v>fld_0_0.Value = Rows[i].cells['0_0'].textContent;</v>
      </c>
    </row>
    <row r="314" spans="1:13">
      <c r="A314" s="1" t="s">
        <v>10</v>
      </c>
      <c r="B314" s="1">
        <f>字段!A314</f>
        <v>0</v>
      </c>
      <c r="C314" s="1" t="s">
        <v>5</v>
      </c>
      <c r="D314" s="3">
        <f>字段!B314</f>
        <v>0</v>
      </c>
      <c r="E314" s="1" t="s">
        <v>11</v>
      </c>
      <c r="F314" s="1">
        <f t="shared" si="16"/>
        <v>0</v>
      </c>
      <c r="G314" s="1" t="s">
        <v>12</v>
      </c>
      <c r="H314" s="1">
        <f t="shared" si="17"/>
        <v>0</v>
      </c>
      <c r="J314" s="7" t="s">
        <v>16</v>
      </c>
      <c r="K314" s="7" t="s">
        <v>17</v>
      </c>
      <c r="L314" s="9" t="str">
        <f t="shared" si="18"/>
        <v>fld_0_0.Value = Rows[i].cells['0_0'].innerText;</v>
      </c>
      <c r="M314" s="5" t="str">
        <f t="shared" si="19"/>
        <v>fld_0_0.Value = Rows[i].cells['0_0'].textContent;</v>
      </c>
    </row>
    <row r="315" spans="1:13">
      <c r="A315" s="1" t="s">
        <v>10</v>
      </c>
      <c r="B315" s="1">
        <f>字段!A315</f>
        <v>0</v>
      </c>
      <c r="C315" s="1" t="s">
        <v>5</v>
      </c>
      <c r="D315" s="3">
        <f>字段!B315</f>
        <v>0</v>
      </c>
      <c r="E315" s="1" t="s">
        <v>11</v>
      </c>
      <c r="F315" s="1">
        <f t="shared" si="16"/>
        <v>0</v>
      </c>
      <c r="G315" s="1" t="s">
        <v>12</v>
      </c>
      <c r="H315" s="1">
        <f t="shared" si="17"/>
        <v>0</v>
      </c>
      <c r="J315" s="7" t="s">
        <v>16</v>
      </c>
      <c r="K315" s="7" t="s">
        <v>17</v>
      </c>
      <c r="L315" s="9" t="str">
        <f t="shared" si="18"/>
        <v>fld_0_0.Value = Rows[i].cells['0_0'].innerText;</v>
      </c>
      <c r="M315" s="5" t="str">
        <f t="shared" si="19"/>
        <v>fld_0_0.Value = Rows[i].cells['0_0'].textContent;</v>
      </c>
    </row>
    <row r="316" spans="1:13">
      <c r="A316" s="1" t="s">
        <v>10</v>
      </c>
      <c r="B316" s="1">
        <f>字段!A316</f>
        <v>0</v>
      </c>
      <c r="C316" s="1" t="s">
        <v>5</v>
      </c>
      <c r="D316" s="3">
        <f>字段!B316</f>
        <v>0</v>
      </c>
      <c r="E316" s="1" t="s">
        <v>11</v>
      </c>
      <c r="F316" s="1">
        <f t="shared" si="16"/>
        <v>0</v>
      </c>
      <c r="G316" s="1" t="s">
        <v>12</v>
      </c>
      <c r="H316" s="1">
        <f t="shared" si="17"/>
        <v>0</v>
      </c>
      <c r="J316" s="7" t="s">
        <v>16</v>
      </c>
      <c r="K316" s="7" t="s">
        <v>17</v>
      </c>
      <c r="L316" s="9" t="str">
        <f t="shared" si="18"/>
        <v>fld_0_0.Value = Rows[i].cells['0_0'].innerText;</v>
      </c>
      <c r="M316" s="5" t="str">
        <f t="shared" si="19"/>
        <v>fld_0_0.Value = Rows[i].cells['0_0'].textContent;</v>
      </c>
    </row>
    <row r="317" spans="1:13">
      <c r="A317" s="1" t="s">
        <v>10</v>
      </c>
      <c r="B317" s="1">
        <f>字段!A317</f>
        <v>0</v>
      </c>
      <c r="C317" s="1" t="s">
        <v>5</v>
      </c>
      <c r="D317" s="3">
        <f>字段!B317</f>
        <v>0</v>
      </c>
      <c r="E317" s="1" t="s">
        <v>11</v>
      </c>
      <c r="F317" s="1">
        <f t="shared" si="16"/>
        <v>0</v>
      </c>
      <c r="G317" s="1" t="s">
        <v>12</v>
      </c>
      <c r="H317" s="1">
        <f t="shared" si="17"/>
        <v>0</v>
      </c>
      <c r="J317" s="7" t="s">
        <v>16</v>
      </c>
      <c r="K317" s="7" t="s">
        <v>17</v>
      </c>
      <c r="L317" s="9" t="str">
        <f t="shared" si="18"/>
        <v>fld_0_0.Value = Rows[i].cells['0_0'].innerText;</v>
      </c>
      <c r="M317" s="5" t="str">
        <f t="shared" si="19"/>
        <v>fld_0_0.Value = Rows[i].cells['0_0'].textContent;</v>
      </c>
    </row>
    <row r="318" spans="1:13">
      <c r="A318" s="1" t="s">
        <v>10</v>
      </c>
      <c r="B318" s="1">
        <f>字段!A318</f>
        <v>0</v>
      </c>
      <c r="C318" s="1" t="s">
        <v>5</v>
      </c>
      <c r="D318" s="3">
        <f>字段!B318</f>
        <v>0</v>
      </c>
      <c r="E318" s="1" t="s">
        <v>11</v>
      </c>
      <c r="F318" s="1">
        <f t="shared" si="16"/>
        <v>0</v>
      </c>
      <c r="G318" s="1" t="s">
        <v>12</v>
      </c>
      <c r="H318" s="1">
        <f t="shared" si="17"/>
        <v>0</v>
      </c>
      <c r="J318" s="7" t="s">
        <v>16</v>
      </c>
      <c r="K318" s="7" t="s">
        <v>17</v>
      </c>
      <c r="L318" s="9" t="str">
        <f t="shared" si="18"/>
        <v>fld_0_0.Value = Rows[i].cells['0_0'].innerText;</v>
      </c>
      <c r="M318" s="5" t="str">
        <f t="shared" si="19"/>
        <v>fld_0_0.Value = Rows[i].cells['0_0'].textContent;</v>
      </c>
    </row>
    <row r="319" spans="1:13">
      <c r="A319" s="1" t="s">
        <v>10</v>
      </c>
      <c r="B319" s="1">
        <f>字段!A319</f>
        <v>0</v>
      </c>
      <c r="C319" s="1" t="s">
        <v>5</v>
      </c>
      <c r="D319" s="3">
        <f>字段!B319</f>
        <v>0</v>
      </c>
      <c r="E319" s="1" t="s">
        <v>11</v>
      </c>
      <c r="F319" s="1">
        <f t="shared" si="16"/>
        <v>0</v>
      </c>
      <c r="G319" s="1" t="s">
        <v>12</v>
      </c>
      <c r="H319" s="1">
        <f t="shared" si="17"/>
        <v>0</v>
      </c>
      <c r="J319" s="7" t="s">
        <v>16</v>
      </c>
      <c r="K319" s="7" t="s">
        <v>17</v>
      </c>
      <c r="L319" s="9" t="str">
        <f t="shared" si="18"/>
        <v>fld_0_0.Value = Rows[i].cells['0_0'].innerText;</v>
      </c>
      <c r="M319" s="5" t="str">
        <f t="shared" si="19"/>
        <v>fld_0_0.Value = Rows[i].cells['0_0'].textContent;</v>
      </c>
    </row>
    <row r="320" spans="1:13">
      <c r="A320" s="1" t="s">
        <v>10</v>
      </c>
      <c r="B320" s="1">
        <f>字段!A320</f>
        <v>0</v>
      </c>
      <c r="C320" s="1" t="s">
        <v>5</v>
      </c>
      <c r="D320" s="3">
        <f>字段!B320</f>
        <v>0</v>
      </c>
      <c r="E320" s="1" t="s">
        <v>11</v>
      </c>
      <c r="F320" s="1">
        <f t="shared" si="16"/>
        <v>0</v>
      </c>
      <c r="G320" s="1" t="s">
        <v>12</v>
      </c>
      <c r="H320" s="1">
        <f t="shared" si="17"/>
        <v>0</v>
      </c>
      <c r="J320" s="7" t="s">
        <v>16</v>
      </c>
      <c r="K320" s="7" t="s">
        <v>17</v>
      </c>
      <c r="L320" s="9" t="str">
        <f t="shared" si="18"/>
        <v>fld_0_0.Value = Rows[i].cells['0_0'].innerText;</v>
      </c>
      <c r="M320" s="5" t="str">
        <f t="shared" si="19"/>
        <v>fld_0_0.Value = Rows[i].cells['0_0'].textContent;</v>
      </c>
    </row>
    <row r="321" spans="1:13">
      <c r="A321" s="1" t="s">
        <v>10</v>
      </c>
      <c r="B321" s="1">
        <f>字段!A321</f>
        <v>0</v>
      </c>
      <c r="C321" s="1" t="s">
        <v>5</v>
      </c>
      <c r="D321" s="3">
        <f>字段!B321</f>
        <v>0</v>
      </c>
      <c r="E321" s="1" t="s">
        <v>11</v>
      </c>
      <c r="F321" s="1">
        <f t="shared" si="16"/>
        <v>0</v>
      </c>
      <c r="G321" s="1" t="s">
        <v>12</v>
      </c>
      <c r="H321" s="1">
        <f t="shared" si="17"/>
        <v>0</v>
      </c>
      <c r="J321" s="7" t="s">
        <v>16</v>
      </c>
      <c r="K321" s="7" t="s">
        <v>17</v>
      </c>
      <c r="L321" s="9" t="str">
        <f t="shared" si="18"/>
        <v>fld_0_0.Value = Rows[i].cells['0_0'].innerText;</v>
      </c>
      <c r="M321" s="5" t="str">
        <f t="shared" si="19"/>
        <v>fld_0_0.Value = Rows[i].cells['0_0'].textContent;</v>
      </c>
    </row>
    <row r="322" spans="1:13">
      <c r="A322" s="1" t="s">
        <v>10</v>
      </c>
      <c r="B322" s="1">
        <f>字段!A322</f>
        <v>0</v>
      </c>
      <c r="C322" s="1" t="s">
        <v>5</v>
      </c>
      <c r="D322" s="3">
        <f>字段!B322</f>
        <v>0</v>
      </c>
      <c r="E322" s="1" t="s">
        <v>11</v>
      </c>
      <c r="F322" s="1">
        <f t="shared" si="16"/>
        <v>0</v>
      </c>
      <c r="G322" s="1" t="s">
        <v>12</v>
      </c>
      <c r="H322" s="1">
        <f t="shared" si="17"/>
        <v>0</v>
      </c>
      <c r="J322" s="7" t="s">
        <v>16</v>
      </c>
      <c r="K322" s="7" t="s">
        <v>17</v>
      </c>
      <c r="L322" s="9" t="str">
        <f t="shared" si="18"/>
        <v>fld_0_0.Value = Rows[i].cells['0_0'].innerText;</v>
      </c>
      <c r="M322" s="5" t="str">
        <f t="shared" si="19"/>
        <v>fld_0_0.Value = Rows[i].cells['0_0'].textContent;</v>
      </c>
    </row>
    <row r="323" spans="1:13">
      <c r="A323" s="1" t="s">
        <v>10</v>
      </c>
      <c r="B323" s="1">
        <f>字段!A323</f>
        <v>0</v>
      </c>
      <c r="C323" s="1" t="s">
        <v>5</v>
      </c>
      <c r="D323" s="3">
        <f>字段!B323</f>
        <v>0</v>
      </c>
      <c r="E323" s="1" t="s">
        <v>11</v>
      </c>
      <c r="F323" s="1">
        <f t="shared" ref="F323:F386" si="20">B323</f>
        <v>0</v>
      </c>
      <c r="G323" s="1" t="s">
        <v>12</v>
      </c>
      <c r="H323" s="1">
        <f t="shared" ref="H323:H386" si="21">D323</f>
        <v>0</v>
      </c>
      <c r="J323" s="7" t="s">
        <v>16</v>
      </c>
      <c r="K323" s="7" t="s">
        <v>17</v>
      </c>
      <c r="L323" s="9" t="str">
        <f t="shared" ref="L323:L386" si="22">CONCATENATE(A323,B323,C323,D323,E323,F323,G323,H323,K323)</f>
        <v>fld_0_0.Value = Rows[i].cells['0_0'].innerText;</v>
      </c>
      <c r="M323" s="5" t="str">
        <f t="shared" ref="M323:M386" si="23">CONCATENATE(A323,B323,C323,D323,E323,F323,G323,H323,J323)</f>
        <v>fld_0_0.Value = Rows[i].cells['0_0'].textContent;</v>
      </c>
    </row>
    <row r="324" spans="1:13">
      <c r="A324" s="1" t="s">
        <v>10</v>
      </c>
      <c r="B324" s="1">
        <f>字段!A324</f>
        <v>0</v>
      </c>
      <c r="C324" s="1" t="s">
        <v>5</v>
      </c>
      <c r="D324" s="3">
        <f>字段!B324</f>
        <v>0</v>
      </c>
      <c r="E324" s="1" t="s">
        <v>11</v>
      </c>
      <c r="F324" s="1">
        <f t="shared" si="20"/>
        <v>0</v>
      </c>
      <c r="G324" s="1" t="s">
        <v>12</v>
      </c>
      <c r="H324" s="1">
        <f t="shared" si="21"/>
        <v>0</v>
      </c>
      <c r="J324" s="7" t="s">
        <v>16</v>
      </c>
      <c r="K324" s="7" t="s">
        <v>17</v>
      </c>
      <c r="L324" s="9" t="str">
        <f t="shared" si="22"/>
        <v>fld_0_0.Value = Rows[i].cells['0_0'].innerText;</v>
      </c>
      <c r="M324" s="5" t="str">
        <f t="shared" si="23"/>
        <v>fld_0_0.Value = Rows[i].cells['0_0'].textContent;</v>
      </c>
    </row>
    <row r="325" spans="1:13">
      <c r="A325" s="1" t="s">
        <v>10</v>
      </c>
      <c r="B325" s="1">
        <f>字段!A325</f>
        <v>0</v>
      </c>
      <c r="C325" s="1" t="s">
        <v>5</v>
      </c>
      <c r="D325" s="3">
        <f>字段!B325</f>
        <v>0</v>
      </c>
      <c r="E325" s="1" t="s">
        <v>11</v>
      </c>
      <c r="F325" s="1">
        <f t="shared" si="20"/>
        <v>0</v>
      </c>
      <c r="G325" s="1" t="s">
        <v>12</v>
      </c>
      <c r="H325" s="1">
        <f t="shared" si="21"/>
        <v>0</v>
      </c>
      <c r="J325" s="7" t="s">
        <v>16</v>
      </c>
      <c r="K325" s="7" t="s">
        <v>17</v>
      </c>
      <c r="L325" s="9" t="str">
        <f t="shared" si="22"/>
        <v>fld_0_0.Value = Rows[i].cells['0_0'].innerText;</v>
      </c>
      <c r="M325" s="5" t="str">
        <f t="shared" si="23"/>
        <v>fld_0_0.Value = Rows[i].cells['0_0'].textContent;</v>
      </c>
    </row>
    <row r="326" spans="1:13">
      <c r="A326" s="1" t="s">
        <v>10</v>
      </c>
      <c r="B326" s="1">
        <f>字段!A326</f>
        <v>0</v>
      </c>
      <c r="C326" s="1" t="s">
        <v>5</v>
      </c>
      <c r="D326" s="3">
        <f>字段!B326</f>
        <v>0</v>
      </c>
      <c r="E326" s="1" t="s">
        <v>11</v>
      </c>
      <c r="F326" s="1">
        <f t="shared" si="20"/>
        <v>0</v>
      </c>
      <c r="G326" s="1" t="s">
        <v>12</v>
      </c>
      <c r="H326" s="1">
        <f t="shared" si="21"/>
        <v>0</v>
      </c>
      <c r="J326" s="7" t="s">
        <v>16</v>
      </c>
      <c r="K326" s="7" t="s">
        <v>17</v>
      </c>
      <c r="L326" s="9" t="str">
        <f t="shared" si="22"/>
        <v>fld_0_0.Value = Rows[i].cells['0_0'].innerText;</v>
      </c>
      <c r="M326" s="5" t="str">
        <f t="shared" si="23"/>
        <v>fld_0_0.Value = Rows[i].cells['0_0'].textContent;</v>
      </c>
    </row>
    <row r="327" spans="1:13">
      <c r="A327" s="1" t="s">
        <v>10</v>
      </c>
      <c r="B327" s="1">
        <f>字段!A327</f>
        <v>0</v>
      </c>
      <c r="C327" s="1" t="s">
        <v>5</v>
      </c>
      <c r="D327" s="3">
        <f>字段!B327</f>
        <v>0</v>
      </c>
      <c r="E327" s="1" t="s">
        <v>11</v>
      </c>
      <c r="F327" s="1">
        <f t="shared" si="20"/>
        <v>0</v>
      </c>
      <c r="G327" s="1" t="s">
        <v>12</v>
      </c>
      <c r="H327" s="1">
        <f t="shared" si="21"/>
        <v>0</v>
      </c>
      <c r="J327" s="7" t="s">
        <v>16</v>
      </c>
      <c r="K327" s="7" t="s">
        <v>17</v>
      </c>
      <c r="L327" s="9" t="str">
        <f t="shared" si="22"/>
        <v>fld_0_0.Value = Rows[i].cells['0_0'].innerText;</v>
      </c>
      <c r="M327" s="5" t="str">
        <f t="shared" si="23"/>
        <v>fld_0_0.Value = Rows[i].cells['0_0'].textContent;</v>
      </c>
    </row>
    <row r="328" spans="1:13">
      <c r="A328" s="1" t="s">
        <v>10</v>
      </c>
      <c r="B328" s="1">
        <f>字段!A328</f>
        <v>0</v>
      </c>
      <c r="C328" s="1" t="s">
        <v>5</v>
      </c>
      <c r="D328" s="3">
        <f>字段!B328</f>
        <v>0</v>
      </c>
      <c r="E328" s="1" t="s">
        <v>11</v>
      </c>
      <c r="F328" s="1">
        <f t="shared" si="20"/>
        <v>0</v>
      </c>
      <c r="G328" s="1" t="s">
        <v>12</v>
      </c>
      <c r="H328" s="1">
        <f t="shared" si="21"/>
        <v>0</v>
      </c>
      <c r="J328" s="7" t="s">
        <v>16</v>
      </c>
      <c r="K328" s="7" t="s">
        <v>17</v>
      </c>
      <c r="L328" s="9" t="str">
        <f t="shared" si="22"/>
        <v>fld_0_0.Value = Rows[i].cells['0_0'].innerText;</v>
      </c>
      <c r="M328" s="5" t="str">
        <f t="shared" si="23"/>
        <v>fld_0_0.Value = Rows[i].cells['0_0'].textContent;</v>
      </c>
    </row>
    <row r="329" spans="1:13">
      <c r="A329" s="1" t="s">
        <v>10</v>
      </c>
      <c r="B329" s="1">
        <f>字段!A329</f>
        <v>0</v>
      </c>
      <c r="C329" s="1" t="s">
        <v>5</v>
      </c>
      <c r="D329" s="3">
        <f>字段!B329</f>
        <v>0</v>
      </c>
      <c r="E329" s="1" t="s">
        <v>11</v>
      </c>
      <c r="F329" s="1">
        <f t="shared" si="20"/>
        <v>0</v>
      </c>
      <c r="G329" s="1" t="s">
        <v>12</v>
      </c>
      <c r="H329" s="1">
        <f t="shared" si="21"/>
        <v>0</v>
      </c>
      <c r="J329" s="7" t="s">
        <v>16</v>
      </c>
      <c r="K329" s="7" t="s">
        <v>17</v>
      </c>
      <c r="L329" s="9" t="str">
        <f t="shared" si="22"/>
        <v>fld_0_0.Value = Rows[i].cells['0_0'].innerText;</v>
      </c>
      <c r="M329" s="5" t="str">
        <f t="shared" si="23"/>
        <v>fld_0_0.Value = Rows[i].cells['0_0'].textContent;</v>
      </c>
    </row>
    <row r="330" spans="1:13">
      <c r="A330" s="1" t="s">
        <v>10</v>
      </c>
      <c r="B330" s="1">
        <f>字段!A330</f>
        <v>0</v>
      </c>
      <c r="C330" s="1" t="s">
        <v>5</v>
      </c>
      <c r="D330" s="3">
        <f>字段!B330</f>
        <v>0</v>
      </c>
      <c r="E330" s="1" t="s">
        <v>11</v>
      </c>
      <c r="F330" s="1">
        <f t="shared" si="20"/>
        <v>0</v>
      </c>
      <c r="G330" s="1" t="s">
        <v>12</v>
      </c>
      <c r="H330" s="1">
        <f t="shared" si="21"/>
        <v>0</v>
      </c>
      <c r="J330" s="7" t="s">
        <v>16</v>
      </c>
      <c r="K330" s="7" t="s">
        <v>17</v>
      </c>
      <c r="L330" s="9" t="str">
        <f t="shared" si="22"/>
        <v>fld_0_0.Value = Rows[i].cells['0_0'].innerText;</v>
      </c>
      <c r="M330" s="5" t="str">
        <f t="shared" si="23"/>
        <v>fld_0_0.Value = Rows[i].cells['0_0'].textContent;</v>
      </c>
    </row>
    <row r="331" spans="1:13">
      <c r="A331" s="1" t="s">
        <v>10</v>
      </c>
      <c r="B331" s="1">
        <f>字段!A331</f>
        <v>0</v>
      </c>
      <c r="C331" s="1" t="s">
        <v>5</v>
      </c>
      <c r="D331" s="3">
        <f>字段!B331</f>
        <v>0</v>
      </c>
      <c r="E331" s="1" t="s">
        <v>11</v>
      </c>
      <c r="F331" s="1">
        <f t="shared" si="20"/>
        <v>0</v>
      </c>
      <c r="G331" s="1" t="s">
        <v>12</v>
      </c>
      <c r="H331" s="1">
        <f t="shared" si="21"/>
        <v>0</v>
      </c>
      <c r="J331" s="7" t="s">
        <v>16</v>
      </c>
      <c r="K331" s="7" t="s">
        <v>17</v>
      </c>
      <c r="L331" s="9" t="str">
        <f t="shared" si="22"/>
        <v>fld_0_0.Value = Rows[i].cells['0_0'].innerText;</v>
      </c>
      <c r="M331" s="5" t="str">
        <f t="shared" si="23"/>
        <v>fld_0_0.Value = Rows[i].cells['0_0'].textContent;</v>
      </c>
    </row>
    <row r="332" spans="1:13">
      <c r="A332" s="1" t="s">
        <v>10</v>
      </c>
      <c r="B332" s="1">
        <f>字段!A332</f>
        <v>0</v>
      </c>
      <c r="C332" s="1" t="s">
        <v>5</v>
      </c>
      <c r="D332" s="3">
        <f>字段!B332</f>
        <v>0</v>
      </c>
      <c r="E332" s="1" t="s">
        <v>11</v>
      </c>
      <c r="F332" s="1">
        <f t="shared" si="20"/>
        <v>0</v>
      </c>
      <c r="G332" s="1" t="s">
        <v>12</v>
      </c>
      <c r="H332" s="1">
        <f t="shared" si="21"/>
        <v>0</v>
      </c>
      <c r="J332" s="7" t="s">
        <v>16</v>
      </c>
      <c r="K332" s="7" t="s">
        <v>17</v>
      </c>
      <c r="L332" s="9" t="str">
        <f t="shared" si="22"/>
        <v>fld_0_0.Value = Rows[i].cells['0_0'].innerText;</v>
      </c>
      <c r="M332" s="5" t="str">
        <f t="shared" si="23"/>
        <v>fld_0_0.Value = Rows[i].cells['0_0'].textContent;</v>
      </c>
    </row>
    <row r="333" spans="1:13">
      <c r="A333" s="1" t="s">
        <v>10</v>
      </c>
      <c r="B333" s="1">
        <f>字段!A333</f>
        <v>0</v>
      </c>
      <c r="C333" s="1" t="s">
        <v>5</v>
      </c>
      <c r="D333" s="3">
        <f>字段!B333</f>
        <v>0</v>
      </c>
      <c r="E333" s="1" t="s">
        <v>11</v>
      </c>
      <c r="F333" s="1">
        <f t="shared" si="20"/>
        <v>0</v>
      </c>
      <c r="G333" s="1" t="s">
        <v>12</v>
      </c>
      <c r="H333" s="1">
        <f t="shared" si="21"/>
        <v>0</v>
      </c>
      <c r="J333" s="7" t="s">
        <v>16</v>
      </c>
      <c r="K333" s="7" t="s">
        <v>17</v>
      </c>
      <c r="L333" s="9" t="str">
        <f t="shared" si="22"/>
        <v>fld_0_0.Value = Rows[i].cells['0_0'].innerText;</v>
      </c>
      <c r="M333" s="5" t="str">
        <f t="shared" si="23"/>
        <v>fld_0_0.Value = Rows[i].cells['0_0'].textContent;</v>
      </c>
    </row>
    <row r="334" spans="1:13">
      <c r="A334" s="1" t="s">
        <v>10</v>
      </c>
      <c r="B334" s="1">
        <f>字段!A334</f>
        <v>0</v>
      </c>
      <c r="C334" s="1" t="s">
        <v>5</v>
      </c>
      <c r="D334" s="3">
        <f>字段!B334</f>
        <v>0</v>
      </c>
      <c r="E334" s="1" t="s">
        <v>11</v>
      </c>
      <c r="F334" s="1">
        <f t="shared" si="20"/>
        <v>0</v>
      </c>
      <c r="G334" s="1" t="s">
        <v>12</v>
      </c>
      <c r="H334" s="1">
        <f t="shared" si="21"/>
        <v>0</v>
      </c>
      <c r="J334" s="7" t="s">
        <v>16</v>
      </c>
      <c r="K334" s="7" t="s">
        <v>17</v>
      </c>
      <c r="L334" s="9" t="str">
        <f t="shared" si="22"/>
        <v>fld_0_0.Value = Rows[i].cells['0_0'].innerText;</v>
      </c>
      <c r="M334" s="5" t="str">
        <f t="shared" si="23"/>
        <v>fld_0_0.Value = Rows[i].cells['0_0'].textContent;</v>
      </c>
    </row>
    <row r="335" spans="1:13">
      <c r="A335" s="1" t="s">
        <v>10</v>
      </c>
      <c r="B335" s="1">
        <f>字段!A335</f>
        <v>0</v>
      </c>
      <c r="C335" s="1" t="s">
        <v>5</v>
      </c>
      <c r="D335" s="3">
        <f>字段!B335</f>
        <v>0</v>
      </c>
      <c r="E335" s="1" t="s">
        <v>11</v>
      </c>
      <c r="F335" s="1">
        <f t="shared" si="20"/>
        <v>0</v>
      </c>
      <c r="G335" s="1" t="s">
        <v>12</v>
      </c>
      <c r="H335" s="1">
        <f t="shared" si="21"/>
        <v>0</v>
      </c>
      <c r="J335" s="7" t="s">
        <v>16</v>
      </c>
      <c r="K335" s="7" t="s">
        <v>17</v>
      </c>
      <c r="L335" s="9" t="str">
        <f t="shared" si="22"/>
        <v>fld_0_0.Value = Rows[i].cells['0_0'].innerText;</v>
      </c>
      <c r="M335" s="5" t="str">
        <f t="shared" si="23"/>
        <v>fld_0_0.Value = Rows[i].cells['0_0'].textContent;</v>
      </c>
    </row>
    <row r="336" spans="1:13">
      <c r="A336" s="1" t="s">
        <v>10</v>
      </c>
      <c r="B336" s="1">
        <f>字段!A336</f>
        <v>0</v>
      </c>
      <c r="C336" s="1" t="s">
        <v>5</v>
      </c>
      <c r="D336" s="3">
        <f>字段!B336</f>
        <v>0</v>
      </c>
      <c r="E336" s="1" t="s">
        <v>11</v>
      </c>
      <c r="F336" s="1">
        <f t="shared" si="20"/>
        <v>0</v>
      </c>
      <c r="G336" s="1" t="s">
        <v>12</v>
      </c>
      <c r="H336" s="1">
        <f t="shared" si="21"/>
        <v>0</v>
      </c>
      <c r="J336" s="7" t="s">
        <v>16</v>
      </c>
      <c r="K336" s="7" t="s">
        <v>17</v>
      </c>
      <c r="L336" s="9" t="str">
        <f t="shared" si="22"/>
        <v>fld_0_0.Value = Rows[i].cells['0_0'].innerText;</v>
      </c>
      <c r="M336" s="5" t="str">
        <f t="shared" si="23"/>
        <v>fld_0_0.Value = Rows[i].cells['0_0'].textContent;</v>
      </c>
    </row>
    <row r="337" spans="1:13">
      <c r="A337" s="1" t="s">
        <v>10</v>
      </c>
      <c r="B337" s="1">
        <f>字段!A337</f>
        <v>0</v>
      </c>
      <c r="C337" s="1" t="s">
        <v>5</v>
      </c>
      <c r="D337" s="3">
        <f>字段!B337</f>
        <v>0</v>
      </c>
      <c r="E337" s="1" t="s">
        <v>11</v>
      </c>
      <c r="F337" s="1">
        <f t="shared" si="20"/>
        <v>0</v>
      </c>
      <c r="G337" s="1" t="s">
        <v>12</v>
      </c>
      <c r="H337" s="1">
        <f t="shared" si="21"/>
        <v>0</v>
      </c>
      <c r="J337" s="7" t="s">
        <v>16</v>
      </c>
      <c r="K337" s="7" t="s">
        <v>17</v>
      </c>
      <c r="L337" s="9" t="str">
        <f t="shared" si="22"/>
        <v>fld_0_0.Value = Rows[i].cells['0_0'].innerText;</v>
      </c>
      <c r="M337" s="5" t="str">
        <f t="shared" si="23"/>
        <v>fld_0_0.Value = Rows[i].cells['0_0'].textContent;</v>
      </c>
    </row>
    <row r="338" spans="1:13">
      <c r="A338" s="1" t="s">
        <v>10</v>
      </c>
      <c r="B338" s="1">
        <f>字段!A338</f>
        <v>0</v>
      </c>
      <c r="C338" s="1" t="s">
        <v>5</v>
      </c>
      <c r="D338" s="3">
        <f>字段!B338</f>
        <v>0</v>
      </c>
      <c r="E338" s="1" t="s">
        <v>11</v>
      </c>
      <c r="F338" s="1">
        <f t="shared" si="20"/>
        <v>0</v>
      </c>
      <c r="G338" s="1" t="s">
        <v>12</v>
      </c>
      <c r="H338" s="1">
        <f t="shared" si="21"/>
        <v>0</v>
      </c>
      <c r="J338" s="7" t="s">
        <v>16</v>
      </c>
      <c r="K338" s="7" t="s">
        <v>17</v>
      </c>
      <c r="L338" s="9" t="str">
        <f t="shared" si="22"/>
        <v>fld_0_0.Value = Rows[i].cells['0_0'].innerText;</v>
      </c>
      <c r="M338" s="5" t="str">
        <f t="shared" si="23"/>
        <v>fld_0_0.Value = Rows[i].cells['0_0'].textContent;</v>
      </c>
    </row>
    <row r="339" spans="1:13">
      <c r="A339" s="1" t="s">
        <v>10</v>
      </c>
      <c r="B339" s="1">
        <f>字段!A339</f>
        <v>0</v>
      </c>
      <c r="C339" s="1" t="s">
        <v>5</v>
      </c>
      <c r="D339" s="3">
        <f>字段!B339</f>
        <v>0</v>
      </c>
      <c r="E339" s="1" t="s">
        <v>11</v>
      </c>
      <c r="F339" s="1">
        <f t="shared" si="20"/>
        <v>0</v>
      </c>
      <c r="G339" s="1" t="s">
        <v>12</v>
      </c>
      <c r="H339" s="1">
        <f t="shared" si="21"/>
        <v>0</v>
      </c>
      <c r="J339" s="7" t="s">
        <v>16</v>
      </c>
      <c r="K339" s="7" t="s">
        <v>17</v>
      </c>
      <c r="L339" s="9" t="str">
        <f t="shared" si="22"/>
        <v>fld_0_0.Value = Rows[i].cells['0_0'].innerText;</v>
      </c>
      <c r="M339" s="5" t="str">
        <f t="shared" si="23"/>
        <v>fld_0_0.Value = Rows[i].cells['0_0'].textContent;</v>
      </c>
    </row>
    <row r="340" spans="1:13">
      <c r="A340" s="1" t="s">
        <v>10</v>
      </c>
      <c r="B340" s="1">
        <f>字段!A340</f>
        <v>0</v>
      </c>
      <c r="C340" s="1" t="s">
        <v>5</v>
      </c>
      <c r="D340" s="3">
        <f>字段!B340</f>
        <v>0</v>
      </c>
      <c r="E340" s="1" t="s">
        <v>11</v>
      </c>
      <c r="F340" s="1">
        <f t="shared" si="20"/>
        <v>0</v>
      </c>
      <c r="G340" s="1" t="s">
        <v>12</v>
      </c>
      <c r="H340" s="1">
        <f t="shared" si="21"/>
        <v>0</v>
      </c>
      <c r="J340" s="7" t="s">
        <v>16</v>
      </c>
      <c r="K340" s="7" t="s">
        <v>17</v>
      </c>
      <c r="L340" s="9" t="str">
        <f t="shared" si="22"/>
        <v>fld_0_0.Value = Rows[i].cells['0_0'].innerText;</v>
      </c>
      <c r="M340" s="5" t="str">
        <f t="shared" si="23"/>
        <v>fld_0_0.Value = Rows[i].cells['0_0'].textContent;</v>
      </c>
    </row>
    <row r="341" spans="1:13">
      <c r="A341" s="1" t="s">
        <v>10</v>
      </c>
      <c r="B341" s="1">
        <f>字段!A341</f>
        <v>0</v>
      </c>
      <c r="C341" s="1" t="s">
        <v>5</v>
      </c>
      <c r="D341" s="3">
        <f>字段!B341</f>
        <v>0</v>
      </c>
      <c r="E341" s="1" t="s">
        <v>11</v>
      </c>
      <c r="F341" s="1">
        <f t="shared" si="20"/>
        <v>0</v>
      </c>
      <c r="G341" s="1" t="s">
        <v>12</v>
      </c>
      <c r="H341" s="1">
        <f t="shared" si="21"/>
        <v>0</v>
      </c>
      <c r="J341" s="7" t="s">
        <v>16</v>
      </c>
      <c r="K341" s="7" t="s">
        <v>17</v>
      </c>
      <c r="L341" s="9" t="str">
        <f t="shared" si="22"/>
        <v>fld_0_0.Value = Rows[i].cells['0_0'].innerText;</v>
      </c>
      <c r="M341" s="5" t="str">
        <f t="shared" si="23"/>
        <v>fld_0_0.Value = Rows[i].cells['0_0'].textContent;</v>
      </c>
    </row>
    <row r="342" spans="1:13">
      <c r="A342" s="1" t="s">
        <v>10</v>
      </c>
      <c r="B342" s="1">
        <f>字段!A342</f>
        <v>0</v>
      </c>
      <c r="C342" s="1" t="s">
        <v>5</v>
      </c>
      <c r="D342" s="3">
        <f>字段!B342</f>
        <v>0</v>
      </c>
      <c r="E342" s="1" t="s">
        <v>11</v>
      </c>
      <c r="F342" s="1">
        <f t="shared" si="20"/>
        <v>0</v>
      </c>
      <c r="G342" s="1" t="s">
        <v>12</v>
      </c>
      <c r="H342" s="1">
        <f t="shared" si="21"/>
        <v>0</v>
      </c>
      <c r="J342" s="7" t="s">
        <v>16</v>
      </c>
      <c r="K342" s="7" t="s">
        <v>17</v>
      </c>
      <c r="L342" s="9" t="str">
        <f t="shared" si="22"/>
        <v>fld_0_0.Value = Rows[i].cells['0_0'].innerText;</v>
      </c>
      <c r="M342" s="5" t="str">
        <f t="shared" si="23"/>
        <v>fld_0_0.Value = Rows[i].cells['0_0'].textContent;</v>
      </c>
    </row>
    <row r="343" spans="1:13">
      <c r="A343" s="1" t="s">
        <v>10</v>
      </c>
      <c r="B343" s="1">
        <f>字段!A343</f>
        <v>0</v>
      </c>
      <c r="C343" s="1" t="s">
        <v>5</v>
      </c>
      <c r="D343" s="3">
        <f>字段!B343</f>
        <v>0</v>
      </c>
      <c r="E343" s="1" t="s">
        <v>11</v>
      </c>
      <c r="F343" s="1">
        <f t="shared" si="20"/>
        <v>0</v>
      </c>
      <c r="G343" s="1" t="s">
        <v>12</v>
      </c>
      <c r="H343" s="1">
        <f t="shared" si="21"/>
        <v>0</v>
      </c>
      <c r="J343" s="7" t="s">
        <v>16</v>
      </c>
      <c r="K343" s="7" t="s">
        <v>17</v>
      </c>
      <c r="L343" s="9" t="str">
        <f t="shared" si="22"/>
        <v>fld_0_0.Value = Rows[i].cells['0_0'].innerText;</v>
      </c>
      <c r="M343" s="5" t="str">
        <f t="shared" si="23"/>
        <v>fld_0_0.Value = Rows[i].cells['0_0'].textContent;</v>
      </c>
    </row>
    <row r="344" spans="1:13">
      <c r="A344" s="1" t="s">
        <v>10</v>
      </c>
      <c r="B344" s="1">
        <f>字段!A344</f>
        <v>0</v>
      </c>
      <c r="C344" s="1" t="s">
        <v>5</v>
      </c>
      <c r="D344" s="3">
        <f>字段!B344</f>
        <v>0</v>
      </c>
      <c r="E344" s="1" t="s">
        <v>11</v>
      </c>
      <c r="F344" s="1">
        <f t="shared" si="20"/>
        <v>0</v>
      </c>
      <c r="G344" s="1" t="s">
        <v>12</v>
      </c>
      <c r="H344" s="1">
        <f t="shared" si="21"/>
        <v>0</v>
      </c>
      <c r="J344" s="7" t="s">
        <v>16</v>
      </c>
      <c r="K344" s="7" t="s">
        <v>17</v>
      </c>
      <c r="L344" s="9" t="str">
        <f t="shared" si="22"/>
        <v>fld_0_0.Value = Rows[i].cells['0_0'].innerText;</v>
      </c>
      <c r="M344" s="5" t="str">
        <f t="shared" si="23"/>
        <v>fld_0_0.Value = Rows[i].cells['0_0'].textContent;</v>
      </c>
    </row>
    <row r="345" spans="1:13">
      <c r="A345" s="1" t="s">
        <v>10</v>
      </c>
      <c r="B345" s="1">
        <f>字段!A345</f>
        <v>0</v>
      </c>
      <c r="C345" s="1" t="s">
        <v>5</v>
      </c>
      <c r="D345" s="3">
        <f>字段!B345</f>
        <v>0</v>
      </c>
      <c r="E345" s="1" t="s">
        <v>11</v>
      </c>
      <c r="F345" s="1">
        <f t="shared" si="20"/>
        <v>0</v>
      </c>
      <c r="G345" s="1" t="s">
        <v>12</v>
      </c>
      <c r="H345" s="1">
        <f t="shared" si="21"/>
        <v>0</v>
      </c>
      <c r="J345" s="7" t="s">
        <v>16</v>
      </c>
      <c r="K345" s="7" t="s">
        <v>17</v>
      </c>
      <c r="L345" s="9" t="str">
        <f t="shared" si="22"/>
        <v>fld_0_0.Value = Rows[i].cells['0_0'].innerText;</v>
      </c>
      <c r="M345" s="5" t="str">
        <f t="shared" si="23"/>
        <v>fld_0_0.Value = Rows[i].cells['0_0'].textContent;</v>
      </c>
    </row>
    <row r="346" spans="1:13">
      <c r="A346" s="1" t="s">
        <v>10</v>
      </c>
      <c r="B346" s="1">
        <f>字段!A346</f>
        <v>0</v>
      </c>
      <c r="C346" s="1" t="s">
        <v>5</v>
      </c>
      <c r="D346" s="3">
        <f>字段!B346</f>
        <v>0</v>
      </c>
      <c r="E346" s="1" t="s">
        <v>11</v>
      </c>
      <c r="F346" s="1">
        <f t="shared" si="20"/>
        <v>0</v>
      </c>
      <c r="G346" s="1" t="s">
        <v>12</v>
      </c>
      <c r="H346" s="1">
        <f t="shared" si="21"/>
        <v>0</v>
      </c>
      <c r="J346" s="7" t="s">
        <v>16</v>
      </c>
      <c r="K346" s="7" t="s">
        <v>17</v>
      </c>
      <c r="L346" s="9" t="str">
        <f t="shared" si="22"/>
        <v>fld_0_0.Value = Rows[i].cells['0_0'].innerText;</v>
      </c>
      <c r="M346" s="5" t="str">
        <f t="shared" si="23"/>
        <v>fld_0_0.Value = Rows[i].cells['0_0'].textContent;</v>
      </c>
    </row>
    <row r="347" spans="1:13">
      <c r="A347" s="1" t="s">
        <v>10</v>
      </c>
      <c r="B347" s="1">
        <f>字段!A347</f>
        <v>0</v>
      </c>
      <c r="C347" s="1" t="s">
        <v>5</v>
      </c>
      <c r="D347" s="3">
        <f>字段!B347</f>
        <v>0</v>
      </c>
      <c r="E347" s="1" t="s">
        <v>11</v>
      </c>
      <c r="F347" s="1">
        <f t="shared" si="20"/>
        <v>0</v>
      </c>
      <c r="G347" s="1" t="s">
        <v>12</v>
      </c>
      <c r="H347" s="1">
        <f t="shared" si="21"/>
        <v>0</v>
      </c>
      <c r="J347" s="7" t="s">
        <v>16</v>
      </c>
      <c r="K347" s="7" t="s">
        <v>17</v>
      </c>
      <c r="L347" s="9" t="str">
        <f t="shared" si="22"/>
        <v>fld_0_0.Value = Rows[i].cells['0_0'].innerText;</v>
      </c>
      <c r="M347" s="5" t="str">
        <f t="shared" si="23"/>
        <v>fld_0_0.Value = Rows[i].cells['0_0'].textContent;</v>
      </c>
    </row>
    <row r="348" spans="1:13">
      <c r="A348" s="1" t="s">
        <v>10</v>
      </c>
      <c r="B348" s="1">
        <f>字段!A348</f>
        <v>0</v>
      </c>
      <c r="C348" s="1" t="s">
        <v>5</v>
      </c>
      <c r="D348" s="3">
        <f>字段!B348</f>
        <v>0</v>
      </c>
      <c r="E348" s="1" t="s">
        <v>11</v>
      </c>
      <c r="F348" s="1">
        <f t="shared" si="20"/>
        <v>0</v>
      </c>
      <c r="G348" s="1" t="s">
        <v>12</v>
      </c>
      <c r="H348" s="1">
        <f t="shared" si="21"/>
        <v>0</v>
      </c>
      <c r="J348" s="7" t="s">
        <v>16</v>
      </c>
      <c r="K348" s="7" t="s">
        <v>17</v>
      </c>
      <c r="L348" s="9" t="str">
        <f t="shared" si="22"/>
        <v>fld_0_0.Value = Rows[i].cells['0_0'].innerText;</v>
      </c>
      <c r="M348" s="5" t="str">
        <f t="shared" si="23"/>
        <v>fld_0_0.Value = Rows[i].cells['0_0'].textContent;</v>
      </c>
    </row>
    <row r="349" spans="1:13">
      <c r="A349" s="1" t="s">
        <v>10</v>
      </c>
      <c r="B349" s="1">
        <f>字段!A349</f>
        <v>0</v>
      </c>
      <c r="C349" s="1" t="s">
        <v>5</v>
      </c>
      <c r="D349" s="3">
        <f>字段!B349</f>
        <v>0</v>
      </c>
      <c r="E349" s="1" t="s">
        <v>11</v>
      </c>
      <c r="F349" s="1">
        <f t="shared" si="20"/>
        <v>0</v>
      </c>
      <c r="G349" s="1" t="s">
        <v>12</v>
      </c>
      <c r="H349" s="1">
        <f t="shared" si="21"/>
        <v>0</v>
      </c>
      <c r="J349" s="7" t="s">
        <v>16</v>
      </c>
      <c r="K349" s="7" t="s">
        <v>17</v>
      </c>
      <c r="L349" s="9" t="str">
        <f t="shared" si="22"/>
        <v>fld_0_0.Value = Rows[i].cells['0_0'].innerText;</v>
      </c>
      <c r="M349" s="5" t="str">
        <f t="shared" si="23"/>
        <v>fld_0_0.Value = Rows[i].cells['0_0'].textContent;</v>
      </c>
    </row>
    <row r="350" spans="1:13">
      <c r="A350" s="1" t="s">
        <v>10</v>
      </c>
      <c r="B350" s="1">
        <f>字段!A350</f>
        <v>0</v>
      </c>
      <c r="C350" s="1" t="s">
        <v>5</v>
      </c>
      <c r="D350" s="3">
        <f>字段!B350</f>
        <v>0</v>
      </c>
      <c r="E350" s="1" t="s">
        <v>11</v>
      </c>
      <c r="F350" s="1">
        <f t="shared" si="20"/>
        <v>0</v>
      </c>
      <c r="G350" s="1" t="s">
        <v>12</v>
      </c>
      <c r="H350" s="1">
        <f t="shared" si="21"/>
        <v>0</v>
      </c>
      <c r="J350" s="7" t="s">
        <v>16</v>
      </c>
      <c r="K350" s="7" t="s">
        <v>17</v>
      </c>
      <c r="L350" s="9" t="str">
        <f t="shared" si="22"/>
        <v>fld_0_0.Value = Rows[i].cells['0_0'].innerText;</v>
      </c>
      <c r="M350" s="5" t="str">
        <f t="shared" si="23"/>
        <v>fld_0_0.Value = Rows[i].cells['0_0'].textContent;</v>
      </c>
    </row>
    <row r="351" spans="1:13">
      <c r="A351" s="1" t="s">
        <v>10</v>
      </c>
      <c r="B351" s="1">
        <f>字段!A351</f>
        <v>0</v>
      </c>
      <c r="C351" s="1" t="s">
        <v>5</v>
      </c>
      <c r="D351" s="3">
        <f>字段!B351</f>
        <v>0</v>
      </c>
      <c r="E351" s="1" t="s">
        <v>11</v>
      </c>
      <c r="F351" s="1">
        <f t="shared" si="20"/>
        <v>0</v>
      </c>
      <c r="G351" s="1" t="s">
        <v>12</v>
      </c>
      <c r="H351" s="1">
        <f t="shared" si="21"/>
        <v>0</v>
      </c>
      <c r="J351" s="7" t="s">
        <v>16</v>
      </c>
      <c r="K351" s="7" t="s">
        <v>17</v>
      </c>
      <c r="L351" s="9" t="str">
        <f t="shared" si="22"/>
        <v>fld_0_0.Value = Rows[i].cells['0_0'].innerText;</v>
      </c>
      <c r="M351" s="5" t="str">
        <f t="shared" si="23"/>
        <v>fld_0_0.Value = Rows[i].cells['0_0'].textContent;</v>
      </c>
    </row>
    <row r="352" spans="1:13">
      <c r="A352" s="1" t="s">
        <v>10</v>
      </c>
      <c r="B352" s="1">
        <f>字段!A352</f>
        <v>0</v>
      </c>
      <c r="C352" s="1" t="s">
        <v>5</v>
      </c>
      <c r="D352" s="3">
        <f>字段!B352</f>
        <v>0</v>
      </c>
      <c r="E352" s="1" t="s">
        <v>11</v>
      </c>
      <c r="F352" s="1">
        <f t="shared" si="20"/>
        <v>0</v>
      </c>
      <c r="G352" s="1" t="s">
        <v>12</v>
      </c>
      <c r="H352" s="1">
        <f t="shared" si="21"/>
        <v>0</v>
      </c>
      <c r="J352" s="7" t="s">
        <v>16</v>
      </c>
      <c r="K352" s="7" t="s">
        <v>17</v>
      </c>
      <c r="L352" s="9" t="str">
        <f t="shared" si="22"/>
        <v>fld_0_0.Value = Rows[i].cells['0_0'].innerText;</v>
      </c>
      <c r="M352" s="5" t="str">
        <f t="shared" si="23"/>
        <v>fld_0_0.Value = Rows[i].cells['0_0'].textContent;</v>
      </c>
    </row>
    <row r="353" spans="1:13">
      <c r="A353" s="1" t="s">
        <v>10</v>
      </c>
      <c r="B353" s="1">
        <f>字段!A353</f>
        <v>0</v>
      </c>
      <c r="C353" s="1" t="s">
        <v>5</v>
      </c>
      <c r="D353" s="3">
        <f>字段!B353</f>
        <v>0</v>
      </c>
      <c r="E353" s="1" t="s">
        <v>11</v>
      </c>
      <c r="F353" s="1">
        <f t="shared" si="20"/>
        <v>0</v>
      </c>
      <c r="G353" s="1" t="s">
        <v>12</v>
      </c>
      <c r="H353" s="1">
        <f t="shared" si="21"/>
        <v>0</v>
      </c>
      <c r="J353" s="7" t="s">
        <v>16</v>
      </c>
      <c r="K353" s="7" t="s">
        <v>17</v>
      </c>
      <c r="L353" s="9" t="str">
        <f t="shared" si="22"/>
        <v>fld_0_0.Value = Rows[i].cells['0_0'].innerText;</v>
      </c>
      <c r="M353" s="5" t="str">
        <f t="shared" si="23"/>
        <v>fld_0_0.Value = Rows[i].cells['0_0'].textContent;</v>
      </c>
    </row>
    <row r="354" spans="1:13">
      <c r="A354" s="1" t="s">
        <v>10</v>
      </c>
      <c r="B354" s="1">
        <f>字段!A354</f>
        <v>0</v>
      </c>
      <c r="C354" s="1" t="s">
        <v>5</v>
      </c>
      <c r="D354" s="3">
        <f>字段!B354</f>
        <v>0</v>
      </c>
      <c r="E354" s="1" t="s">
        <v>11</v>
      </c>
      <c r="F354" s="1">
        <f t="shared" si="20"/>
        <v>0</v>
      </c>
      <c r="G354" s="1" t="s">
        <v>12</v>
      </c>
      <c r="H354" s="1">
        <f t="shared" si="21"/>
        <v>0</v>
      </c>
      <c r="J354" s="7" t="s">
        <v>16</v>
      </c>
      <c r="K354" s="7" t="s">
        <v>17</v>
      </c>
      <c r="L354" s="9" t="str">
        <f t="shared" si="22"/>
        <v>fld_0_0.Value = Rows[i].cells['0_0'].innerText;</v>
      </c>
      <c r="M354" s="5" t="str">
        <f t="shared" si="23"/>
        <v>fld_0_0.Value = Rows[i].cells['0_0'].textContent;</v>
      </c>
    </row>
    <row r="355" spans="1:13">
      <c r="A355" s="1" t="s">
        <v>10</v>
      </c>
      <c r="B355" s="1">
        <f>字段!A355</f>
        <v>0</v>
      </c>
      <c r="C355" s="1" t="s">
        <v>5</v>
      </c>
      <c r="D355" s="3">
        <f>字段!B355</f>
        <v>0</v>
      </c>
      <c r="E355" s="1" t="s">
        <v>11</v>
      </c>
      <c r="F355" s="1">
        <f t="shared" si="20"/>
        <v>0</v>
      </c>
      <c r="G355" s="1" t="s">
        <v>12</v>
      </c>
      <c r="H355" s="1">
        <f t="shared" si="21"/>
        <v>0</v>
      </c>
      <c r="J355" s="7" t="s">
        <v>16</v>
      </c>
      <c r="K355" s="7" t="s">
        <v>17</v>
      </c>
      <c r="L355" s="9" t="str">
        <f t="shared" si="22"/>
        <v>fld_0_0.Value = Rows[i].cells['0_0'].innerText;</v>
      </c>
      <c r="M355" s="5" t="str">
        <f t="shared" si="23"/>
        <v>fld_0_0.Value = Rows[i].cells['0_0'].textContent;</v>
      </c>
    </row>
    <row r="356" spans="1:13">
      <c r="A356" s="1" t="s">
        <v>10</v>
      </c>
      <c r="B356" s="1">
        <f>字段!A356</f>
        <v>0</v>
      </c>
      <c r="C356" s="1" t="s">
        <v>5</v>
      </c>
      <c r="D356" s="3">
        <f>字段!B356</f>
        <v>0</v>
      </c>
      <c r="E356" s="1" t="s">
        <v>11</v>
      </c>
      <c r="F356" s="1">
        <f t="shared" si="20"/>
        <v>0</v>
      </c>
      <c r="G356" s="1" t="s">
        <v>12</v>
      </c>
      <c r="H356" s="1">
        <f t="shared" si="21"/>
        <v>0</v>
      </c>
      <c r="J356" s="7" t="s">
        <v>16</v>
      </c>
      <c r="K356" s="7" t="s">
        <v>17</v>
      </c>
      <c r="L356" s="9" t="str">
        <f t="shared" si="22"/>
        <v>fld_0_0.Value = Rows[i].cells['0_0'].innerText;</v>
      </c>
      <c r="M356" s="5" t="str">
        <f t="shared" si="23"/>
        <v>fld_0_0.Value = Rows[i].cells['0_0'].textContent;</v>
      </c>
    </row>
    <row r="357" spans="1:13">
      <c r="A357" s="1" t="s">
        <v>10</v>
      </c>
      <c r="B357" s="1">
        <f>字段!A357</f>
        <v>0</v>
      </c>
      <c r="C357" s="1" t="s">
        <v>5</v>
      </c>
      <c r="D357" s="3">
        <f>字段!B357</f>
        <v>0</v>
      </c>
      <c r="E357" s="1" t="s">
        <v>11</v>
      </c>
      <c r="F357" s="1">
        <f t="shared" si="20"/>
        <v>0</v>
      </c>
      <c r="G357" s="1" t="s">
        <v>12</v>
      </c>
      <c r="H357" s="1">
        <f t="shared" si="21"/>
        <v>0</v>
      </c>
      <c r="J357" s="7" t="s">
        <v>16</v>
      </c>
      <c r="K357" s="7" t="s">
        <v>17</v>
      </c>
      <c r="L357" s="9" t="str">
        <f t="shared" si="22"/>
        <v>fld_0_0.Value = Rows[i].cells['0_0'].innerText;</v>
      </c>
      <c r="M357" s="5" t="str">
        <f t="shared" si="23"/>
        <v>fld_0_0.Value = Rows[i].cells['0_0'].textContent;</v>
      </c>
    </row>
    <row r="358" spans="1:13">
      <c r="A358" s="1" t="s">
        <v>10</v>
      </c>
      <c r="B358" s="1">
        <f>字段!A358</f>
        <v>0</v>
      </c>
      <c r="C358" s="1" t="s">
        <v>5</v>
      </c>
      <c r="D358" s="3">
        <f>字段!B358</f>
        <v>0</v>
      </c>
      <c r="E358" s="1" t="s">
        <v>11</v>
      </c>
      <c r="F358" s="1">
        <f t="shared" si="20"/>
        <v>0</v>
      </c>
      <c r="G358" s="1" t="s">
        <v>12</v>
      </c>
      <c r="H358" s="1">
        <f t="shared" si="21"/>
        <v>0</v>
      </c>
      <c r="J358" s="7" t="s">
        <v>16</v>
      </c>
      <c r="K358" s="7" t="s">
        <v>17</v>
      </c>
      <c r="L358" s="9" t="str">
        <f t="shared" si="22"/>
        <v>fld_0_0.Value = Rows[i].cells['0_0'].innerText;</v>
      </c>
      <c r="M358" s="5" t="str">
        <f t="shared" si="23"/>
        <v>fld_0_0.Value = Rows[i].cells['0_0'].textContent;</v>
      </c>
    </row>
    <row r="359" spans="1:13">
      <c r="A359" s="1" t="s">
        <v>10</v>
      </c>
      <c r="B359" s="1">
        <f>字段!A359</f>
        <v>0</v>
      </c>
      <c r="C359" s="1" t="s">
        <v>5</v>
      </c>
      <c r="D359" s="3">
        <f>字段!B359</f>
        <v>0</v>
      </c>
      <c r="E359" s="1" t="s">
        <v>11</v>
      </c>
      <c r="F359" s="1">
        <f t="shared" si="20"/>
        <v>0</v>
      </c>
      <c r="G359" s="1" t="s">
        <v>12</v>
      </c>
      <c r="H359" s="1">
        <f t="shared" si="21"/>
        <v>0</v>
      </c>
      <c r="J359" s="7" t="s">
        <v>16</v>
      </c>
      <c r="K359" s="7" t="s">
        <v>17</v>
      </c>
      <c r="L359" s="9" t="str">
        <f t="shared" si="22"/>
        <v>fld_0_0.Value = Rows[i].cells['0_0'].innerText;</v>
      </c>
      <c r="M359" s="5" t="str">
        <f t="shared" si="23"/>
        <v>fld_0_0.Value = Rows[i].cells['0_0'].textContent;</v>
      </c>
    </row>
    <row r="360" spans="1:13">
      <c r="A360" s="1" t="s">
        <v>10</v>
      </c>
      <c r="B360" s="1">
        <f>字段!A360</f>
        <v>0</v>
      </c>
      <c r="C360" s="1" t="s">
        <v>5</v>
      </c>
      <c r="D360" s="3">
        <f>字段!B360</f>
        <v>0</v>
      </c>
      <c r="E360" s="1" t="s">
        <v>11</v>
      </c>
      <c r="F360" s="1">
        <f t="shared" si="20"/>
        <v>0</v>
      </c>
      <c r="G360" s="1" t="s">
        <v>12</v>
      </c>
      <c r="H360" s="1">
        <f t="shared" si="21"/>
        <v>0</v>
      </c>
      <c r="J360" s="7" t="s">
        <v>16</v>
      </c>
      <c r="K360" s="7" t="s">
        <v>17</v>
      </c>
      <c r="L360" s="9" t="str">
        <f t="shared" si="22"/>
        <v>fld_0_0.Value = Rows[i].cells['0_0'].innerText;</v>
      </c>
      <c r="M360" s="5" t="str">
        <f t="shared" si="23"/>
        <v>fld_0_0.Value = Rows[i].cells['0_0'].textContent;</v>
      </c>
    </row>
    <row r="361" spans="1:13">
      <c r="A361" s="1" t="s">
        <v>10</v>
      </c>
      <c r="B361" s="1">
        <f>字段!A361</f>
        <v>0</v>
      </c>
      <c r="C361" s="1" t="s">
        <v>5</v>
      </c>
      <c r="D361" s="3">
        <f>字段!B361</f>
        <v>0</v>
      </c>
      <c r="E361" s="1" t="s">
        <v>11</v>
      </c>
      <c r="F361" s="1">
        <f t="shared" si="20"/>
        <v>0</v>
      </c>
      <c r="G361" s="1" t="s">
        <v>12</v>
      </c>
      <c r="H361" s="1">
        <f t="shared" si="21"/>
        <v>0</v>
      </c>
      <c r="J361" s="7" t="s">
        <v>16</v>
      </c>
      <c r="K361" s="7" t="s">
        <v>17</v>
      </c>
      <c r="L361" s="9" t="str">
        <f t="shared" si="22"/>
        <v>fld_0_0.Value = Rows[i].cells['0_0'].innerText;</v>
      </c>
      <c r="M361" s="5" t="str">
        <f t="shared" si="23"/>
        <v>fld_0_0.Value = Rows[i].cells['0_0'].textContent;</v>
      </c>
    </row>
    <row r="362" spans="1:13">
      <c r="A362" s="1" t="s">
        <v>10</v>
      </c>
      <c r="B362" s="1">
        <f>字段!A362</f>
        <v>0</v>
      </c>
      <c r="C362" s="1" t="s">
        <v>5</v>
      </c>
      <c r="D362" s="3">
        <f>字段!B362</f>
        <v>0</v>
      </c>
      <c r="E362" s="1" t="s">
        <v>11</v>
      </c>
      <c r="F362" s="1">
        <f t="shared" si="20"/>
        <v>0</v>
      </c>
      <c r="G362" s="1" t="s">
        <v>12</v>
      </c>
      <c r="H362" s="1">
        <f t="shared" si="21"/>
        <v>0</v>
      </c>
      <c r="J362" s="7" t="s">
        <v>16</v>
      </c>
      <c r="K362" s="7" t="s">
        <v>17</v>
      </c>
      <c r="L362" s="9" t="str">
        <f t="shared" si="22"/>
        <v>fld_0_0.Value = Rows[i].cells['0_0'].innerText;</v>
      </c>
      <c r="M362" s="5" t="str">
        <f t="shared" si="23"/>
        <v>fld_0_0.Value = Rows[i].cells['0_0'].textContent;</v>
      </c>
    </row>
    <row r="363" spans="1:13">
      <c r="A363" s="1" t="s">
        <v>10</v>
      </c>
      <c r="B363" s="1">
        <f>字段!A363</f>
        <v>0</v>
      </c>
      <c r="C363" s="1" t="s">
        <v>5</v>
      </c>
      <c r="D363" s="3">
        <f>字段!B363</f>
        <v>0</v>
      </c>
      <c r="E363" s="1" t="s">
        <v>11</v>
      </c>
      <c r="F363" s="1">
        <f t="shared" si="20"/>
        <v>0</v>
      </c>
      <c r="G363" s="1" t="s">
        <v>12</v>
      </c>
      <c r="H363" s="1">
        <f t="shared" si="21"/>
        <v>0</v>
      </c>
      <c r="J363" s="7" t="s">
        <v>16</v>
      </c>
      <c r="K363" s="7" t="s">
        <v>17</v>
      </c>
      <c r="L363" s="9" t="str">
        <f t="shared" si="22"/>
        <v>fld_0_0.Value = Rows[i].cells['0_0'].innerText;</v>
      </c>
      <c r="M363" s="5" t="str">
        <f t="shared" si="23"/>
        <v>fld_0_0.Value = Rows[i].cells['0_0'].textContent;</v>
      </c>
    </row>
    <row r="364" spans="1:13">
      <c r="A364" s="1" t="s">
        <v>10</v>
      </c>
      <c r="B364" s="1">
        <f>字段!A364</f>
        <v>0</v>
      </c>
      <c r="C364" s="1" t="s">
        <v>5</v>
      </c>
      <c r="D364" s="3">
        <f>字段!B364</f>
        <v>0</v>
      </c>
      <c r="E364" s="1" t="s">
        <v>11</v>
      </c>
      <c r="F364" s="1">
        <f t="shared" si="20"/>
        <v>0</v>
      </c>
      <c r="G364" s="1" t="s">
        <v>12</v>
      </c>
      <c r="H364" s="1">
        <f t="shared" si="21"/>
        <v>0</v>
      </c>
      <c r="J364" s="7" t="s">
        <v>16</v>
      </c>
      <c r="K364" s="7" t="s">
        <v>17</v>
      </c>
      <c r="L364" s="9" t="str">
        <f t="shared" si="22"/>
        <v>fld_0_0.Value = Rows[i].cells['0_0'].innerText;</v>
      </c>
      <c r="M364" s="5" t="str">
        <f t="shared" si="23"/>
        <v>fld_0_0.Value = Rows[i].cells['0_0'].textContent;</v>
      </c>
    </row>
    <row r="365" spans="1:13">
      <c r="A365" s="1" t="s">
        <v>10</v>
      </c>
      <c r="B365" s="1">
        <f>字段!A365</f>
        <v>0</v>
      </c>
      <c r="C365" s="1" t="s">
        <v>5</v>
      </c>
      <c r="D365" s="3">
        <f>字段!B365</f>
        <v>0</v>
      </c>
      <c r="E365" s="1" t="s">
        <v>11</v>
      </c>
      <c r="F365" s="1">
        <f t="shared" si="20"/>
        <v>0</v>
      </c>
      <c r="G365" s="1" t="s">
        <v>12</v>
      </c>
      <c r="H365" s="1">
        <f t="shared" si="21"/>
        <v>0</v>
      </c>
      <c r="J365" s="7" t="s">
        <v>16</v>
      </c>
      <c r="K365" s="7" t="s">
        <v>17</v>
      </c>
      <c r="L365" s="9" t="str">
        <f t="shared" si="22"/>
        <v>fld_0_0.Value = Rows[i].cells['0_0'].innerText;</v>
      </c>
      <c r="M365" s="5" t="str">
        <f t="shared" si="23"/>
        <v>fld_0_0.Value = Rows[i].cells['0_0'].textContent;</v>
      </c>
    </row>
    <row r="366" spans="1:13">
      <c r="A366" s="1" t="s">
        <v>10</v>
      </c>
      <c r="B366" s="1">
        <f>字段!A366</f>
        <v>0</v>
      </c>
      <c r="C366" s="1" t="s">
        <v>5</v>
      </c>
      <c r="D366" s="3">
        <f>字段!B366</f>
        <v>0</v>
      </c>
      <c r="E366" s="1" t="s">
        <v>11</v>
      </c>
      <c r="F366" s="1">
        <f t="shared" si="20"/>
        <v>0</v>
      </c>
      <c r="G366" s="1" t="s">
        <v>12</v>
      </c>
      <c r="H366" s="1">
        <f t="shared" si="21"/>
        <v>0</v>
      </c>
      <c r="J366" s="7" t="s">
        <v>16</v>
      </c>
      <c r="K366" s="7" t="s">
        <v>17</v>
      </c>
      <c r="L366" s="9" t="str">
        <f t="shared" si="22"/>
        <v>fld_0_0.Value = Rows[i].cells['0_0'].innerText;</v>
      </c>
      <c r="M366" s="5" t="str">
        <f t="shared" si="23"/>
        <v>fld_0_0.Value = Rows[i].cells['0_0'].textContent;</v>
      </c>
    </row>
    <row r="367" spans="1:13">
      <c r="A367" s="1" t="s">
        <v>10</v>
      </c>
      <c r="B367" s="1">
        <f>字段!A367</f>
        <v>0</v>
      </c>
      <c r="C367" s="1" t="s">
        <v>5</v>
      </c>
      <c r="D367" s="3">
        <f>字段!B367</f>
        <v>0</v>
      </c>
      <c r="E367" s="1" t="s">
        <v>11</v>
      </c>
      <c r="F367" s="1">
        <f t="shared" si="20"/>
        <v>0</v>
      </c>
      <c r="G367" s="1" t="s">
        <v>12</v>
      </c>
      <c r="H367" s="1">
        <f t="shared" si="21"/>
        <v>0</v>
      </c>
      <c r="J367" s="7" t="s">
        <v>16</v>
      </c>
      <c r="K367" s="7" t="s">
        <v>17</v>
      </c>
      <c r="L367" s="9" t="str">
        <f t="shared" si="22"/>
        <v>fld_0_0.Value = Rows[i].cells['0_0'].innerText;</v>
      </c>
      <c r="M367" s="5" t="str">
        <f t="shared" si="23"/>
        <v>fld_0_0.Value = Rows[i].cells['0_0'].textContent;</v>
      </c>
    </row>
    <row r="368" spans="1:13">
      <c r="A368" s="1" t="s">
        <v>10</v>
      </c>
      <c r="B368" s="1">
        <f>字段!A368</f>
        <v>0</v>
      </c>
      <c r="C368" s="1" t="s">
        <v>5</v>
      </c>
      <c r="D368" s="3">
        <f>字段!B368</f>
        <v>0</v>
      </c>
      <c r="E368" s="1" t="s">
        <v>11</v>
      </c>
      <c r="F368" s="1">
        <f t="shared" si="20"/>
        <v>0</v>
      </c>
      <c r="G368" s="1" t="s">
        <v>12</v>
      </c>
      <c r="H368" s="1">
        <f t="shared" si="21"/>
        <v>0</v>
      </c>
      <c r="J368" s="7" t="s">
        <v>16</v>
      </c>
      <c r="K368" s="7" t="s">
        <v>17</v>
      </c>
      <c r="L368" s="9" t="str">
        <f t="shared" si="22"/>
        <v>fld_0_0.Value = Rows[i].cells['0_0'].innerText;</v>
      </c>
      <c r="M368" s="5" t="str">
        <f t="shared" si="23"/>
        <v>fld_0_0.Value = Rows[i].cells['0_0'].textContent;</v>
      </c>
    </row>
    <row r="369" spans="1:13">
      <c r="A369" s="1" t="s">
        <v>10</v>
      </c>
      <c r="B369" s="1">
        <f>字段!A369</f>
        <v>0</v>
      </c>
      <c r="C369" s="1" t="s">
        <v>5</v>
      </c>
      <c r="D369" s="3">
        <f>字段!B369</f>
        <v>0</v>
      </c>
      <c r="E369" s="1" t="s">
        <v>11</v>
      </c>
      <c r="F369" s="1">
        <f t="shared" si="20"/>
        <v>0</v>
      </c>
      <c r="G369" s="1" t="s">
        <v>12</v>
      </c>
      <c r="H369" s="1">
        <f t="shared" si="21"/>
        <v>0</v>
      </c>
      <c r="J369" s="7" t="s">
        <v>16</v>
      </c>
      <c r="K369" s="7" t="s">
        <v>17</v>
      </c>
      <c r="L369" s="9" t="str">
        <f t="shared" si="22"/>
        <v>fld_0_0.Value = Rows[i].cells['0_0'].innerText;</v>
      </c>
      <c r="M369" s="5" t="str">
        <f t="shared" si="23"/>
        <v>fld_0_0.Value = Rows[i].cells['0_0'].textContent;</v>
      </c>
    </row>
    <row r="370" spans="1:13">
      <c r="A370" s="1" t="s">
        <v>10</v>
      </c>
      <c r="B370" s="1">
        <f>字段!A370</f>
        <v>0</v>
      </c>
      <c r="C370" s="1" t="s">
        <v>5</v>
      </c>
      <c r="D370" s="3">
        <f>字段!B370</f>
        <v>0</v>
      </c>
      <c r="E370" s="1" t="s">
        <v>11</v>
      </c>
      <c r="F370" s="1">
        <f t="shared" si="20"/>
        <v>0</v>
      </c>
      <c r="G370" s="1" t="s">
        <v>12</v>
      </c>
      <c r="H370" s="1">
        <f t="shared" si="21"/>
        <v>0</v>
      </c>
      <c r="J370" s="7" t="s">
        <v>16</v>
      </c>
      <c r="K370" s="7" t="s">
        <v>17</v>
      </c>
      <c r="L370" s="9" t="str">
        <f t="shared" si="22"/>
        <v>fld_0_0.Value = Rows[i].cells['0_0'].innerText;</v>
      </c>
      <c r="M370" s="5" t="str">
        <f t="shared" si="23"/>
        <v>fld_0_0.Value = Rows[i].cells['0_0'].textContent;</v>
      </c>
    </row>
    <row r="371" spans="1:13">
      <c r="A371" s="1" t="s">
        <v>10</v>
      </c>
      <c r="B371" s="1">
        <f>字段!A371</f>
        <v>0</v>
      </c>
      <c r="C371" s="1" t="s">
        <v>5</v>
      </c>
      <c r="D371" s="3">
        <f>字段!B371</f>
        <v>0</v>
      </c>
      <c r="E371" s="1" t="s">
        <v>11</v>
      </c>
      <c r="F371" s="1">
        <f t="shared" si="20"/>
        <v>0</v>
      </c>
      <c r="G371" s="1" t="s">
        <v>12</v>
      </c>
      <c r="H371" s="1">
        <f t="shared" si="21"/>
        <v>0</v>
      </c>
      <c r="J371" s="7" t="s">
        <v>16</v>
      </c>
      <c r="K371" s="7" t="s">
        <v>17</v>
      </c>
      <c r="L371" s="9" t="str">
        <f t="shared" si="22"/>
        <v>fld_0_0.Value = Rows[i].cells['0_0'].innerText;</v>
      </c>
      <c r="M371" s="5" t="str">
        <f t="shared" si="23"/>
        <v>fld_0_0.Value = Rows[i].cells['0_0'].textContent;</v>
      </c>
    </row>
    <row r="372" spans="1:13">
      <c r="A372" s="1" t="s">
        <v>10</v>
      </c>
      <c r="B372" s="1">
        <f>字段!A372</f>
        <v>0</v>
      </c>
      <c r="C372" s="1" t="s">
        <v>5</v>
      </c>
      <c r="D372" s="3">
        <f>字段!B372</f>
        <v>0</v>
      </c>
      <c r="E372" s="1" t="s">
        <v>11</v>
      </c>
      <c r="F372" s="1">
        <f t="shared" si="20"/>
        <v>0</v>
      </c>
      <c r="G372" s="1" t="s">
        <v>12</v>
      </c>
      <c r="H372" s="1">
        <f t="shared" si="21"/>
        <v>0</v>
      </c>
      <c r="J372" s="7" t="s">
        <v>16</v>
      </c>
      <c r="K372" s="7" t="s">
        <v>17</v>
      </c>
      <c r="L372" s="9" t="str">
        <f t="shared" si="22"/>
        <v>fld_0_0.Value = Rows[i].cells['0_0'].innerText;</v>
      </c>
      <c r="M372" s="5" t="str">
        <f t="shared" si="23"/>
        <v>fld_0_0.Value = Rows[i].cells['0_0'].textContent;</v>
      </c>
    </row>
    <row r="373" spans="1:13">
      <c r="A373" s="1" t="s">
        <v>10</v>
      </c>
      <c r="B373" s="1">
        <f>字段!A373</f>
        <v>0</v>
      </c>
      <c r="C373" s="1" t="s">
        <v>5</v>
      </c>
      <c r="D373" s="3">
        <f>字段!B373</f>
        <v>0</v>
      </c>
      <c r="E373" s="1" t="s">
        <v>11</v>
      </c>
      <c r="F373" s="1">
        <f t="shared" si="20"/>
        <v>0</v>
      </c>
      <c r="G373" s="1" t="s">
        <v>12</v>
      </c>
      <c r="H373" s="1">
        <f t="shared" si="21"/>
        <v>0</v>
      </c>
      <c r="J373" s="7" t="s">
        <v>16</v>
      </c>
      <c r="K373" s="7" t="s">
        <v>17</v>
      </c>
      <c r="L373" s="9" t="str">
        <f t="shared" si="22"/>
        <v>fld_0_0.Value = Rows[i].cells['0_0'].innerText;</v>
      </c>
      <c r="M373" s="5" t="str">
        <f t="shared" si="23"/>
        <v>fld_0_0.Value = Rows[i].cells['0_0'].textContent;</v>
      </c>
    </row>
    <row r="374" spans="1:13">
      <c r="A374" s="1" t="s">
        <v>10</v>
      </c>
      <c r="B374" s="1">
        <f>字段!A374</f>
        <v>0</v>
      </c>
      <c r="C374" s="1" t="s">
        <v>5</v>
      </c>
      <c r="D374" s="3">
        <f>字段!B374</f>
        <v>0</v>
      </c>
      <c r="E374" s="1" t="s">
        <v>11</v>
      </c>
      <c r="F374" s="1">
        <f t="shared" si="20"/>
        <v>0</v>
      </c>
      <c r="G374" s="1" t="s">
        <v>12</v>
      </c>
      <c r="H374" s="1">
        <f t="shared" si="21"/>
        <v>0</v>
      </c>
      <c r="J374" s="7" t="s">
        <v>16</v>
      </c>
      <c r="K374" s="7" t="s">
        <v>17</v>
      </c>
      <c r="L374" s="9" t="str">
        <f t="shared" si="22"/>
        <v>fld_0_0.Value = Rows[i].cells['0_0'].innerText;</v>
      </c>
      <c r="M374" s="5" t="str">
        <f t="shared" si="23"/>
        <v>fld_0_0.Value = Rows[i].cells['0_0'].textContent;</v>
      </c>
    </row>
    <row r="375" spans="1:13">
      <c r="A375" s="1" t="s">
        <v>10</v>
      </c>
      <c r="B375" s="1">
        <f>字段!A375</f>
        <v>0</v>
      </c>
      <c r="C375" s="1" t="s">
        <v>5</v>
      </c>
      <c r="D375" s="3">
        <f>字段!B375</f>
        <v>0</v>
      </c>
      <c r="E375" s="1" t="s">
        <v>11</v>
      </c>
      <c r="F375" s="1">
        <f t="shared" si="20"/>
        <v>0</v>
      </c>
      <c r="G375" s="1" t="s">
        <v>12</v>
      </c>
      <c r="H375" s="1">
        <f t="shared" si="21"/>
        <v>0</v>
      </c>
      <c r="J375" s="7" t="s">
        <v>16</v>
      </c>
      <c r="K375" s="7" t="s">
        <v>17</v>
      </c>
      <c r="L375" s="9" t="str">
        <f t="shared" si="22"/>
        <v>fld_0_0.Value = Rows[i].cells['0_0'].innerText;</v>
      </c>
      <c r="M375" s="5" t="str">
        <f t="shared" si="23"/>
        <v>fld_0_0.Value = Rows[i].cells['0_0'].textContent;</v>
      </c>
    </row>
    <row r="376" spans="1:13">
      <c r="A376" s="1" t="s">
        <v>10</v>
      </c>
      <c r="B376" s="1">
        <f>字段!A376</f>
        <v>0</v>
      </c>
      <c r="C376" s="1" t="s">
        <v>5</v>
      </c>
      <c r="D376" s="3">
        <f>字段!B376</f>
        <v>0</v>
      </c>
      <c r="E376" s="1" t="s">
        <v>11</v>
      </c>
      <c r="F376" s="1">
        <f t="shared" si="20"/>
        <v>0</v>
      </c>
      <c r="G376" s="1" t="s">
        <v>12</v>
      </c>
      <c r="H376" s="1">
        <f t="shared" si="21"/>
        <v>0</v>
      </c>
      <c r="J376" s="7" t="s">
        <v>16</v>
      </c>
      <c r="K376" s="7" t="s">
        <v>17</v>
      </c>
      <c r="L376" s="9" t="str">
        <f t="shared" si="22"/>
        <v>fld_0_0.Value = Rows[i].cells['0_0'].innerText;</v>
      </c>
      <c r="M376" s="5" t="str">
        <f t="shared" si="23"/>
        <v>fld_0_0.Value = Rows[i].cells['0_0'].textContent;</v>
      </c>
    </row>
    <row r="377" spans="1:13">
      <c r="A377" s="1" t="s">
        <v>10</v>
      </c>
      <c r="B377" s="1">
        <f>字段!A377</f>
        <v>0</v>
      </c>
      <c r="C377" s="1" t="s">
        <v>5</v>
      </c>
      <c r="D377" s="3">
        <f>字段!B377</f>
        <v>0</v>
      </c>
      <c r="E377" s="1" t="s">
        <v>11</v>
      </c>
      <c r="F377" s="1">
        <f t="shared" si="20"/>
        <v>0</v>
      </c>
      <c r="G377" s="1" t="s">
        <v>12</v>
      </c>
      <c r="H377" s="1">
        <f t="shared" si="21"/>
        <v>0</v>
      </c>
      <c r="J377" s="7" t="s">
        <v>16</v>
      </c>
      <c r="K377" s="7" t="s">
        <v>17</v>
      </c>
      <c r="L377" s="9" t="str">
        <f t="shared" si="22"/>
        <v>fld_0_0.Value = Rows[i].cells['0_0'].innerText;</v>
      </c>
      <c r="M377" s="5" t="str">
        <f t="shared" si="23"/>
        <v>fld_0_0.Value = Rows[i].cells['0_0'].textContent;</v>
      </c>
    </row>
    <row r="378" spans="1:13">
      <c r="A378" s="1" t="s">
        <v>10</v>
      </c>
      <c r="B378" s="1">
        <f>字段!A378</f>
        <v>0</v>
      </c>
      <c r="C378" s="1" t="s">
        <v>5</v>
      </c>
      <c r="D378" s="3">
        <f>字段!B378</f>
        <v>0</v>
      </c>
      <c r="E378" s="1" t="s">
        <v>11</v>
      </c>
      <c r="F378" s="1">
        <f t="shared" si="20"/>
        <v>0</v>
      </c>
      <c r="G378" s="1" t="s">
        <v>12</v>
      </c>
      <c r="H378" s="1">
        <f t="shared" si="21"/>
        <v>0</v>
      </c>
      <c r="J378" s="7" t="s">
        <v>16</v>
      </c>
      <c r="K378" s="7" t="s">
        <v>17</v>
      </c>
      <c r="L378" s="9" t="str">
        <f t="shared" si="22"/>
        <v>fld_0_0.Value = Rows[i].cells['0_0'].innerText;</v>
      </c>
      <c r="M378" s="5" t="str">
        <f t="shared" si="23"/>
        <v>fld_0_0.Value = Rows[i].cells['0_0'].textContent;</v>
      </c>
    </row>
    <row r="379" spans="1:13">
      <c r="A379" s="1" t="s">
        <v>10</v>
      </c>
      <c r="B379" s="1">
        <f>字段!A379</f>
        <v>0</v>
      </c>
      <c r="C379" s="1" t="s">
        <v>5</v>
      </c>
      <c r="D379" s="3">
        <f>字段!B379</f>
        <v>0</v>
      </c>
      <c r="E379" s="1" t="s">
        <v>11</v>
      </c>
      <c r="F379" s="1">
        <f t="shared" si="20"/>
        <v>0</v>
      </c>
      <c r="G379" s="1" t="s">
        <v>12</v>
      </c>
      <c r="H379" s="1">
        <f t="shared" si="21"/>
        <v>0</v>
      </c>
      <c r="J379" s="7" t="s">
        <v>16</v>
      </c>
      <c r="K379" s="7" t="s">
        <v>17</v>
      </c>
      <c r="L379" s="9" t="str">
        <f t="shared" si="22"/>
        <v>fld_0_0.Value = Rows[i].cells['0_0'].innerText;</v>
      </c>
      <c r="M379" s="5" t="str">
        <f t="shared" si="23"/>
        <v>fld_0_0.Value = Rows[i].cells['0_0'].textContent;</v>
      </c>
    </row>
    <row r="380" spans="1:13">
      <c r="A380" s="1" t="s">
        <v>10</v>
      </c>
      <c r="B380" s="1">
        <f>字段!A380</f>
        <v>0</v>
      </c>
      <c r="C380" s="1" t="s">
        <v>5</v>
      </c>
      <c r="D380" s="3">
        <f>字段!B380</f>
        <v>0</v>
      </c>
      <c r="E380" s="1" t="s">
        <v>11</v>
      </c>
      <c r="F380" s="1">
        <f t="shared" si="20"/>
        <v>0</v>
      </c>
      <c r="G380" s="1" t="s">
        <v>12</v>
      </c>
      <c r="H380" s="1">
        <f t="shared" si="21"/>
        <v>0</v>
      </c>
      <c r="J380" s="7" t="s">
        <v>16</v>
      </c>
      <c r="K380" s="7" t="s">
        <v>17</v>
      </c>
      <c r="L380" s="9" t="str">
        <f t="shared" si="22"/>
        <v>fld_0_0.Value = Rows[i].cells['0_0'].innerText;</v>
      </c>
      <c r="M380" s="5" t="str">
        <f t="shared" si="23"/>
        <v>fld_0_0.Value = Rows[i].cells['0_0'].textContent;</v>
      </c>
    </row>
    <row r="381" spans="1:13">
      <c r="A381" s="1" t="s">
        <v>10</v>
      </c>
      <c r="B381" s="1">
        <f>字段!A381</f>
        <v>0</v>
      </c>
      <c r="C381" s="1" t="s">
        <v>5</v>
      </c>
      <c r="D381" s="3">
        <f>字段!B381</f>
        <v>0</v>
      </c>
      <c r="E381" s="1" t="s">
        <v>11</v>
      </c>
      <c r="F381" s="1">
        <f t="shared" si="20"/>
        <v>0</v>
      </c>
      <c r="G381" s="1" t="s">
        <v>12</v>
      </c>
      <c r="H381" s="1">
        <f t="shared" si="21"/>
        <v>0</v>
      </c>
      <c r="J381" s="7" t="s">
        <v>16</v>
      </c>
      <c r="K381" s="7" t="s">
        <v>17</v>
      </c>
      <c r="L381" s="9" t="str">
        <f t="shared" si="22"/>
        <v>fld_0_0.Value = Rows[i].cells['0_0'].innerText;</v>
      </c>
      <c r="M381" s="5" t="str">
        <f t="shared" si="23"/>
        <v>fld_0_0.Value = Rows[i].cells['0_0'].textContent;</v>
      </c>
    </row>
    <row r="382" spans="1:13">
      <c r="A382" s="1" t="s">
        <v>10</v>
      </c>
      <c r="B382" s="1">
        <f>字段!A382</f>
        <v>0</v>
      </c>
      <c r="C382" s="1" t="s">
        <v>5</v>
      </c>
      <c r="D382" s="3">
        <f>字段!B382</f>
        <v>0</v>
      </c>
      <c r="E382" s="1" t="s">
        <v>11</v>
      </c>
      <c r="F382" s="1">
        <f t="shared" si="20"/>
        <v>0</v>
      </c>
      <c r="G382" s="1" t="s">
        <v>12</v>
      </c>
      <c r="H382" s="1">
        <f t="shared" si="21"/>
        <v>0</v>
      </c>
      <c r="J382" s="7" t="s">
        <v>16</v>
      </c>
      <c r="K382" s="7" t="s">
        <v>17</v>
      </c>
      <c r="L382" s="9" t="str">
        <f t="shared" si="22"/>
        <v>fld_0_0.Value = Rows[i].cells['0_0'].innerText;</v>
      </c>
      <c r="M382" s="5" t="str">
        <f t="shared" si="23"/>
        <v>fld_0_0.Value = Rows[i].cells['0_0'].textContent;</v>
      </c>
    </row>
    <row r="383" spans="1:13">
      <c r="A383" s="1" t="s">
        <v>10</v>
      </c>
      <c r="B383" s="1">
        <f>字段!A383</f>
        <v>0</v>
      </c>
      <c r="C383" s="1" t="s">
        <v>5</v>
      </c>
      <c r="D383" s="3">
        <f>字段!B383</f>
        <v>0</v>
      </c>
      <c r="E383" s="1" t="s">
        <v>11</v>
      </c>
      <c r="F383" s="1">
        <f t="shared" si="20"/>
        <v>0</v>
      </c>
      <c r="G383" s="1" t="s">
        <v>12</v>
      </c>
      <c r="H383" s="1">
        <f t="shared" si="21"/>
        <v>0</v>
      </c>
      <c r="J383" s="7" t="s">
        <v>16</v>
      </c>
      <c r="K383" s="7" t="s">
        <v>17</v>
      </c>
      <c r="L383" s="9" t="str">
        <f t="shared" si="22"/>
        <v>fld_0_0.Value = Rows[i].cells['0_0'].innerText;</v>
      </c>
      <c r="M383" s="5" t="str">
        <f t="shared" si="23"/>
        <v>fld_0_0.Value = Rows[i].cells['0_0'].textContent;</v>
      </c>
    </row>
    <row r="384" spans="1:13">
      <c r="A384" s="1" t="s">
        <v>10</v>
      </c>
      <c r="B384" s="1">
        <f>字段!A384</f>
        <v>0</v>
      </c>
      <c r="C384" s="1" t="s">
        <v>5</v>
      </c>
      <c r="D384" s="3">
        <f>字段!B384</f>
        <v>0</v>
      </c>
      <c r="E384" s="1" t="s">
        <v>11</v>
      </c>
      <c r="F384" s="1">
        <f t="shared" si="20"/>
        <v>0</v>
      </c>
      <c r="G384" s="1" t="s">
        <v>12</v>
      </c>
      <c r="H384" s="1">
        <f t="shared" si="21"/>
        <v>0</v>
      </c>
      <c r="J384" s="7" t="s">
        <v>16</v>
      </c>
      <c r="K384" s="7" t="s">
        <v>17</v>
      </c>
      <c r="L384" s="9" t="str">
        <f t="shared" si="22"/>
        <v>fld_0_0.Value = Rows[i].cells['0_0'].innerText;</v>
      </c>
      <c r="M384" s="5" t="str">
        <f t="shared" si="23"/>
        <v>fld_0_0.Value = Rows[i].cells['0_0'].textContent;</v>
      </c>
    </row>
    <row r="385" spans="1:13">
      <c r="A385" s="1" t="s">
        <v>10</v>
      </c>
      <c r="B385" s="1">
        <f>字段!A385</f>
        <v>0</v>
      </c>
      <c r="C385" s="1" t="s">
        <v>5</v>
      </c>
      <c r="D385" s="3">
        <f>字段!B385</f>
        <v>0</v>
      </c>
      <c r="E385" s="1" t="s">
        <v>11</v>
      </c>
      <c r="F385" s="1">
        <f t="shared" si="20"/>
        <v>0</v>
      </c>
      <c r="G385" s="1" t="s">
        <v>12</v>
      </c>
      <c r="H385" s="1">
        <f t="shared" si="21"/>
        <v>0</v>
      </c>
      <c r="J385" s="7" t="s">
        <v>16</v>
      </c>
      <c r="K385" s="7" t="s">
        <v>17</v>
      </c>
      <c r="L385" s="9" t="str">
        <f t="shared" si="22"/>
        <v>fld_0_0.Value = Rows[i].cells['0_0'].innerText;</v>
      </c>
      <c r="M385" s="5" t="str">
        <f t="shared" si="23"/>
        <v>fld_0_0.Value = Rows[i].cells['0_0'].textContent;</v>
      </c>
    </row>
    <row r="386" spans="1:13">
      <c r="A386" s="1" t="s">
        <v>10</v>
      </c>
      <c r="B386" s="1">
        <f>字段!A386</f>
        <v>0</v>
      </c>
      <c r="C386" s="1" t="s">
        <v>5</v>
      </c>
      <c r="D386" s="3">
        <f>字段!B386</f>
        <v>0</v>
      </c>
      <c r="E386" s="1" t="s">
        <v>11</v>
      </c>
      <c r="F386" s="1">
        <f t="shared" si="20"/>
        <v>0</v>
      </c>
      <c r="G386" s="1" t="s">
        <v>12</v>
      </c>
      <c r="H386" s="1">
        <f t="shared" si="21"/>
        <v>0</v>
      </c>
      <c r="J386" s="7" t="s">
        <v>16</v>
      </c>
      <c r="K386" s="7" t="s">
        <v>17</v>
      </c>
      <c r="L386" s="9" t="str">
        <f t="shared" si="22"/>
        <v>fld_0_0.Value = Rows[i].cells['0_0'].innerText;</v>
      </c>
      <c r="M386" s="5" t="str">
        <f t="shared" si="23"/>
        <v>fld_0_0.Value = Rows[i].cells['0_0'].textContent;</v>
      </c>
    </row>
    <row r="387" spans="1:13">
      <c r="A387" s="1" t="s">
        <v>10</v>
      </c>
      <c r="B387" s="1">
        <f>字段!A387</f>
        <v>0</v>
      </c>
      <c r="C387" s="1" t="s">
        <v>5</v>
      </c>
      <c r="D387" s="3">
        <f>字段!B387</f>
        <v>0</v>
      </c>
      <c r="E387" s="1" t="s">
        <v>11</v>
      </c>
      <c r="F387" s="1">
        <f t="shared" ref="F387:F450" si="24">B387</f>
        <v>0</v>
      </c>
      <c r="G387" s="1" t="s">
        <v>12</v>
      </c>
      <c r="H387" s="1">
        <f t="shared" ref="H387:H450" si="25">D387</f>
        <v>0</v>
      </c>
      <c r="J387" s="7" t="s">
        <v>16</v>
      </c>
      <c r="K387" s="7" t="s">
        <v>17</v>
      </c>
      <c r="L387" s="9" t="str">
        <f t="shared" ref="L387:L450" si="26">CONCATENATE(A387,B387,C387,D387,E387,F387,G387,H387,K387)</f>
        <v>fld_0_0.Value = Rows[i].cells['0_0'].innerText;</v>
      </c>
      <c r="M387" s="5" t="str">
        <f t="shared" ref="M387:M450" si="27">CONCATENATE(A387,B387,C387,D387,E387,F387,G387,H387,J387)</f>
        <v>fld_0_0.Value = Rows[i].cells['0_0'].textContent;</v>
      </c>
    </row>
    <row r="388" spans="1:13">
      <c r="A388" s="1" t="s">
        <v>10</v>
      </c>
      <c r="B388" s="1">
        <f>字段!A388</f>
        <v>0</v>
      </c>
      <c r="C388" s="1" t="s">
        <v>5</v>
      </c>
      <c r="D388" s="3">
        <f>字段!B388</f>
        <v>0</v>
      </c>
      <c r="E388" s="1" t="s">
        <v>11</v>
      </c>
      <c r="F388" s="1">
        <f t="shared" si="24"/>
        <v>0</v>
      </c>
      <c r="G388" s="1" t="s">
        <v>12</v>
      </c>
      <c r="H388" s="1">
        <f t="shared" si="25"/>
        <v>0</v>
      </c>
      <c r="J388" s="7" t="s">
        <v>16</v>
      </c>
      <c r="K388" s="7" t="s">
        <v>17</v>
      </c>
      <c r="L388" s="9" t="str">
        <f t="shared" si="26"/>
        <v>fld_0_0.Value = Rows[i].cells['0_0'].innerText;</v>
      </c>
      <c r="M388" s="5" t="str">
        <f t="shared" si="27"/>
        <v>fld_0_0.Value = Rows[i].cells['0_0'].textContent;</v>
      </c>
    </row>
    <row r="389" spans="1:13">
      <c r="A389" s="1" t="s">
        <v>10</v>
      </c>
      <c r="B389" s="1">
        <f>字段!A389</f>
        <v>0</v>
      </c>
      <c r="C389" s="1" t="s">
        <v>5</v>
      </c>
      <c r="D389" s="3">
        <f>字段!B389</f>
        <v>0</v>
      </c>
      <c r="E389" s="1" t="s">
        <v>11</v>
      </c>
      <c r="F389" s="1">
        <f t="shared" si="24"/>
        <v>0</v>
      </c>
      <c r="G389" s="1" t="s">
        <v>12</v>
      </c>
      <c r="H389" s="1">
        <f t="shared" si="25"/>
        <v>0</v>
      </c>
      <c r="J389" s="7" t="s">
        <v>16</v>
      </c>
      <c r="K389" s="7" t="s">
        <v>17</v>
      </c>
      <c r="L389" s="9" t="str">
        <f t="shared" si="26"/>
        <v>fld_0_0.Value = Rows[i].cells['0_0'].innerText;</v>
      </c>
      <c r="M389" s="5" t="str">
        <f t="shared" si="27"/>
        <v>fld_0_0.Value = Rows[i].cells['0_0'].textContent;</v>
      </c>
    </row>
    <row r="390" spans="1:13">
      <c r="A390" s="1" t="s">
        <v>10</v>
      </c>
      <c r="B390" s="1">
        <f>字段!A390</f>
        <v>0</v>
      </c>
      <c r="C390" s="1" t="s">
        <v>5</v>
      </c>
      <c r="D390" s="3">
        <f>字段!B390</f>
        <v>0</v>
      </c>
      <c r="E390" s="1" t="s">
        <v>11</v>
      </c>
      <c r="F390" s="1">
        <f t="shared" si="24"/>
        <v>0</v>
      </c>
      <c r="G390" s="1" t="s">
        <v>12</v>
      </c>
      <c r="H390" s="1">
        <f t="shared" si="25"/>
        <v>0</v>
      </c>
      <c r="J390" s="7" t="s">
        <v>16</v>
      </c>
      <c r="K390" s="7" t="s">
        <v>17</v>
      </c>
      <c r="L390" s="9" t="str">
        <f t="shared" si="26"/>
        <v>fld_0_0.Value = Rows[i].cells['0_0'].innerText;</v>
      </c>
      <c r="M390" s="5" t="str">
        <f t="shared" si="27"/>
        <v>fld_0_0.Value = Rows[i].cells['0_0'].textContent;</v>
      </c>
    </row>
    <row r="391" spans="1:13">
      <c r="A391" s="1" t="s">
        <v>10</v>
      </c>
      <c r="B391" s="1">
        <f>字段!A391</f>
        <v>0</v>
      </c>
      <c r="C391" s="1" t="s">
        <v>5</v>
      </c>
      <c r="D391" s="3">
        <f>字段!B391</f>
        <v>0</v>
      </c>
      <c r="E391" s="1" t="s">
        <v>11</v>
      </c>
      <c r="F391" s="1">
        <f t="shared" si="24"/>
        <v>0</v>
      </c>
      <c r="G391" s="1" t="s">
        <v>12</v>
      </c>
      <c r="H391" s="1">
        <f t="shared" si="25"/>
        <v>0</v>
      </c>
      <c r="J391" s="7" t="s">
        <v>16</v>
      </c>
      <c r="K391" s="7" t="s">
        <v>17</v>
      </c>
      <c r="L391" s="9" t="str">
        <f t="shared" si="26"/>
        <v>fld_0_0.Value = Rows[i].cells['0_0'].innerText;</v>
      </c>
      <c r="M391" s="5" t="str">
        <f t="shared" si="27"/>
        <v>fld_0_0.Value = Rows[i].cells['0_0'].textContent;</v>
      </c>
    </row>
    <row r="392" spans="1:13">
      <c r="A392" s="1" t="s">
        <v>10</v>
      </c>
      <c r="B392" s="1">
        <f>字段!A392</f>
        <v>0</v>
      </c>
      <c r="C392" s="1" t="s">
        <v>5</v>
      </c>
      <c r="D392" s="3">
        <f>字段!B392</f>
        <v>0</v>
      </c>
      <c r="E392" s="1" t="s">
        <v>11</v>
      </c>
      <c r="F392" s="1">
        <f t="shared" si="24"/>
        <v>0</v>
      </c>
      <c r="G392" s="1" t="s">
        <v>12</v>
      </c>
      <c r="H392" s="1">
        <f t="shared" si="25"/>
        <v>0</v>
      </c>
      <c r="J392" s="7" t="s">
        <v>16</v>
      </c>
      <c r="K392" s="7" t="s">
        <v>17</v>
      </c>
      <c r="L392" s="9" t="str">
        <f t="shared" si="26"/>
        <v>fld_0_0.Value = Rows[i].cells['0_0'].innerText;</v>
      </c>
      <c r="M392" s="5" t="str">
        <f t="shared" si="27"/>
        <v>fld_0_0.Value = Rows[i].cells['0_0'].textContent;</v>
      </c>
    </row>
    <row r="393" spans="1:13">
      <c r="A393" s="1" t="s">
        <v>10</v>
      </c>
      <c r="B393" s="1">
        <f>字段!A393</f>
        <v>0</v>
      </c>
      <c r="C393" s="1" t="s">
        <v>5</v>
      </c>
      <c r="D393" s="3">
        <f>字段!B393</f>
        <v>0</v>
      </c>
      <c r="E393" s="1" t="s">
        <v>11</v>
      </c>
      <c r="F393" s="1">
        <f t="shared" si="24"/>
        <v>0</v>
      </c>
      <c r="G393" s="1" t="s">
        <v>12</v>
      </c>
      <c r="H393" s="1">
        <f t="shared" si="25"/>
        <v>0</v>
      </c>
      <c r="J393" s="7" t="s">
        <v>16</v>
      </c>
      <c r="K393" s="7" t="s">
        <v>17</v>
      </c>
      <c r="L393" s="9" t="str">
        <f t="shared" si="26"/>
        <v>fld_0_0.Value = Rows[i].cells['0_0'].innerText;</v>
      </c>
      <c r="M393" s="5" t="str">
        <f t="shared" si="27"/>
        <v>fld_0_0.Value = Rows[i].cells['0_0'].textContent;</v>
      </c>
    </row>
    <row r="394" spans="1:13">
      <c r="A394" s="1" t="s">
        <v>10</v>
      </c>
      <c r="B394" s="1">
        <f>字段!A394</f>
        <v>0</v>
      </c>
      <c r="C394" s="1" t="s">
        <v>5</v>
      </c>
      <c r="D394" s="3">
        <f>字段!B394</f>
        <v>0</v>
      </c>
      <c r="E394" s="1" t="s">
        <v>11</v>
      </c>
      <c r="F394" s="1">
        <f t="shared" si="24"/>
        <v>0</v>
      </c>
      <c r="G394" s="1" t="s">
        <v>12</v>
      </c>
      <c r="H394" s="1">
        <f t="shared" si="25"/>
        <v>0</v>
      </c>
      <c r="J394" s="7" t="s">
        <v>16</v>
      </c>
      <c r="K394" s="7" t="s">
        <v>17</v>
      </c>
      <c r="L394" s="9" t="str">
        <f t="shared" si="26"/>
        <v>fld_0_0.Value = Rows[i].cells['0_0'].innerText;</v>
      </c>
      <c r="M394" s="5" t="str">
        <f t="shared" si="27"/>
        <v>fld_0_0.Value = Rows[i].cells['0_0'].textContent;</v>
      </c>
    </row>
    <row r="395" spans="1:13">
      <c r="A395" s="1" t="s">
        <v>10</v>
      </c>
      <c r="B395" s="1">
        <f>字段!A395</f>
        <v>0</v>
      </c>
      <c r="C395" s="1" t="s">
        <v>5</v>
      </c>
      <c r="D395" s="3">
        <f>字段!B395</f>
        <v>0</v>
      </c>
      <c r="E395" s="1" t="s">
        <v>11</v>
      </c>
      <c r="F395" s="1">
        <f t="shared" si="24"/>
        <v>0</v>
      </c>
      <c r="G395" s="1" t="s">
        <v>12</v>
      </c>
      <c r="H395" s="1">
        <f t="shared" si="25"/>
        <v>0</v>
      </c>
      <c r="J395" s="7" t="s">
        <v>16</v>
      </c>
      <c r="K395" s="7" t="s">
        <v>17</v>
      </c>
      <c r="L395" s="9" t="str">
        <f t="shared" si="26"/>
        <v>fld_0_0.Value = Rows[i].cells['0_0'].innerText;</v>
      </c>
      <c r="M395" s="5" t="str">
        <f t="shared" si="27"/>
        <v>fld_0_0.Value = Rows[i].cells['0_0'].textContent;</v>
      </c>
    </row>
    <row r="396" spans="1:13">
      <c r="A396" s="1" t="s">
        <v>10</v>
      </c>
      <c r="B396" s="1">
        <f>字段!A396</f>
        <v>0</v>
      </c>
      <c r="C396" s="1" t="s">
        <v>5</v>
      </c>
      <c r="D396" s="3">
        <f>字段!B396</f>
        <v>0</v>
      </c>
      <c r="E396" s="1" t="s">
        <v>11</v>
      </c>
      <c r="F396" s="1">
        <f t="shared" si="24"/>
        <v>0</v>
      </c>
      <c r="G396" s="1" t="s">
        <v>12</v>
      </c>
      <c r="H396" s="1">
        <f t="shared" si="25"/>
        <v>0</v>
      </c>
      <c r="J396" s="7" t="s">
        <v>16</v>
      </c>
      <c r="K396" s="7" t="s">
        <v>17</v>
      </c>
      <c r="L396" s="9" t="str">
        <f t="shared" si="26"/>
        <v>fld_0_0.Value = Rows[i].cells['0_0'].innerText;</v>
      </c>
      <c r="M396" s="5" t="str">
        <f t="shared" si="27"/>
        <v>fld_0_0.Value = Rows[i].cells['0_0'].textContent;</v>
      </c>
    </row>
    <row r="397" spans="1:13">
      <c r="A397" s="1" t="s">
        <v>10</v>
      </c>
      <c r="B397" s="1">
        <f>字段!A397</f>
        <v>0</v>
      </c>
      <c r="C397" s="1" t="s">
        <v>5</v>
      </c>
      <c r="D397" s="3">
        <f>字段!B397</f>
        <v>0</v>
      </c>
      <c r="E397" s="1" t="s">
        <v>11</v>
      </c>
      <c r="F397" s="1">
        <f t="shared" si="24"/>
        <v>0</v>
      </c>
      <c r="G397" s="1" t="s">
        <v>12</v>
      </c>
      <c r="H397" s="1">
        <f t="shared" si="25"/>
        <v>0</v>
      </c>
      <c r="J397" s="7" t="s">
        <v>16</v>
      </c>
      <c r="K397" s="7" t="s">
        <v>17</v>
      </c>
      <c r="L397" s="9" t="str">
        <f t="shared" si="26"/>
        <v>fld_0_0.Value = Rows[i].cells['0_0'].innerText;</v>
      </c>
      <c r="M397" s="5" t="str">
        <f t="shared" si="27"/>
        <v>fld_0_0.Value = Rows[i].cells['0_0'].textContent;</v>
      </c>
    </row>
    <row r="398" spans="1:13">
      <c r="A398" s="1" t="s">
        <v>10</v>
      </c>
      <c r="B398" s="1">
        <f>字段!A398</f>
        <v>0</v>
      </c>
      <c r="C398" s="1" t="s">
        <v>5</v>
      </c>
      <c r="D398" s="3">
        <f>字段!B398</f>
        <v>0</v>
      </c>
      <c r="E398" s="1" t="s">
        <v>11</v>
      </c>
      <c r="F398" s="1">
        <f t="shared" si="24"/>
        <v>0</v>
      </c>
      <c r="G398" s="1" t="s">
        <v>12</v>
      </c>
      <c r="H398" s="1">
        <f t="shared" si="25"/>
        <v>0</v>
      </c>
      <c r="J398" s="7" t="s">
        <v>16</v>
      </c>
      <c r="K398" s="7" t="s">
        <v>17</v>
      </c>
      <c r="L398" s="9" t="str">
        <f t="shared" si="26"/>
        <v>fld_0_0.Value = Rows[i].cells['0_0'].innerText;</v>
      </c>
      <c r="M398" s="5" t="str">
        <f t="shared" si="27"/>
        <v>fld_0_0.Value = Rows[i].cells['0_0'].textContent;</v>
      </c>
    </row>
    <row r="399" spans="1:13">
      <c r="A399" s="1" t="s">
        <v>10</v>
      </c>
      <c r="B399" s="1">
        <f>字段!A399</f>
        <v>0</v>
      </c>
      <c r="C399" s="1" t="s">
        <v>5</v>
      </c>
      <c r="D399" s="3">
        <f>字段!B399</f>
        <v>0</v>
      </c>
      <c r="E399" s="1" t="s">
        <v>11</v>
      </c>
      <c r="F399" s="1">
        <f t="shared" si="24"/>
        <v>0</v>
      </c>
      <c r="G399" s="1" t="s">
        <v>12</v>
      </c>
      <c r="H399" s="1">
        <f t="shared" si="25"/>
        <v>0</v>
      </c>
      <c r="J399" s="7" t="s">
        <v>16</v>
      </c>
      <c r="K399" s="7" t="s">
        <v>17</v>
      </c>
      <c r="L399" s="9" t="str">
        <f t="shared" si="26"/>
        <v>fld_0_0.Value = Rows[i].cells['0_0'].innerText;</v>
      </c>
      <c r="M399" s="5" t="str">
        <f t="shared" si="27"/>
        <v>fld_0_0.Value = Rows[i].cells['0_0'].textContent;</v>
      </c>
    </row>
    <row r="400" spans="1:13">
      <c r="A400" s="1" t="s">
        <v>10</v>
      </c>
      <c r="B400" s="1">
        <f>字段!A400</f>
        <v>0</v>
      </c>
      <c r="C400" s="1" t="s">
        <v>5</v>
      </c>
      <c r="D400" s="3">
        <f>字段!B400</f>
        <v>0</v>
      </c>
      <c r="E400" s="1" t="s">
        <v>11</v>
      </c>
      <c r="F400" s="1">
        <f t="shared" si="24"/>
        <v>0</v>
      </c>
      <c r="G400" s="1" t="s">
        <v>12</v>
      </c>
      <c r="H400" s="1">
        <f t="shared" si="25"/>
        <v>0</v>
      </c>
      <c r="J400" s="7" t="s">
        <v>16</v>
      </c>
      <c r="K400" s="7" t="s">
        <v>17</v>
      </c>
      <c r="L400" s="9" t="str">
        <f t="shared" si="26"/>
        <v>fld_0_0.Value = Rows[i].cells['0_0'].innerText;</v>
      </c>
      <c r="M400" s="5" t="str">
        <f t="shared" si="27"/>
        <v>fld_0_0.Value = Rows[i].cells['0_0'].textContent;</v>
      </c>
    </row>
    <row r="401" spans="1:13">
      <c r="A401" s="1" t="s">
        <v>10</v>
      </c>
      <c r="B401" s="1">
        <f>字段!A401</f>
        <v>0</v>
      </c>
      <c r="C401" s="1" t="s">
        <v>5</v>
      </c>
      <c r="D401" s="3">
        <f>字段!B401</f>
        <v>0</v>
      </c>
      <c r="E401" s="1" t="s">
        <v>11</v>
      </c>
      <c r="F401" s="1">
        <f t="shared" si="24"/>
        <v>0</v>
      </c>
      <c r="G401" s="1" t="s">
        <v>12</v>
      </c>
      <c r="H401" s="1">
        <f t="shared" si="25"/>
        <v>0</v>
      </c>
      <c r="J401" s="7" t="s">
        <v>16</v>
      </c>
      <c r="K401" s="7" t="s">
        <v>17</v>
      </c>
      <c r="L401" s="9" t="str">
        <f t="shared" si="26"/>
        <v>fld_0_0.Value = Rows[i].cells['0_0'].innerText;</v>
      </c>
      <c r="M401" s="5" t="str">
        <f t="shared" si="27"/>
        <v>fld_0_0.Value = Rows[i].cells['0_0'].textContent;</v>
      </c>
    </row>
    <row r="402" spans="1:13">
      <c r="A402" s="1" t="s">
        <v>10</v>
      </c>
      <c r="B402" s="1">
        <f>字段!A402</f>
        <v>0</v>
      </c>
      <c r="C402" s="1" t="s">
        <v>5</v>
      </c>
      <c r="D402" s="3">
        <f>字段!B402</f>
        <v>0</v>
      </c>
      <c r="E402" s="1" t="s">
        <v>11</v>
      </c>
      <c r="F402" s="1">
        <f t="shared" si="24"/>
        <v>0</v>
      </c>
      <c r="G402" s="1" t="s">
        <v>12</v>
      </c>
      <c r="H402" s="1">
        <f t="shared" si="25"/>
        <v>0</v>
      </c>
      <c r="J402" s="7" t="s">
        <v>16</v>
      </c>
      <c r="K402" s="7" t="s">
        <v>17</v>
      </c>
      <c r="L402" s="9" t="str">
        <f t="shared" si="26"/>
        <v>fld_0_0.Value = Rows[i].cells['0_0'].innerText;</v>
      </c>
      <c r="M402" s="5" t="str">
        <f t="shared" si="27"/>
        <v>fld_0_0.Value = Rows[i].cells['0_0'].textContent;</v>
      </c>
    </row>
    <row r="403" spans="1:13">
      <c r="A403" s="1" t="s">
        <v>10</v>
      </c>
      <c r="B403" s="1">
        <f>字段!A403</f>
        <v>0</v>
      </c>
      <c r="C403" s="1" t="s">
        <v>5</v>
      </c>
      <c r="D403" s="3">
        <f>字段!B403</f>
        <v>0</v>
      </c>
      <c r="E403" s="1" t="s">
        <v>11</v>
      </c>
      <c r="F403" s="1">
        <f t="shared" si="24"/>
        <v>0</v>
      </c>
      <c r="G403" s="1" t="s">
        <v>12</v>
      </c>
      <c r="H403" s="1">
        <f t="shared" si="25"/>
        <v>0</v>
      </c>
      <c r="J403" s="7" t="s">
        <v>16</v>
      </c>
      <c r="K403" s="7" t="s">
        <v>17</v>
      </c>
      <c r="L403" s="9" t="str">
        <f t="shared" si="26"/>
        <v>fld_0_0.Value = Rows[i].cells['0_0'].innerText;</v>
      </c>
      <c r="M403" s="5" t="str">
        <f t="shared" si="27"/>
        <v>fld_0_0.Value = Rows[i].cells['0_0'].textContent;</v>
      </c>
    </row>
    <row r="404" spans="1:13">
      <c r="A404" s="1" t="s">
        <v>10</v>
      </c>
      <c r="B404" s="1">
        <f>字段!A404</f>
        <v>0</v>
      </c>
      <c r="C404" s="1" t="s">
        <v>5</v>
      </c>
      <c r="D404" s="3">
        <f>字段!B404</f>
        <v>0</v>
      </c>
      <c r="E404" s="1" t="s">
        <v>11</v>
      </c>
      <c r="F404" s="1">
        <f t="shared" si="24"/>
        <v>0</v>
      </c>
      <c r="G404" s="1" t="s">
        <v>12</v>
      </c>
      <c r="H404" s="1">
        <f t="shared" si="25"/>
        <v>0</v>
      </c>
      <c r="J404" s="7" t="s">
        <v>16</v>
      </c>
      <c r="K404" s="7" t="s">
        <v>17</v>
      </c>
      <c r="L404" s="9" t="str">
        <f t="shared" si="26"/>
        <v>fld_0_0.Value = Rows[i].cells['0_0'].innerText;</v>
      </c>
      <c r="M404" s="5" t="str">
        <f t="shared" si="27"/>
        <v>fld_0_0.Value = Rows[i].cells['0_0'].textContent;</v>
      </c>
    </row>
    <row r="405" spans="1:13">
      <c r="A405" s="1" t="s">
        <v>10</v>
      </c>
      <c r="B405" s="1">
        <f>字段!A405</f>
        <v>0</v>
      </c>
      <c r="C405" s="1" t="s">
        <v>5</v>
      </c>
      <c r="D405" s="3">
        <f>字段!B405</f>
        <v>0</v>
      </c>
      <c r="E405" s="1" t="s">
        <v>11</v>
      </c>
      <c r="F405" s="1">
        <f t="shared" si="24"/>
        <v>0</v>
      </c>
      <c r="G405" s="1" t="s">
        <v>12</v>
      </c>
      <c r="H405" s="1">
        <f t="shared" si="25"/>
        <v>0</v>
      </c>
      <c r="J405" s="7" t="s">
        <v>16</v>
      </c>
      <c r="K405" s="7" t="s">
        <v>17</v>
      </c>
      <c r="L405" s="9" t="str">
        <f t="shared" si="26"/>
        <v>fld_0_0.Value = Rows[i].cells['0_0'].innerText;</v>
      </c>
      <c r="M405" s="5" t="str">
        <f t="shared" si="27"/>
        <v>fld_0_0.Value = Rows[i].cells['0_0'].textContent;</v>
      </c>
    </row>
    <row r="406" spans="1:13">
      <c r="A406" s="1" t="s">
        <v>10</v>
      </c>
      <c r="B406" s="1">
        <f>字段!A406</f>
        <v>0</v>
      </c>
      <c r="C406" s="1" t="s">
        <v>5</v>
      </c>
      <c r="D406" s="3">
        <f>字段!B406</f>
        <v>0</v>
      </c>
      <c r="E406" s="1" t="s">
        <v>11</v>
      </c>
      <c r="F406" s="1">
        <f t="shared" si="24"/>
        <v>0</v>
      </c>
      <c r="G406" s="1" t="s">
        <v>12</v>
      </c>
      <c r="H406" s="1">
        <f t="shared" si="25"/>
        <v>0</v>
      </c>
      <c r="J406" s="7" t="s">
        <v>16</v>
      </c>
      <c r="K406" s="7" t="s">
        <v>17</v>
      </c>
      <c r="L406" s="9" t="str">
        <f t="shared" si="26"/>
        <v>fld_0_0.Value = Rows[i].cells['0_0'].innerText;</v>
      </c>
      <c r="M406" s="5" t="str">
        <f t="shared" si="27"/>
        <v>fld_0_0.Value = Rows[i].cells['0_0'].textContent;</v>
      </c>
    </row>
    <row r="407" spans="1:13">
      <c r="A407" s="1" t="s">
        <v>10</v>
      </c>
      <c r="B407" s="1">
        <f>字段!A407</f>
        <v>0</v>
      </c>
      <c r="C407" s="1" t="s">
        <v>5</v>
      </c>
      <c r="D407" s="3">
        <f>字段!B407</f>
        <v>0</v>
      </c>
      <c r="E407" s="1" t="s">
        <v>11</v>
      </c>
      <c r="F407" s="1">
        <f t="shared" si="24"/>
        <v>0</v>
      </c>
      <c r="G407" s="1" t="s">
        <v>12</v>
      </c>
      <c r="H407" s="1">
        <f t="shared" si="25"/>
        <v>0</v>
      </c>
      <c r="J407" s="7" t="s">
        <v>16</v>
      </c>
      <c r="K407" s="7" t="s">
        <v>17</v>
      </c>
      <c r="L407" s="9" t="str">
        <f t="shared" si="26"/>
        <v>fld_0_0.Value = Rows[i].cells['0_0'].innerText;</v>
      </c>
      <c r="M407" s="5" t="str">
        <f t="shared" si="27"/>
        <v>fld_0_0.Value = Rows[i].cells['0_0'].textContent;</v>
      </c>
    </row>
    <row r="408" spans="1:13">
      <c r="A408" s="1" t="s">
        <v>10</v>
      </c>
      <c r="B408" s="1">
        <f>字段!A408</f>
        <v>0</v>
      </c>
      <c r="C408" s="1" t="s">
        <v>5</v>
      </c>
      <c r="D408" s="3">
        <f>字段!B408</f>
        <v>0</v>
      </c>
      <c r="E408" s="1" t="s">
        <v>11</v>
      </c>
      <c r="F408" s="1">
        <f t="shared" si="24"/>
        <v>0</v>
      </c>
      <c r="G408" s="1" t="s">
        <v>12</v>
      </c>
      <c r="H408" s="1">
        <f t="shared" si="25"/>
        <v>0</v>
      </c>
      <c r="J408" s="7" t="s">
        <v>16</v>
      </c>
      <c r="K408" s="7" t="s">
        <v>17</v>
      </c>
      <c r="L408" s="9" t="str">
        <f t="shared" si="26"/>
        <v>fld_0_0.Value = Rows[i].cells['0_0'].innerText;</v>
      </c>
      <c r="M408" s="5" t="str">
        <f t="shared" si="27"/>
        <v>fld_0_0.Value = Rows[i].cells['0_0'].textContent;</v>
      </c>
    </row>
    <row r="409" spans="1:13">
      <c r="A409" s="1" t="s">
        <v>10</v>
      </c>
      <c r="B409" s="1">
        <f>字段!A409</f>
        <v>0</v>
      </c>
      <c r="C409" s="1" t="s">
        <v>5</v>
      </c>
      <c r="D409" s="3">
        <f>字段!B409</f>
        <v>0</v>
      </c>
      <c r="E409" s="1" t="s">
        <v>11</v>
      </c>
      <c r="F409" s="1">
        <f t="shared" si="24"/>
        <v>0</v>
      </c>
      <c r="G409" s="1" t="s">
        <v>12</v>
      </c>
      <c r="H409" s="1">
        <f t="shared" si="25"/>
        <v>0</v>
      </c>
      <c r="J409" s="7" t="s">
        <v>16</v>
      </c>
      <c r="K409" s="7" t="s">
        <v>17</v>
      </c>
      <c r="L409" s="9" t="str">
        <f t="shared" si="26"/>
        <v>fld_0_0.Value = Rows[i].cells['0_0'].innerText;</v>
      </c>
      <c r="M409" s="5" t="str">
        <f t="shared" si="27"/>
        <v>fld_0_0.Value = Rows[i].cells['0_0'].textContent;</v>
      </c>
    </row>
    <row r="410" spans="1:13">
      <c r="A410" s="1" t="s">
        <v>10</v>
      </c>
      <c r="B410" s="1">
        <f>字段!A410</f>
        <v>0</v>
      </c>
      <c r="C410" s="1" t="s">
        <v>5</v>
      </c>
      <c r="D410" s="3">
        <f>字段!B410</f>
        <v>0</v>
      </c>
      <c r="E410" s="1" t="s">
        <v>11</v>
      </c>
      <c r="F410" s="1">
        <f t="shared" si="24"/>
        <v>0</v>
      </c>
      <c r="G410" s="1" t="s">
        <v>12</v>
      </c>
      <c r="H410" s="1">
        <f t="shared" si="25"/>
        <v>0</v>
      </c>
      <c r="J410" s="7" t="s">
        <v>16</v>
      </c>
      <c r="K410" s="7" t="s">
        <v>17</v>
      </c>
      <c r="L410" s="9" t="str">
        <f t="shared" si="26"/>
        <v>fld_0_0.Value = Rows[i].cells['0_0'].innerText;</v>
      </c>
      <c r="M410" s="5" t="str">
        <f t="shared" si="27"/>
        <v>fld_0_0.Value = Rows[i].cells['0_0'].textContent;</v>
      </c>
    </row>
    <row r="411" spans="1:13">
      <c r="A411" s="1" t="s">
        <v>10</v>
      </c>
      <c r="B411" s="1">
        <f>字段!A411</f>
        <v>0</v>
      </c>
      <c r="C411" s="1" t="s">
        <v>5</v>
      </c>
      <c r="D411" s="3">
        <f>字段!B411</f>
        <v>0</v>
      </c>
      <c r="E411" s="1" t="s">
        <v>11</v>
      </c>
      <c r="F411" s="1">
        <f t="shared" si="24"/>
        <v>0</v>
      </c>
      <c r="G411" s="1" t="s">
        <v>12</v>
      </c>
      <c r="H411" s="1">
        <f t="shared" si="25"/>
        <v>0</v>
      </c>
      <c r="J411" s="7" t="s">
        <v>16</v>
      </c>
      <c r="K411" s="7" t="s">
        <v>17</v>
      </c>
      <c r="L411" s="9" t="str">
        <f t="shared" si="26"/>
        <v>fld_0_0.Value = Rows[i].cells['0_0'].innerText;</v>
      </c>
      <c r="M411" s="5" t="str">
        <f t="shared" si="27"/>
        <v>fld_0_0.Value = Rows[i].cells['0_0'].textContent;</v>
      </c>
    </row>
    <row r="412" spans="1:13">
      <c r="A412" s="1" t="s">
        <v>10</v>
      </c>
      <c r="B412" s="1">
        <f>字段!A412</f>
        <v>0</v>
      </c>
      <c r="C412" s="1" t="s">
        <v>5</v>
      </c>
      <c r="D412" s="3">
        <f>字段!B412</f>
        <v>0</v>
      </c>
      <c r="E412" s="1" t="s">
        <v>11</v>
      </c>
      <c r="F412" s="1">
        <f t="shared" si="24"/>
        <v>0</v>
      </c>
      <c r="G412" s="1" t="s">
        <v>12</v>
      </c>
      <c r="H412" s="1">
        <f t="shared" si="25"/>
        <v>0</v>
      </c>
      <c r="J412" s="7" t="s">
        <v>16</v>
      </c>
      <c r="K412" s="7" t="s">
        <v>17</v>
      </c>
      <c r="L412" s="9" t="str">
        <f t="shared" si="26"/>
        <v>fld_0_0.Value = Rows[i].cells['0_0'].innerText;</v>
      </c>
      <c r="M412" s="5" t="str">
        <f t="shared" si="27"/>
        <v>fld_0_0.Value = Rows[i].cells['0_0'].textContent;</v>
      </c>
    </row>
    <row r="413" spans="1:13">
      <c r="A413" s="1" t="s">
        <v>10</v>
      </c>
      <c r="B413" s="1">
        <f>字段!A413</f>
        <v>0</v>
      </c>
      <c r="C413" s="1" t="s">
        <v>5</v>
      </c>
      <c r="D413" s="3">
        <f>字段!B413</f>
        <v>0</v>
      </c>
      <c r="E413" s="1" t="s">
        <v>11</v>
      </c>
      <c r="F413" s="1">
        <f t="shared" si="24"/>
        <v>0</v>
      </c>
      <c r="G413" s="1" t="s">
        <v>12</v>
      </c>
      <c r="H413" s="1">
        <f t="shared" si="25"/>
        <v>0</v>
      </c>
      <c r="J413" s="7" t="s">
        <v>16</v>
      </c>
      <c r="K413" s="7" t="s">
        <v>17</v>
      </c>
      <c r="L413" s="9" t="str">
        <f t="shared" si="26"/>
        <v>fld_0_0.Value = Rows[i].cells['0_0'].innerText;</v>
      </c>
      <c r="M413" s="5" t="str">
        <f t="shared" si="27"/>
        <v>fld_0_0.Value = Rows[i].cells['0_0'].textContent;</v>
      </c>
    </row>
    <row r="414" spans="1:13">
      <c r="A414" s="1" t="s">
        <v>10</v>
      </c>
      <c r="B414" s="1">
        <f>字段!A414</f>
        <v>0</v>
      </c>
      <c r="C414" s="1" t="s">
        <v>5</v>
      </c>
      <c r="D414" s="3">
        <f>字段!B414</f>
        <v>0</v>
      </c>
      <c r="E414" s="1" t="s">
        <v>11</v>
      </c>
      <c r="F414" s="1">
        <f t="shared" si="24"/>
        <v>0</v>
      </c>
      <c r="G414" s="1" t="s">
        <v>12</v>
      </c>
      <c r="H414" s="1">
        <f t="shared" si="25"/>
        <v>0</v>
      </c>
      <c r="J414" s="7" t="s">
        <v>16</v>
      </c>
      <c r="K414" s="7" t="s">
        <v>17</v>
      </c>
      <c r="L414" s="9" t="str">
        <f t="shared" si="26"/>
        <v>fld_0_0.Value = Rows[i].cells['0_0'].innerText;</v>
      </c>
      <c r="M414" s="5" t="str">
        <f t="shared" si="27"/>
        <v>fld_0_0.Value = Rows[i].cells['0_0'].textContent;</v>
      </c>
    </row>
    <row r="415" spans="1:13">
      <c r="A415" s="1" t="s">
        <v>10</v>
      </c>
      <c r="B415" s="1">
        <f>字段!A415</f>
        <v>0</v>
      </c>
      <c r="C415" s="1" t="s">
        <v>5</v>
      </c>
      <c r="D415" s="3">
        <f>字段!B415</f>
        <v>0</v>
      </c>
      <c r="E415" s="1" t="s">
        <v>11</v>
      </c>
      <c r="F415" s="1">
        <f t="shared" si="24"/>
        <v>0</v>
      </c>
      <c r="G415" s="1" t="s">
        <v>12</v>
      </c>
      <c r="H415" s="1">
        <f t="shared" si="25"/>
        <v>0</v>
      </c>
      <c r="J415" s="7" t="s">
        <v>16</v>
      </c>
      <c r="K415" s="7" t="s">
        <v>17</v>
      </c>
      <c r="L415" s="9" t="str">
        <f t="shared" si="26"/>
        <v>fld_0_0.Value = Rows[i].cells['0_0'].innerText;</v>
      </c>
      <c r="M415" s="5" t="str">
        <f t="shared" si="27"/>
        <v>fld_0_0.Value = Rows[i].cells['0_0'].textContent;</v>
      </c>
    </row>
    <row r="416" spans="1:13">
      <c r="A416" s="1" t="s">
        <v>10</v>
      </c>
      <c r="B416" s="1">
        <f>字段!A416</f>
        <v>0</v>
      </c>
      <c r="C416" s="1" t="s">
        <v>5</v>
      </c>
      <c r="D416" s="3">
        <f>字段!B416</f>
        <v>0</v>
      </c>
      <c r="E416" s="1" t="s">
        <v>11</v>
      </c>
      <c r="F416" s="1">
        <f t="shared" si="24"/>
        <v>0</v>
      </c>
      <c r="G416" s="1" t="s">
        <v>12</v>
      </c>
      <c r="H416" s="1">
        <f t="shared" si="25"/>
        <v>0</v>
      </c>
      <c r="J416" s="7" t="s">
        <v>16</v>
      </c>
      <c r="K416" s="7" t="s">
        <v>17</v>
      </c>
      <c r="L416" s="9" t="str">
        <f t="shared" si="26"/>
        <v>fld_0_0.Value = Rows[i].cells['0_0'].innerText;</v>
      </c>
      <c r="M416" s="5" t="str">
        <f t="shared" si="27"/>
        <v>fld_0_0.Value = Rows[i].cells['0_0'].textContent;</v>
      </c>
    </row>
    <row r="417" spans="1:13">
      <c r="A417" s="1" t="s">
        <v>10</v>
      </c>
      <c r="B417" s="1">
        <f>字段!A417</f>
        <v>0</v>
      </c>
      <c r="C417" s="1" t="s">
        <v>5</v>
      </c>
      <c r="D417" s="3">
        <f>字段!B417</f>
        <v>0</v>
      </c>
      <c r="E417" s="1" t="s">
        <v>11</v>
      </c>
      <c r="F417" s="1">
        <f t="shared" si="24"/>
        <v>0</v>
      </c>
      <c r="G417" s="1" t="s">
        <v>12</v>
      </c>
      <c r="H417" s="1">
        <f t="shared" si="25"/>
        <v>0</v>
      </c>
      <c r="J417" s="7" t="s">
        <v>16</v>
      </c>
      <c r="K417" s="7" t="s">
        <v>17</v>
      </c>
      <c r="L417" s="9" t="str">
        <f t="shared" si="26"/>
        <v>fld_0_0.Value = Rows[i].cells['0_0'].innerText;</v>
      </c>
      <c r="M417" s="5" t="str">
        <f t="shared" si="27"/>
        <v>fld_0_0.Value = Rows[i].cells['0_0'].textContent;</v>
      </c>
    </row>
    <row r="418" spans="1:13">
      <c r="A418" s="1" t="s">
        <v>10</v>
      </c>
      <c r="B418" s="1">
        <f>字段!A418</f>
        <v>0</v>
      </c>
      <c r="C418" s="1" t="s">
        <v>5</v>
      </c>
      <c r="D418" s="3">
        <f>字段!B418</f>
        <v>0</v>
      </c>
      <c r="E418" s="1" t="s">
        <v>11</v>
      </c>
      <c r="F418" s="1">
        <f t="shared" si="24"/>
        <v>0</v>
      </c>
      <c r="G418" s="1" t="s">
        <v>12</v>
      </c>
      <c r="H418" s="1">
        <f t="shared" si="25"/>
        <v>0</v>
      </c>
      <c r="J418" s="7" t="s">
        <v>16</v>
      </c>
      <c r="K418" s="7" t="s">
        <v>17</v>
      </c>
      <c r="L418" s="9" t="str">
        <f t="shared" si="26"/>
        <v>fld_0_0.Value = Rows[i].cells['0_0'].innerText;</v>
      </c>
      <c r="M418" s="5" t="str">
        <f t="shared" si="27"/>
        <v>fld_0_0.Value = Rows[i].cells['0_0'].textContent;</v>
      </c>
    </row>
    <row r="419" spans="1:13">
      <c r="A419" s="1" t="s">
        <v>10</v>
      </c>
      <c r="B419" s="1">
        <f>字段!A419</f>
        <v>0</v>
      </c>
      <c r="C419" s="1" t="s">
        <v>5</v>
      </c>
      <c r="D419" s="3">
        <f>字段!B419</f>
        <v>0</v>
      </c>
      <c r="E419" s="1" t="s">
        <v>11</v>
      </c>
      <c r="F419" s="1">
        <f t="shared" si="24"/>
        <v>0</v>
      </c>
      <c r="G419" s="1" t="s">
        <v>12</v>
      </c>
      <c r="H419" s="1">
        <f t="shared" si="25"/>
        <v>0</v>
      </c>
      <c r="J419" s="7" t="s">
        <v>16</v>
      </c>
      <c r="K419" s="7" t="s">
        <v>17</v>
      </c>
      <c r="L419" s="9" t="str">
        <f t="shared" si="26"/>
        <v>fld_0_0.Value = Rows[i].cells['0_0'].innerText;</v>
      </c>
      <c r="M419" s="5" t="str">
        <f t="shared" si="27"/>
        <v>fld_0_0.Value = Rows[i].cells['0_0'].textContent;</v>
      </c>
    </row>
    <row r="420" spans="1:13">
      <c r="A420" s="1" t="s">
        <v>10</v>
      </c>
      <c r="B420" s="1">
        <f>字段!A420</f>
        <v>0</v>
      </c>
      <c r="C420" s="1" t="s">
        <v>5</v>
      </c>
      <c r="D420" s="3">
        <f>字段!B420</f>
        <v>0</v>
      </c>
      <c r="E420" s="1" t="s">
        <v>11</v>
      </c>
      <c r="F420" s="1">
        <f t="shared" si="24"/>
        <v>0</v>
      </c>
      <c r="G420" s="1" t="s">
        <v>12</v>
      </c>
      <c r="H420" s="1">
        <f t="shared" si="25"/>
        <v>0</v>
      </c>
      <c r="J420" s="7" t="s">
        <v>16</v>
      </c>
      <c r="K420" s="7" t="s">
        <v>17</v>
      </c>
      <c r="L420" s="9" t="str">
        <f t="shared" si="26"/>
        <v>fld_0_0.Value = Rows[i].cells['0_0'].innerText;</v>
      </c>
      <c r="M420" s="5" t="str">
        <f t="shared" si="27"/>
        <v>fld_0_0.Value = Rows[i].cells['0_0'].textContent;</v>
      </c>
    </row>
    <row r="421" spans="1:13">
      <c r="A421" s="1" t="s">
        <v>10</v>
      </c>
      <c r="B421" s="1">
        <f>字段!A421</f>
        <v>0</v>
      </c>
      <c r="C421" s="1" t="s">
        <v>5</v>
      </c>
      <c r="D421" s="3">
        <f>字段!B421</f>
        <v>0</v>
      </c>
      <c r="E421" s="1" t="s">
        <v>11</v>
      </c>
      <c r="F421" s="1">
        <f t="shared" si="24"/>
        <v>0</v>
      </c>
      <c r="G421" s="1" t="s">
        <v>12</v>
      </c>
      <c r="H421" s="1">
        <f t="shared" si="25"/>
        <v>0</v>
      </c>
      <c r="J421" s="7" t="s">
        <v>16</v>
      </c>
      <c r="K421" s="7" t="s">
        <v>17</v>
      </c>
      <c r="L421" s="9" t="str">
        <f t="shared" si="26"/>
        <v>fld_0_0.Value = Rows[i].cells['0_0'].innerText;</v>
      </c>
      <c r="M421" s="5" t="str">
        <f t="shared" si="27"/>
        <v>fld_0_0.Value = Rows[i].cells['0_0'].textContent;</v>
      </c>
    </row>
    <row r="422" spans="1:13">
      <c r="A422" s="1" t="s">
        <v>10</v>
      </c>
      <c r="B422" s="1">
        <f>字段!A422</f>
        <v>0</v>
      </c>
      <c r="C422" s="1" t="s">
        <v>5</v>
      </c>
      <c r="D422" s="3">
        <f>字段!B422</f>
        <v>0</v>
      </c>
      <c r="E422" s="1" t="s">
        <v>11</v>
      </c>
      <c r="F422" s="1">
        <f t="shared" si="24"/>
        <v>0</v>
      </c>
      <c r="G422" s="1" t="s">
        <v>12</v>
      </c>
      <c r="H422" s="1">
        <f t="shared" si="25"/>
        <v>0</v>
      </c>
      <c r="J422" s="7" t="s">
        <v>16</v>
      </c>
      <c r="K422" s="7" t="s">
        <v>17</v>
      </c>
      <c r="L422" s="9" t="str">
        <f t="shared" si="26"/>
        <v>fld_0_0.Value = Rows[i].cells['0_0'].innerText;</v>
      </c>
      <c r="M422" s="5" t="str">
        <f t="shared" si="27"/>
        <v>fld_0_0.Value = Rows[i].cells['0_0'].textContent;</v>
      </c>
    </row>
    <row r="423" spans="1:13">
      <c r="A423" s="1" t="s">
        <v>10</v>
      </c>
      <c r="B423" s="1">
        <f>字段!A423</f>
        <v>0</v>
      </c>
      <c r="C423" s="1" t="s">
        <v>5</v>
      </c>
      <c r="D423" s="3">
        <f>字段!B423</f>
        <v>0</v>
      </c>
      <c r="E423" s="1" t="s">
        <v>11</v>
      </c>
      <c r="F423" s="1">
        <f t="shared" si="24"/>
        <v>0</v>
      </c>
      <c r="G423" s="1" t="s">
        <v>12</v>
      </c>
      <c r="H423" s="1">
        <f t="shared" si="25"/>
        <v>0</v>
      </c>
      <c r="J423" s="7" t="s">
        <v>16</v>
      </c>
      <c r="K423" s="7" t="s">
        <v>17</v>
      </c>
      <c r="L423" s="9" t="str">
        <f t="shared" si="26"/>
        <v>fld_0_0.Value = Rows[i].cells['0_0'].innerText;</v>
      </c>
      <c r="M423" s="5" t="str">
        <f t="shared" si="27"/>
        <v>fld_0_0.Value = Rows[i].cells['0_0'].textContent;</v>
      </c>
    </row>
    <row r="424" spans="1:13">
      <c r="A424" s="1" t="s">
        <v>10</v>
      </c>
      <c r="B424" s="1">
        <f>字段!A424</f>
        <v>0</v>
      </c>
      <c r="C424" s="1" t="s">
        <v>5</v>
      </c>
      <c r="D424" s="3">
        <f>字段!B424</f>
        <v>0</v>
      </c>
      <c r="E424" s="1" t="s">
        <v>11</v>
      </c>
      <c r="F424" s="1">
        <f t="shared" si="24"/>
        <v>0</v>
      </c>
      <c r="G424" s="1" t="s">
        <v>12</v>
      </c>
      <c r="H424" s="1">
        <f t="shared" si="25"/>
        <v>0</v>
      </c>
      <c r="J424" s="7" t="s">
        <v>16</v>
      </c>
      <c r="K424" s="7" t="s">
        <v>17</v>
      </c>
      <c r="L424" s="9" t="str">
        <f t="shared" si="26"/>
        <v>fld_0_0.Value = Rows[i].cells['0_0'].innerText;</v>
      </c>
      <c r="M424" s="5" t="str">
        <f t="shared" si="27"/>
        <v>fld_0_0.Value = Rows[i].cells['0_0'].textContent;</v>
      </c>
    </row>
    <row r="425" spans="1:13">
      <c r="A425" s="1" t="s">
        <v>10</v>
      </c>
      <c r="B425" s="1">
        <f>字段!A425</f>
        <v>0</v>
      </c>
      <c r="C425" s="1" t="s">
        <v>5</v>
      </c>
      <c r="D425" s="3">
        <f>字段!B425</f>
        <v>0</v>
      </c>
      <c r="E425" s="1" t="s">
        <v>11</v>
      </c>
      <c r="F425" s="1">
        <f t="shared" si="24"/>
        <v>0</v>
      </c>
      <c r="G425" s="1" t="s">
        <v>12</v>
      </c>
      <c r="H425" s="1">
        <f t="shared" si="25"/>
        <v>0</v>
      </c>
      <c r="J425" s="7" t="s">
        <v>16</v>
      </c>
      <c r="K425" s="7" t="s">
        <v>17</v>
      </c>
      <c r="L425" s="9" t="str">
        <f t="shared" si="26"/>
        <v>fld_0_0.Value = Rows[i].cells['0_0'].innerText;</v>
      </c>
      <c r="M425" s="5" t="str">
        <f t="shared" si="27"/>
        <v>fld_0_0.Value = Rows[i].cells['0_0'].textContent;</v>
      </c>
    </row>
    <row r="426" spans="1:13">
      <c r="A426" s="1" t="s">
        <v>10</v>
      </c>
      <c r="B426" s="1">
        <f>字段!A426</f>
        <v>0</v>
      </c>
      <c r="C426" s="1" t="s">
        <v>5</v>
      </c>
      <c r="D426" s="3">
        <f>字段!B426</f>
        <v>0</v>
      </c>
      <c r="E426" s="1" t="s">
        <v>11</v>
      </c>
      <c r="F426" s="1">
        <f t="shared" si="24"/>
        <v>0</v>
      </c>
      <c r="G426" s="1" t="s">
        <v>12</v>
      </c>
      <c r="H426" s="1">
        <f t="shared" si="25"/>
        <v>0</v>
      </c>
      <c r="J426" s="7" t="s">
        <v>16</v>
      </c>
      <c r="K426" s="7" t="s">
        <v>17</v>
      </c>
      <c r="L426" s="9" t="str">
        <f t="shared" si="26"/>
        <v>fld_0_0.Value = Rows[i].cells['0_0'].innerText;</v>
      </c>
      <c r="M426" s="5" t="str">
        <f t="shared" si="27"/>
        <v>fld_0_0.Value = Rows[i].cells['0_0'].textContent;</v>
      </c>
    </row>
    <row r="427" spans="1:13">
      <c r="A427" s="1" t="s">
        <v>10</v>
      </c>
      <c r="B427" s="1">
        <f>字段!A427</f>
        <v>0</v>
      </c>
      <c r="C427" s="1" t="s">
        <v>5</v>
      </c>
      <c r="D427" s="3">
        <f>字段!B427</f>
        <v>0</v>
      </c>
      <c r="E427" s="1" t="s">
        <v>11</v>
      </c>
      <c r="F427" s="1">
        <f t="shared" si="24"/>
        <v>0</v>
      </c>
      <c r="G427" s="1" t="s">
        <v>12</v>
      </c>
      <c r="H427" s="1">
        <f t="shared" si="25"/>
        <v>0</v>
      </c>
      <c r="J427" s="7" t="s">
        <v>16</v>
      </c>
      <c r="K427" s="7" t="s">
        <v>17</v>
      </c>
      <c r="L427" s="9" t="str">
        <f t="shared" si="26"/>
        <v>fld_0_0.Value = Rows[i].cells['0_0'].innerText;</v>
      </c>
      <c r="M427" s="5" t="str">
        <f t="shared" si="27"/>
        <v>fld_0_0.Value = Rows[i].cells['0_0'].textContent;</v>
      </c>
    </row>
    <row r="428" spans="1:13">
      <c r="A428" s="1" t="s">
        <v>10</v>
      </c>
      <c r="B428" s="1">
        <f>字段!A428</f>
        <v>0</v>
      </c>
      <c r="C428" s="1" t="s">
        <v>5</v>
      </c>
      <c r="D428" s="3">
        <f>字段!B428</f>
        <v>0</v>
      </c>
      <c r="E428" s="1" t="s">
        <v>11</v>
      </c>
      <c r="F428" s="1">
        <f t="shared" si="24"/>
        <v>0</v>
      </c>
      <c r="G428" s="1" t="s">
        <v>12</v>
      </c>
      <c r="H428" s="1">
        <f t="shared" si="25"/>
        <v>0</v>
      </c>
      <c r="J428" s="7" t="s">
        <v>16</v>
      </c>
      <c r="K428" s="7" t="s">
        <v>17</v>
      </c>
      <c r="L428" s="9" t="str">
        <f t="shared" si="26"/>
        <v>fld_0_0.Value = Rows[i].cells['0_0'].innerText;</v>
      </c>
      <c r="M428" s="5" t="str">
        <f t="shared" si="27"/>
        <v>fld_0_0.Value = Rows[i].cells['0_0'].textContent;</v>
      </c>
    </row>
    <row r="429" spans="1:13">
      <c r="A429" s="1" t="s">
        <v>10</v>
      </c>
      <c r="B429" s="1">
        <f>字段!A429</f>
        <v>0</v>
      </c>
      <c r="C429" s="1" t="s">
        <v>5</v>
      </c>
      <c r="D429" s="3">
        <f>字段!B429</f>
        <v>0</v>
      </c>
      <c r="E429" s="1" t="s">
        <v>11</v>
      </c>
      <c r="F429" s="1">
        <f t="shared" si="24"/>
        <v>0</v>
      </c>
      <c r="G429" s="1" t="s">
        <v>12</v>
      </c>
      <c r="H429" s="1">
        <f t="shared" si="25"/>
        <v>0</v>
      </c>
      <c r="J429" s="7" t="s">
        <v>16</v>
      </c>
      <c r="K429" s="7" t="s">
        <v>17</v>
      </c>
      <c r="L429" s="9" t="str">
        <f t="shared" si="26"/>
        <v>fld_0_0.Value = Rows[i].cells['0_0'].innerText;</v>
      </c>
      <c r="M429" s="5" t="str">
        <f t="shared" si="27"/>
        <v>fld_0_0.Value = Rows[i].cells['0_0'].textContent;</v>
      </c>
    </row>
    <row r="430" spans="1:13">
      <c r="A430" s="1" t="s">
        <v>10</v>
      </c>
      <c r="B430" s="1">
        <f>字段!A430</f>
        <v>0</v>
      </c>
      <c r="C430" s="1" t="s">
        <v>5</v>
      </c>
      <c r="D430" s="3">
        <f>字段!B430</f>
        <v>0</v>
      </c>
      <c r="E430" s="1" t="s">
        <v>11</v>
      </c>
      <c r="F430" s="1">
        <f t="shared" si="24"/>
        <v>0</v>
      </c>
      <c r="G430" s="1" t="s">
        <v>12</v>
      </c>
      <c r="H430" s="1">
        <f t="shared" si="25"/>
        <v>0</v>
      </c>
      <c r="J430" s="7" t="s">
        <v>16</v>
      </c>
      <c r="K430" s="7" t="s">
        <v>17</v>
      </c>
      <c r="L430" s="9" t="str">
        <f t="shared" si="26"/>
        <v>fld_0_0.Value = Rows[i].cells['0_0'].innerText;</v>
      </c>
      <c r="M430" s="5" t="str">
        <f t="shared" si="27"/>
        <v>fld_0_0.Value = Rows[i].cells['0_0'].textContent;</v>
      </c>
    </row>
    <row r="431" spans="1:13">
      <c r="A431" s="1" t="s">
        <v>10</v>
      </c>
      <c r="B431" s="1">
        <f>字段!A431</f>
        <v>0</v>
      </c>
      <c r="C431" s="1" t="s">
        <v>5</v>
      </c>
      <c r="D431" s="3">
        <f>字段!B431</f>
        <v>0</v>
      </c>
      <c r="E431" s="1" t="s">
        <v>11</v>
      </c>
      <c r="F431" s="1">
        <f t="shared" si="24"/>
        <v>0</v>
      </c>
      <c r="G431" s="1" t="s">
        <v>12</v>
      </c>
      <c r="H431" s="1">
        <f t="shared" si="25"/>
        <v>0</v>
      </c>
      <c r="J431" s="7" t="s">
        <v>16</v>
      </c>
      <c r="K431" s="7" t="s">
        <v>17</v>
      </c>
      <c r="L431" s="9" t="str">
        <f t="shared" si="26"/>
        <v>fld_0_0.Value = Rows[i].cells['0_0'].innerText;</v>
      </c>
      <c r="M431" s="5" t="str">
        <f t="shared" si="27"/>
        <v>fld_0_0.Value = Rows[i].cells['0_0'].textContent;</v>
      </c>
    </row>
    <row r="432" spans="1:13">
      <c r="A432" s="1" t="s">
        <v>10</v>
      </c>
      <c r="B432" s="1">
        <f>字段!A432</f>
        <v>0</v>
      </c>
      <c r="C432" s="1" t="s">
        <v>5</v>
      </c>
      <c r="D432" s="3">
        <f>字段!B432</f>
        <v>0</v>
      </c>
      <c r="E432" s="1" t="s">
        <v>11</v>
      </c>
      <c r="F432" s="1">
        <f t="shared" si="24"/>
        <v>0</v>
      </c>
      <c r="G432" s="1" t="s">
        <v>12</v>
      </c>
      <c r="H432" s="1">
        <f t="shared" si="25"/>
        <v>0</v>
      </c>
      <c r="J432" s="7" t="s">
        <v>16</v>
      </c>
      <c r="K432" s="7" t="s">
        <v>17</v>
      </c>
      <c r="L432" s="9" t="str">
        <f t="shared" si="26"/>
        <v>fld_0_0.Value = Rows[i].cells['0_0'].innerText;</v>
      </c>
      <c r="M432" s="5" t="str">
        <f t="shared" si="27"/>
        <v>fld_0_0.Value = Rows[i].cells['0_0'].textContent;</v>
      </c>
    </row>
    <row r="433" spans="1:13">
      <c r="A433" s="1" t="s">
        <v>10</v>
      </c>
      <c r="B433" s="1">
        <f>字段!A433</f>
        <v>0</v>
      </c>
      <c r="C433" s="1" t="s">
        <v>5</v>
      </c>
      <c r="D433" s="3">
        <f>字段!B433</f>
        <v>0</v>
      </c>
      <c r="E433" s="1" t="s">
        <v>11</v>
      </c>
      <c r="F433" s="1">
        <f t="shared" si="24"/>
        <v>0</v>
      </c>
      <c r="G433" s="1" t="s">
        <v>12</v>
      </c>
      <c r="H433" s="1">
        <f t="shared" si="25"/>
        <v>0</v>
      </c>
      <c r="J433" s="7" t="s">
        <v>16</v>
      </c>
      <c r="K433" s="7" t="s">
        <v>17</v>
      </c>
      <c r="L433" s="9" t="str">
        <f t="shared" si="26"/>
        <v>fld_0_0.Value = Rows[i].cells['0_0'].innerText;</v>
      </c>
      <c r="M433" s="5" t="str">
        <f t="shared" si="27"/>
        <v>fld_0_0.Value = Rows[i].cells['0_0'].textContent;</v>
      </c>
    </row>
    <row r="434" spans="1:13">
      <c r="A434" s="1" t="s">
        <v>10</v>
      </c>
      <c r="B434" s="1">
        <f>字段!A434</f>
        <v>0</v>
      </c>
      <c r="C434" s="1" t="s">
        <v>5</v>
      </c>
      <c r="D434" s="3">
        <f>字段!B434</f>
        <v>0</v>
      </c>
      <c r="E434" s="1" t="s">
        <v>11</v>
      </c>
      <c r="F434" s="1">
        <f t="shared" si="24"/>
        <v>0</v>
      </c>
      <c r="G434" s="1" t="s">
        <v>12</v>
      </c>
      <c r="H434" s="1">
        <f t="shared" si="25"/>
        <v>0</v>
      </c>
      <c r="J434" s="7" t="s">
        <v>16</v>
      </c>
      <c r="K434" s="7" t="s">
        <v>17</v>
      </c>
      <c r="L434" s="9" t="str">
        <f t="shared" si="26"/>
        <v>fld_0_0.Value = Rows[i].cells['0_0'].innerText;</v>
      </c>
      <c r="M434" s="5" t="str">
        <f t="shared" si="27"/>
        <v>fld_0_0.Value = Rows[i].cells['0_0'].textContent;</v>
      </c>
    </row>
    <row r="435" spans="1:13">
      <c r="A435" s="1" t="s">
        <v>10</v>
      </c>
      <c r="B435" s="1">
        <f>字段!A435</f>
        <v>0</v>
      </c>
      <c r="C435" s="1" t="s">
        <v>5</v>
      </c>
      <c r="D435" s="3">
        <f>字段!B435</f>
        <v>0</v>
      </c>
      <c r="E435" s="1" t="s">
        <v>11</v>
      </c>
      <c r="F435" s="1">
        <f t="shared" si="24"/>
        <v>0</v>
      </c>
      <c r="G435" s="1" t="s">
        <v>12</v>
      </c>
      <c r="H435" s="1">
        <f t="shared" si="25"/>
        <v>0</v>
      </c>
      <c r="J435" s="7" t="s">
        <v>16</v>
      </c>
      <c r="K435" s="7" t="s">
        <v>17</v>
      </c>
      <c r="L435" s="9" t="str">
        <f t="shared" si="26"/>
        <v>fld_0_0.Value = Rows[i].cells['0_0'].innerText;</v>
      </c>
      <c r="M435" s="5" t="str">
        <f t="shared" si="27"/>
        <v>fld_0_0.Value = Rows[i].cells['0_0'].textContent;</v>
      </c>
    </row>
    <row r="436" spans="1:13">
      <c r="A436" s="1" t="s">
        <v>10</v>
      </c>
      <c r="B436" s="1">
        <f>字段!A436</f>
        <v>0</v>
      </c>
      <c r="C436" s="1" t="s">
        <v>5</v>
      </c>
      <c r="D436" s="3">
        <f>字段!B436</f>
        <v>0</v>
      </c>
      <c r="E436" s="1" t="s">
        <v>11</v>
      </c>
      <c r="F436" s="1">
        <f t="shared" si="24"/>
        <v>0</v>
      </c>
      <c r="G436" s="1" t="s">
        <v>12</v>
      </c>
      <c r="H436" s="1">
        <f t="shared" si="25"/>
        <v>0</v>
      </c>
      <c r="J436" s="7" t="s">
        <v>16</v>
      </c>
      <c r="K436" s="7" t="s">
        <v>17</v>
      </c>
      <c r="L436" s="9" t="str">
        <f t="shared" si="26"/>
        <v>fld_0_0.Value = Rows[i].cells['0_0'].innerText;</v>
      </c>
      <c r="M436" s="5" t="str">
        <f t="shared" si="27"/>
        <v>fld_0_0.Value = Rows[i].cells['0_0'].textContent;</v>
      </c>
    </row>
    <row r="437" spans="1:13">
      <c r="A437" s="1" t="s">
        <v>10</v>
      </c>
      <c r="B437" s="1">
        <f>字段!A437</f>
        <v>0</v>
      </c>
      <c r="C437" s="1" t="s">
        <v>5</v>
      </c>
      <c r="D437" s="3">
        <f>字段!B437</f>
        <v>0</v>
      </c>
      <c r="E437" s="1" t="s">
        <v>11</v>
      </c>
      <c r="F437" s="1">
        <f t="shared" si="24"/>
        <v>0</v>
      </c>
      <c r="G437" s="1" t="s">
        <v>12</v>
      </c>
      <c r="H437" s="1">
        <f t="shared" si="25"/>
        <v>0</v>
      </c>
      <c r="J437" s="7" t="s">
        <v>16</v>
      </c>
      <c r="K437" s="7" t="s">
        <v>17</v>
      </c>
      <c r="L437" s="9" t="str">
        <f t="shared" si="26"/>
        <v>fld_0_0.Value = Rows[i].cells['0_0'].innerText;</v>
      </c>
      <c r="M437" s="5" t="str">
        <f t="shared" si="27"/>
        <v>fld_0_0.Value = Rows[i].cells['0_0'].textContent;</v>
      </c>
    </row>
    <row r="438" spans="1:13">
      <c r="A438" s="1" t="s">
        <v>10</v>
      </c>
      <c r="B438" s="1">
        <f>字段!A438</f>
        <v>0</v>
      </c>
      <c r="C438" s="1" t="s">
        <v>5</v>
      </c>
      <c r="D438" s="3">
        <f>字段!B438</f>
        <v>0</v>
      </c>
      <c r="E438" s="1" t="s">
        <v>11</v>
      </c>
      <c r="F438" s="1">
        <f t="shared" si="24"/>
        <v>0</v>
      </c>
      <c r="G438" s="1" t="s">
        <v>12</v>
      </c>
      <c r="H438" s="1">
        <f t="shared" si="25"/>
        <v>0</v>
      </c>
      <c r="J438" s="7" t="s">
        <v>16</v>
      </c>
      <c r="K438" s="7" t="s">
        <v>17</v>
      </c>
      <c r="L438" s="9" t="str">
        <f t="shared" si="26"/>
        <v>fld_0_0.Value = Rows[i].cells['0_0'].innerText;</v>
      </c>
      <c r="M438" s="5" t="str">
        <f t="shared" si="27"/>
        <v>fld_0_0.Value = Rows[i].cells['0_0'].textContent;</v>
      </c>
    </row>
    <row r="439" spans="1:13">
      <c r="A439" s="1" t="s">
        <v>10</v>
      </c>
      <c r="B439" s="1">
        <f>字段!A439</f>
        <v>0</v>
      </c>
      <c r="C439" s="1" t="s">
        <v>5</v>
      </c>
      <c r="D439" s="3">
        <f>字段!B439</f>
        <v>0</v>
      </c>
      <c r="E439" s="1" t="s">
        <v>11</v>
      </c>
      <c r="F439" s="1">
        <f t="shared" si="24"/>
        <v>0</v>
      </c>
      <c r="G439" s="1" t="s">
        <v>12</v>
      </c>
      <c r="H439" s="1">
        <f t="shared" si="25"/>
        <v>0</v>
      </c>
      <c r="J439" s="7" t="s">
        <v>16</v>
      </c>
      <c r="K439" s="7" t="s">
        <v>17</v>
      </c>
      <c r="L439" s="9" t="str">
        <f t="shared" si="26"/>
        <v>fld_0_0.Value = Rows[i].cells['0_0'].innerText;</v>
      </c>
      <c r="M439" s="5" t="str">
        <f t="shared" si="27"/>
        <v>fld_0_0.Value = Rows[i].cells['0_0'].textContent;</v>
      </c>
    </row>
    <row r="440" spans="1:13">
      <c r="A440" s="1" t="s">
        <v>10</v>
      </c>
      <c r="B440" s="1">
        <f>字段!A440</f>
        <v>0</v>
      </c>
      <c r="C440" s="1" t="s">
        <v>5</v>
      </c>
      <c r="D440" s="3">
        <f>字段!B440</f>
        <v>0</v>
      </c>
      <c r="E440" s="1" t="s">
        <v>11</v>
      </c>
      <c r="F440" s="1">
        <f t="shared" si="24"/>
        <v>0</v>
      </c>
      <c r="G440" s="1" t="s">
        <v>12</v>
      </c>
      <c r="H440" s="1">
        <f t="shared" si="25"/>
        <v>0</v>
      </c>
      <c r="J440" s="7" t="s">
        <v>16</v>
      </c>
      <c r="K440" s="7" t="s">
        <v>17</v>
      </c>
      <c r="L440" s="9" t="str">
        <f t="shared" si="26"/>
        <v>fld_0_0.Value = Rows[i].cells['0_0'].innerText;</v>
      </c>
      <c r="M440" s="5" t="str">
        <f t="shared" si="27"/>
        <v>fld_0_0.Value = Rows[i].cells['0_0'].textContent;</v>
      </c>
    </row>
    <row r="441" spans="1:13">
      <c r="A441" s="1" t="s">
        <v>10</v>
      </c>
      <c r="B441" s="1">
        <f>字段!A441</f>
        <v>0</v>
      </c>
      <c r="C441" s="1" t="s">
        <v>5</v>
      </c>
      <c r="D441" s="3">
        <f>字段!B441</f>
        <v>0</v>
      </c>
      <c r="E441" s="1" t="s">
        <v>11</v>
      </c>
      <c r="F441" s="1">
        <f t="shared" si="24"/>
        <v>0</v>
      </c>
      <c r="G441" s="1" t="s">
        <v>12</v>
      </c>
      <c r="H441" s="1">
        <f t="shared" si="25"/>
        <v>0</v>
      </c>
      <c r="J441" s="7" t="s">
        <v>16</v>
      </c>
      <c r="K441" s="7" t="s">
        <v>17</v>
      </c>
      <c r="L441" s="9" t="str">
        <f t="shared" si="26"/>
        <v>fld_0_0.Value = Rows[i].cells['0_0'].innerText;</v>
      </c>
      <c r="M441" s="5" t="str">
        <f t="shared" si="27"/>
        <v>fld_0_0.Value = Rows[i].cells['0_0'].textContent;</v>
      </c>
    </row>
    <row r="442" spans="1:13">
      <c r="A442" s="1" t="s">
        <v>10</v>
      </c>
      <c r="B442" s="1">
        <f>字段!A442</f>
        <v>0</v>
      </c>
      <c r="C442" s="1" t="s">
        <v>5</v>
      </c>
      <c r="D442" s="3">
        <f>字段!B442</f>
        <v>0</v>
      </c>
      <c r="E442" s="1" t="s">
        <v>11</v>
      </c>
      <c r="F442" s="1">
        <f t="shared" si="24"/>
        <v>0</v>
      </c>
      <c r="G442" s="1" t="s">
        <v>12</v>
      </c>
      <c r="H442" s="1">
        <f t="shared" si="25"/>
        <v>0</v>
      </c>
      <c r="J442" s="7" t="s">
        <v>16</v>
      </c>
      <c r="K442" s="7" t="s">
        <v>17</v>
      </c>
      <c r="L442" s="9" t="str">
        <f t="shared" si="26"/>
        <v>fld_0_0.Value = Rows[i].cells['0_0'].innerText;</v>
      </c>
      <c r="M442" s="5" t="str">
        <f t="shared" si="27"/>
        <v>fld_0_0.Value = Rows[i].cells['0_0'].textContent;</v>
      </c>
    </row>
    <row r="443" spans="1:13">
      <c r="A443" s="1" t="s">
        <v>10</v>
      </c>
      <c r="B443" s="1">
        <f>字段!A443</f>
        <v>0</v>
      </c>
      <c r="C443" s="1" t="s">
        <v>5</v>
      </c>
      <c r="D443" s="3">
        <f>字段!B443</f>
        <v>0</v>
      </c>
      <c r="E443" s="1" t="s">
        <v>11</v>
      </c>
      <c r="F443" s="1">
        <f t="shared" si="24"/>
        <v>0</v>
      </c>
      <c r="G443" s="1" t="s">
        <v>12</v>
      </c>
      <c r="H443" s="1">
        <f t="shared" si="25"/>
        <v>0</v>
      </c>
      <c r="J443" s="7" t="s">
        <v>16</v>
      </c>
      <c r="K443" s="7" t="s">
        <v>17</v>
      </c>
      <c r="L443" s="9" t="str">
        <f t="shared" si="26"/>
        <v>fld_0_0.Value = Rows[i].cells['0_0'].innerText;</v>
      </c>
      <c r="M443" s="5" t="str">
        <f t="shared" si="27"/>
        <v>fld_0_0.Value = Rows[i].cells['0_0'].textContent;</v>
      </c>
    </row>
    <row r="444" spans="1:13">
      <c r="A444" s="1" t="s">
        <v>10</v>
      </c>
      <c r="B444" s="1">
        <f>字段!A444</f>
        <v>0</v>
      </c>
      <c r="C444" s="1" t="s">
        <v>5</v>
      </c>
      <c r="D444" s="3">
        <f>字段!B444</f>
        <v>0</v>
      </c>
      <c r="E444" s="1" t="s">
        <v>11</v>
      </c>
      <c r="F444" s="1">
        <f t="shared" si="24"/>
        <v>0</v>
      </c>
      <c r="G444" s="1" t="s">
        <v>12</v>
      </c>
      <c r="H444" s="1">
        <f t="shared" si="25"/>
        <v>0</v>
      </c>
      <c r="J444" s="7" t="s">
        <v>16</v>
      </c>
      <c r="K444" s="7" t="s">
        <v>17</v>
      </c>
      <c r="L444" s="9" t="str">
        <f t="shared" si="26"/>
        <v>fld_0_0.Value = Rows[i].cells['0_0'].innerText;</v>
      </c>
      <c r="M444" s="5" t="str">
        <f t="shared" si="27"/>
        <v>fld_0_0.Value = Rows[i].cells['0_0'].textContent;</v>
      </c>
    </row>
    <row r="445" spans="1:13">
      <c r="A445" s="1" t="s">
        <v>10</v>
      </c>
      <c r="B445" s="1">
        <f>字段!A445</f>
        <v>0</v>
      </c>
      <c r="C445" s="1" t="s">
        <v>5</v>
      </c>
      <c r="D445" s="3">
        <f>字段!B445</f>
        <v>0</v>
      </c>
      <c r="E445" s="1" t="s">
        <v>11</v>
      </c>
      <c r="F445" s="1">
        <f t="shared" si="24"/>
        <v>0</v>
      </c>
      <c r="G445" s="1" t="s">
        <v>12</v>
      </c>
      <c r="H445" s="1">
        <f t="shared" si="25"/>
        <v>0</v>
      </c>
      <c r="J445" s="7" t="s">
        <v>16</v>
      </c>
      <c r="K445" s="7" t="s">
        <v>17</v>
      </c>
      <c r="L445" s="9" t="str">
        <f t="shared" si="26"/>
        <v>fld_0_0.Value = Rows[i].cells['0_0'].innerText;</v>
      </c>
      <c r="M445" s="5" t="str">
        <f t="shared" si="27"/>
        <v>fld_0_0.Value = Rows[i].cells['0_0'].textContent;</v>
      </c>
    </row>
    <row r="446" spans="1:13">
      <c r="A446" s="1" t="s">
        <v>10</v>
      </c>
      <c r="B446" s="1">
        <f>字段!A446</f>
        <v>0</v>
      </c>
      <c r="C446" s="1" t="s">
        <v>5</v>
      </c>
      <c r="D446" s="3">
        <f>字段!B446</f>
        <v>0</v>
      </c>
      <c r="E446" s="1" t="s">
        <v>11</v>
      </c>
      <c r="F446" s="1">
        <f t="shared" si="24"/>
        <v>0</v>
      </c>
      <c r="G446" s="1" t="s">
        <v>12</v>
      </c>
      <c r="H446" s="1">
        <f t="shared" si="25"/>
        <v>0</v>
      </c>
      <c r="J446" s="7" t="s">
        <v>16</v>
      </c>
      <c r="K446" s="7" t="s">
        <v>17</v>
      </c>
      <c r="L446" s="9" t="str">
        <f t="shared" si="26"/>
        <v>fld_0_0.Value = Rows[i].cells['0_0'].innerText;</v>
      </c>
      <c r="M446" s="5" t="str">
        <f t="shared" si="27"/>
        <v>fld_0_0.Value = Rows[i].cells['0_0'].textContent;</v>
      </c>
    </row>
    <row r="447" spans="1:13">
      <c r="A447" s="1" t="s">
        <v>10</v>
      </c>
      <c r="B447" s="1">
        <f>字段!A447</f>
        <v>0</v>
      </c>
      <c r="C447" s="1" t="s">
        <v>5</v>
      </c>
      <c r="D447" s="3">
        <f>字段!B447</f>
        <v>0</v>
      </c>
      <c r="E447" s="1" t="s">
        <v>11</v>
      </c>
      <c r="F447" s="1">
        <f t="shared" si="24"/>
        <v>0</v>
      </c>
      <c r="G447" s="1" t="s">
        <v>12</v>
      </c>
      <c r="H447" s="1">
        <f t="shared" si="25"/>
        <v>0</v>
      </c>
      <c r="J447" s="7" t="s">
        <v>16</v>
      </c>
      <c r="K447" s="7" t="s">
        <v>17</v>
      </c>
      <c r="L447" s="9" t="str">
        <f t="shared" si="26"/>
        <v>fld_0_0.Value = Rows[i].cells['0_0'].innerText;</v>
      </c>
      <c r="M447" s="5" t="str">
        <f t="shared" si="27"/>
        <v>fld_0_0.Value = Rows[i].cells['0_0'].textContent;</v>
      </c>
    </row>
    <row r="448" spans="1:13">
      <c r="A448" s="1" t="s">
        <v>10</v>
      </c>
      <c r="B448" s="1">
        <f>字段!A448</f>
        <v>0</v>
      </c>
      <c r="C448" s="1" t="s">
        <v>5</v>
      </c>
      <c r="D448" s="3">
        <f>字段!B448</f>
        <v>0</v>
      </c>
      <c r="E448" s="1" t="s">
        <v>11</v>
      </c>
      <c r="F448" s="1">
        <f t="shared" si="24"/>
        <v>0</v>
      </c>
      <c r="G448" s="1" t="s">
        <v>12</v>
      </c>
      <c r="H448" s="1">
        <f t="shared" si="25"/>
        <v>0</v>
      </c>
      <c r="J448" s="7" t="s">
        <v>16</v>
      </c>
      <c r="K448" s="7" t="s">
        <v>17</v>
      </c>
      <c r="L448" s="9" t="str">
        <f t="shared" si="26"/>
        <v>fld_0_0.Value = Rows[i].cells['0_0'].innerText;</v>
      </c>
      <c r="M448" s="5" t="str">
        <f t="shared" si="27"/>
        <v>fld_0_0.Value = Rows[i].cells['0_0'].textContent;</v>
      </c>
    </row>
    <row r="449" spans="1:13">
      <c r="A449" s="1" t="s">
        <v>10</v>
      </c>
      <c r="B449" s="1">
        <f>字段!A449</f>
        <v>0</v>
      </c>
      <c r="C449" s="1" t="s">
        <v>5</v>
      </c>
      <c r="D449" s="3">
        <f>字段!B449</f>
        <v>0</v>
      </c>
      <c r="E449" s="1" t="s">
        <v>11</v>
      </c>
      <c r="F449" s="1">
        <f t="shared" si="24"/>
        <v>0</v>
      </c>
      <c r="G449" s="1" t="s">
        <v>12</v>
      </c>
      <c r="H449" s="1">
        <f t="shared" si="25"/>
        <v>0</v>
      </c>
      <c r="J449" s="7" t="s">
        <v>16</v>
      </c>
      <c r="K449" s="7" t="s">
        <v>17</v>
      </c>
      <c r="L449" s="9" t="str">
        <f t="shared" si="26"/>
        <v>fld_0_0.Value = Rows[i].cells['0_0'].innerText;</v>
      </c>
      <c r="M449" s="5" t="str">
        <f t="shared" si="27"/>
        <v>fld_0_0.Value = Rows[i].cells['0_0'].textContent;</v>
      </c>
    </row>
    <row r="450" spans="1:13">
      <c r="A450" s="1" t="s">
        <v>10</v>
      </c>
      <c r="B450" s="1">
        <f>字段!A450</f>
        <v>0</v>
      </c>
      <c r="C450" s="1" t="s">
        <v>5</v>
      </c>
      <c r="D450" s="3">
        <f>字段!B450</f>
        <v>0</v>
      </c>
      <c r="E450" s="1" t="s">
        <v>11</v>
      </c>
      <c r="F450" s="1">
        <f t="shared" si="24"/>
        <v>0</v>
      </c>
      <c r="G450" s="1" t="s">
        <v>12</v>
      </c>
      <c r="H450" s="1">
        <f t="shared" si="25"/>
        <v>0</v>
      </c>
      <c r="J450" s="7" t="s">
        <v>16</v>
      </c>
      <c r="K450" s="7" t="s">
        <v>17</v>
      </c>
      <c r="L450" s="9" t="str">
        <f t="shared" si="26"/>
        <v>fld_0_0.Value = Rows[i].cells['0_0'].innerText;</v>
      </c>
      <c r="M450" s="5" t="str">
        <f t="shared" si="27"/>
        <v>fld_0_0.Value = Rows[i].cells['0_0'].textContent;</v>
      </c>
    </row>
    <row r="451" spans="1:13">
      <c r="A451" s="1" t="s">
        <v>10</v>
      </c>
      <c r="B451" s="1">
        <f>字段!A451</f>
        <v>0</v>
      </c>
      <c r="C451" s="1" t="s">
        <v>5</v>
      </c>
      <c r="D451" s="3">
        <f>字段!B451</f>
        <v>0</v>
      </c>
      <c r="E451" s="1" t="s">
        <v>11</v>
      </c>
      <c r="F451" s="1">
        <f t="shared" ref="F451:F500" si="28">B451</f>
        <v>0</v>
      </c>
      <c r="G451" s="1" t="s">
        <v>12</v>
      </c>
      <c r="H451" s="1">
        <f t="shared" ref="H451:H500" si="29">D451</f>
        <v>0</v>
      </c>
      <c r="J451" s="7" t="s">
        <v>16</v>
      </c>
      <c r="K451" s="7" t="s">
        <v>17</v>
      </c>
      <c r="L451" s="9" t="str">
        <f t="shared" ref="L451:L500" si="30">CONCATENATE(A451,B451,C451,D451,E451,F451,G451,H451,K451)</f>
        <v>fld_0_0.Value = Rows[i].cells['0_0'].innerText;</v>
      </c>
      <c r="M451" s="5" t="str">
        <f t="shared" ref="M451:M500" si="31">CONCATENATE(A451,B451,C451,D451,E451,F451,G451,H451,J451)</f>
        <v>fld_0_0.Value = Rows[i].cells['0_0'].textContent;</v>
      </c>
    </row>
    <row r="452" spans="1:13">
      <c r="A452" s="1" t="s">
        <v>10</v>
      </c>
      <c r="B452" s="1">
        <f>字段!A452</f>
        <v>0</v>
      </c>
      <c r="C452" s="1" t="s">
        <v>5</v>
      </c>
      <c r="D452" s="3">
        <f>字段!B452</f>
        <v>0</v>
      </c>
      <c r="E452" s="1" t="s">
        <v>11</v>
      </c>
      <c r="F452" s="1">
        <f t="shared" si="28"/>
        <v>0</v>
      </c>
      <c r="G452" s="1" t="s">
        <v>12</v>
      </c>
      <c r="H452" s="1">
        <f t="shared" si="29"/>
        <v>0</v>
      </c>
      <c r="J452" s="7" t="s">
        <v>16</v>
      </c>
      <c r="K452" s="7" t="s">
        <v>17</v>
      </c>
      <c r="L452" s="9" t="str">
        <f t="shared" si="30"/>
        <v>fld_0_0.Value = Rows[i].cells['0_0'].innerText;</v>
      </c>
      <c r="M452" s="5" t="str">
        <f t="shared" si="31"/>
        <v>fld_0_0.Value = Rows[i].cells['0_0'].textContent;</v>
      </c>
    </row>
    <row r="453" spans="1:13">
      <c r="A453" s="1" t="s">
        <v>10</v>
      </c>
      <c r="B453" s="1">
        <f>字段!A453</f>
        <v>0</v>
      </c>
      <c r="C453" s="1" t="s">
        <v>5</v>
      </c>
      <c r="D453" s="3">
        <f>字段!B453</f>
        <v>0</v>
      </c>
      <c r="E453" s="1" t="s">
        <v>11</v>
      </c>
      <c r="F453" s="1">
        <f t="shared" si="28"/>
        <v>0</v>
      </c>
      <c r="G453" s="1" t="s">
        <v>12</v>
      </c>
      <c r="H453" s="1">
        <f t="shared" si="29"/>
        <v>0</v>
      </c>
      <c r="J453" s="7" t="s">
        <v>16</v>
      </c>
      <c r="K453" s="7" t="s">
        <v>17</v>
      </c>
      <c r="L453" s="9" t="str">
        <f t="shared" si="30"/>
        <v>fld_0_0.Value = Rows[i].cells['0_0'].innerText;</v>
      </c>
      <c r="M453" s="5" t="str">
        <f t="shared" si="31"/>
        <v>fld_0_0.Value = Rows[i].cells['0_0'].textContent;</v>
      </c>
    </row>
    <row r="454" spans="1:13">
      <c r="A454" s="1" t="s">
        <v>10</v>
      </c>
      <c r="B454" s="1">
        <f>字段!A454</f>
        <v>0</v>
      </c>
      <c r="C454" s="1" t="s">
        <v>5</v>
      </c>
      <c r="D454" s="3">
        <f>字段!B454</f>
        <v>0</v>
      </c>
      <c r="E454" s="1" t="s">
        <v>11</v>
      </c>
      <c r="F454" s="1">
        <f t="shared" si="28"/>
        <v>0</v>
      </c>
      <c r="G454" s="1" t="s">
        <v>12</v>
      </c>
      <c r="H454" s="1">
        <f t="shared" si="29"/>
        <v>0</v>
      </c>
      <c r="J454" s="7" t="s">
        <v>16</v>
      </c>
      <c r="K454" s="7" t="s">
        <v>17</v>
      </c>
      <c r="L454" s="9" t="str">
        <f t="shared" si="30"/>
        <v>fld_0_0.Value = Rows[i].cells['0_0'].innerText;</v>
      </c>
      <c r="M454" s="5" t="str">
        <f t="shared" si="31"/>
        <v>fld_0_0.Value = Rows[i].cells['0_0'].textContent;</v>
      </c>
    </row>
    <row r="455" spans="1:13">
      <c r="A455" s="1" t="s">
        <v>10</v>
      </c>
      <c r="B455" s="1">
        <f>字段!A455</f>
        <v>0</v>
      </c>
      <c r="C455" s="1" t="s">
        <v>5</v>
      </c>
      <c r="D455" s="3">
        <f>字段!B455</f>
        <v>0</v>
      </c>
      <c r="E455" s="1" t="s">
        <v>11</v>
      </c>
      <c r="F455" s="1">
        <f t="shared" si="28"/>
        <v>0</v>
      </c>
      <c r="G455" s="1" t="s">
        <v>12</v>
      </c>
      <c r="H455" s="1">
        <f t="shared" si="29"/>
        <v>0</v>
      </c>
      <c r="J455" s="7" t="s">
        <v>16</v>
      </c>
      <c r="K455" s="7" t="s">
        <v>17</v>
      </c>
      <c r="L455" s="9" t="str">
        <f t="shared" si="30"/>
        <v>fld_0_0.Value = Rows[i].cells['0_0'].innerText;</v>
      </c>
      <c r="M455" s="5" t="str">
        <f t="shared" si="31"/>
        <v>fld_0_0.Value = Rows[i].cells['0_0'].textContent;</v>
      </c>
    </row>
    <row r="456" spans="1:13">
      <c r="A456" s="1" t="s">
        <v>10</v>
      </c>
      <c r="B456" s="1">
        <f>字段!A456</f>
        <v>0</v>
      </c>
      <c r="C456" s="1" t="s">
        <v>5</v>
      </c>
      <c r="D456" s="3">
        <f>字段!B456</f>
        <v>0</v>
      </c>
      <c r="E456" s="1" t="s">
        <v>11</v>
      </c>
      <c r="F456" s="1">
        <f t="shared" si="28"/>
        <v>0</v>
      </c>
      <c r="G456" s="1" t="s">
        <v>12</v>
      </c>
      <c r="H456" s="1">
        <f t="shared" si="29"/>
        <v>0</v>
      </c>
      <c r="J456" s="7" t="s">
        <v>16</v>
      </c>
      <c r="K456" s="7" t="s">
        <v>17</v>
      </c>
      <c r="L456" s="9" t="str">
        <f t="shared" si="30"/>
        <v>fld_0_0.Value = Rows[i].cells['0_0'].innerText;</v>
      </c>
      <c r="M456" s="5" t="str">
        <f t="shared" si="31"/>
        <v>fld_0_0.Value = Rows[i].cells['0_0'].textContent;</v>
      </c>
    </row>
    <row r="457" spans="1:13">
      <c r="A457" s="1" t="s">
        <v>10</v>
      </c>
      <c r="B457" s="1">
        <f>字段!A457</f>
        <v>0</v>
      </c>
      <c r="C457" s="1" t="s">
        <v>5</v>
      </c>
      <c r="D457" s="3">
        <f>字段!B457</f>
        <v>0</v>
      </c>
      <c r="E457" s="1" t="s">
        <v>11</v>
      </c>
      <c r="F457" s="1">
        <f t="shared" si="28"/>
        <v>0</v>
      </c>
      <c r="G457" s="1" t="s">
        <v>12</v>
      </c>
      <c r="H457" s="1">
        <f t="shared" si="29"/>
        <v>0</v>
      </c>
      <c r="J457" s="7" t="s">
        <v>16</v>
      </c>
      <c r="K457" s="7" t="s">
        <v>17</v>
      </c>
      <c r="L457" s="9" t="str">
        <f t="shared" si="30"/>
        <v>fld_0_0.Value = Rows[i].cells['0_0'].innerText;</v>
      </c>
      <c r="M457" s="5" t="str">
        <f t="shared" si="31"/>
        <v>fld_0_0.Value = Rows[i].cells['0_0'].textContent;</v>
      </c>
    </row>
    <row r="458" spans="1:13">
      <c r="A458" s="1" t="s">
        <v>10</v>
      </c>
      <c r="B458" s="1">
        <f>字段!A458</f>
        <v>0</v>
      </c>
      <c r="C458" s="1" t="s">
        <v>5</v>
      </c>
      <c r="D458" s="3">
        <f>字段!B458</f>
        <v>0</v>
      </c>
      <c r="E458" s="1" t="s">
        <v>11</v>
      </c>
      <c r="F458" s="1">
        <f t="shared" si="28"/>
        <v>0</v>
      </c>
      <c r="G458" s="1" t="s">
        <v>12</v>
      </c>
      <c r="H458" s="1">
        <f t="shared" si="29"/>
        <v>0</v>
      </c>
      <c r="J458" s="7" t="s">
        <v>16</v>
      </c>
      <c r="K458" s="7" t="s">
        <v>17</v>
      </c>
      <c r="L458" s="9" t="str">
        <f t="shared" si="30"/>
        <v>fld_0_0.Value = Rows[i].cells['0_0'].innerText;</v>
      </c>
      <c r="M458" s="5" t="str">
        <f t="shared" si="31"/>
        <v>fld_0_0.Value = Rows[i].cells['0_0'].textContent;</v>
      </c>
    </row>
    <row r="459" spans="1:13">
      <c r="A459" s="1" t="s">
        <v>10</v>
      </c>
      <c r="B459" s="1">
        <f>字段!A459</f>
        <v>0</v>
      </c>
      <c r="C459" s="1" t="s">
        <v>5</v>
      </c>
      <c r="D459" s="3">
        <f>字段!B459</f>
        <v>0</v>
      </c>
      <c r="E459" s="1" t="s">
        <v>11</v>
      </c>
      <c r="F459" s="1">
        <f t="shared" si="28"/>
        <v>0</v>
      </c>
      <c r="G459" s="1" t="s">
        <v>12</v>
      </c>
      <c r="H459" s="1">
        <f t="shared" si="29"/>
        <v>0</v>
      </c>
      <c r="J459" s="7" t="s">
        <v>16</v>
      </c>
      <c r="K459" s="7" t="s">
        <v>17</v>
      </c>
      <c r="L459" s="9" t="str">
        <f t="shared" si="30"/>
        <v>fld_0_0.Value = Rows[i].cells['0_0'].innerText;</v>
      </c>
      <c r="M459" s="5" t="str">
        <f t="shared" si="31"/>
        <v>fld_0_0.Value = Rows[i].cells['0_0'].textContent;</v>
      </c>
    </row>
    <row r="460" spans="1:13">
      <c r="A460" s="1" t="s">
        <v>10</v>
      </c>
      <c r="B460" s="1">
        <f>字段!A460</f>
        <v>0</v>
      </c>
      <c r="C460" s="1" t="s">
        <v>5</v>
      </c>
      <c r="D460" s="3">
        <f>字段!B460</f>
        <v>0</v>
      </c>
      <c r="E460" s="1" t="s">
        <v>11</v>
      </c>
      <c r="F460" s="1">
        <f t="shared" si="28"/>
        <v>0</v>
      </c>
      <c r="G460" s="1" t="s">
        <v>12</v>
      </c>
      <c r="H460" s="1">
        <f t="shared" si="29"/>
        <v>0</v>
      </c>
      <c r="J460" s="7" t="s">
        <v>16</v>
      </c>
      <c r="K460" s="7" t="s">
        <v>17</v>
      </c>
      <c r="L460" s="9" t="str">
        <f t="shared" si="30"/>
        <v>fld_0_0.Value = Rows[i].cells['0_0'].innerText;</v>
      </c>
      <c r="M460" s="5" t="str">
        <f t="shared" si="31"/>
        <v>fld_0_0.Value = Rows[i].cells['0_0'].textContent;</v>
      </c>
    </row>
    <row r="461" spans="1:13">
      <c r="A461" s="1" t="s">
        <v>10</v>
      </c>
      <c r="B461" s="1">
        <f>字段!A461</f>
        <v>0</v>
      </c>
      <c r="C461" s="1" t="s">
        <v>5</v>
      </c>
      <c r="D461" s="3">
        <f>字段!B461</f>
        <v>0</v>
      </c>
      <c r="E461" s="1" t="s">
        <v>11</v>
      </c>
      <c r="F461" s="1">
        <f t="shared" si="28"/>
        <v>0</v>
      </c>
      <c r="G461" s="1" t="s">
        <v>12</v>
      </c>
      <c r="H461" s="1">
        <f t="shared" si="29"/>
        <v>0</v>
      </c>
      <c r="J461" s="7" t="s">
        <v>16</v>
      </c>
      <c r="K461" s="7" t="s">
        <v>17</v>
      </c>
      <c r="L461" s="9" t="str">
        <f t="shared" si="30"/>
        <v>fld_0_0.Value = Rows[i].cells['0_0'].innerText;</v>
      </c>
      <c r="M461" s="5" t="str">
        <f t="shared" si="31"/>
        <v>fld_0_0.Value = Rows[i].cells['0_0'].textContent;</v>
      </c>
    </row>
    <row r="462" spans="1:13">
      <c r="A462" s="1" t="s">
        <v>10</v>
      </c>
      <c r="B462" s="1">
        <f>字段!A462</f>
        <v>0</v>
      </c>
      <c r="C462" s="1" t="s">
        <v>5</v>
      </c>
      <c r="D462" s="3">
        <f>字段!B462</f>
        <v>0</v>
      </c>
      <c r="E462" s="1" t="s">
        <v>11</v>
      </c>
      <c r="F462" s="1">
        <f t="shared" si="28"/>
        <v>0</v>
      </c>
      <c r="G462" s="1" t="s">
        <v>12</v>
      </c>
      <c r="H462" s="1">
        <f t="shared" si="29"/>
        <v>0</v>
      </c>
      <c r="J462" s="7" t="s">
        <v>16</v>
      </c>
      <c r="K462" s="7" t="s">
        <v>17</v>
      </c>
      <c r="L462" s="9" t="str">
        <f t="shared" si="30"/>
        <v>fld_0_0.Value = Rows[i].cells['0_0'].innerText;</v>
      </c>
      <c r="M462" s="5" t="str">
        <f t="shared" si="31"/>
        <v>fld_0_0.Value = Rows[i].cells['0_0'].textContent;</v>
      </c>
    </row>
    <row r="463" spans="1:13">
      <c r="A463" s="1" t="s">
        <v>10</v>
      </c>
      <c r="B463" s="1">
        <f>字段!A463</f>
        <v>0</v>
      </c>
      <c r="C463" s="1" t="s">
        <v>5</v>
      </c>
      <c r="D463" s="3">
        <f>字段!B463</f>
        <v>0</v>
      </c>
      <c r="E463" s="1" t="s">
        <v>11</v>
      </c>
      <c r="F463" s="1">
        <f t="shared" si="28"/>
        <v>0</v>
      </c>
      <c r="G463" s="1" t="s">
        <v>12</v>
      </c>
      <c r="H463" s="1">
        <f t="shared" si="29"/>
        <v>0</v>
      </c>
      <c r="J463" s="7" t="s">
        <v>16</v>
      </c>
      <c r="K463" s="7" t="s">
        <v>17</v>
      </c>
      <c r="L463" s="9" t="str">
        <f t="shared" si="30"/>
        <v>fld_0_0.Value = Rows[i].cells['0_0'].innerText;</v>
      </c>
      <c r="M463" s="5" t="str">
        <f t="shared" si="31"/>
        <v>fld_0_0.Value = Rows[i].cells['0_0'].textContent;</v>
      </c>
    </row>
    <row r="464" spans="1:13">
      <c r="A464" s="1" t="s">
        <v>10</v>
      </c>
      <c r="B464" s="1">
        <f>字段!A464</f>
        <v>0</v>
      </c>
      <c r="C464" s="1" t="s">
        <v>5</v>
      </c>
      <c r="D464" s="3">
        <f>字段!B464</f>
        <v>0</v>
      </c>
      <c r="E464" s="1" t="s">
        <v>11</v>
      </c>
      <c r="F464" s="1">
        <f t="shared" si="28"/>
        <v>0</v>
      </c>
      <c r="G464" s="1" t="s">
        <v>12</v>
      </c>
      <c r="H464" s="1">
        <f t="shared" si="29"/>
        <v>0</v>
      </c>
      <c r="J464" s="7" t="s">
        <v>16</v>
      </c>
      <c r="K464" s="7" t="s">
        <v>17</v>
      </c>
      <c r="L464" s="9" t="str">
        <f t="shared" si="30"/>
        <v>fld_0_0.Value = Rows[i].cells['0_0'].innerText;</v>
      </c>
      <c r="M464" s="5" t="str">
        <f t="shared" si="31"/>
        <v>fld_0_0.Value = Rows[i].cells['0_0'].textContent;</v>
      </c>
    </row>
    <row r="465" spans="1:13">
      <c r="A465" s="1" t="s">
        <v>10</v>
      </c>
      <c r="B465" s="1">
        <f>字段!A465</f>
        <v>0</v>
      </c>
      <c r="C465" s="1" t="s">
        <v>5</v>
      </c>
      <c r="D465" s="3">
        <f>字段!B465</f>
        <v>0</v>
      </c>
      <c r="E465" s="1" t="s">
        <v>11</v>
      </c>
      <c r="F465" s="1">
        <f t="shared" si="28"/>
        <v>0</v>
      </c>
      <c r="G465" s="1" t="s">
        <v>12</v>
      </c>
      <c r="H465" s="1">
        <f t="shared" si="29"/>
        <v>0</v>
      </c>
      <c r="J465" s="7" t="s">
        <v>16</v>
      </c>
      <c r="K465" s="7" t="s">
        <v>17</v>
      </c>
      <c r="L465" s="9" t="str">
        <f t="shared" si="30"/>
        <v>fld_0_0.Value = Rows[i].cells['0_0'].innerText;</v>
      </c>
      <c r="M465" s="5" t="str">
        <f t="shared" si="31"/>
        <v>fld_0_0.Value = Rows[i].cells['0_0'].textContent;</v>
      </c>
    </row>
    <row r="466" spans="1:13">
      <c r="A466" s="1" t="s">
        <v>10</v>
      </c>
      <c r="B466" s="1">
        <f>字段!A466</f>
        <v>0</v>
      </c>
      <c r="C466" s="1" t="s">
        <v>5</v>
      </c>
      <c r="D466" s="3">
        <f>字段!B466</f>
        <v>0</v>
      </c>
      <c r="E466" s="1" t="s">
        <v>11</v>
      </c>
      <c r="F466" s="1">
        <f t="shared" si="28"/>
        <v>0</v>
      </c>
      <c r="G466" s="1" t="s">
        <v>12</v>
      </c>
      <c r="H466" s="1">
        <f t="shared" si="29"/>
        <v>0</v>
      </c>
      <c r="J466" s="7" t="s">
        <v>16</v>
      </c>
      <c r="K466" s="7" t="s">
        <v>17</v>
      </c>
      <c r="L466" s="9" t="str">
        <f t="shared" si="30"/>
        <v>fld_0_0.Value = Rows[i].cells['0_0'].innerText;</v>
      </c>
      <c r="M466" s="5" t="str">
        <f t="shared" si="31"/>
        <v>fld_0_0.Value = Rows[i].cells['0_0'].textContent;</v>
      </c>
    </row>
    <row r="467" spans="1:13">
      <c r="A467" s="1" t="s">
        <v>10</v>
      </c>
      <c r="B467" s="1">
        <f>字段!A467</f>
        <v>0</v>
      </c>
      <c r="C467" s="1" t="s">
        <v>5</v>
      </c>
      <c r="D467" s="3">
        <f>字段!B467</f>
        <v>0</v>
      </c>
      <c r="E467" s="1" t="s">
        <v>11</v>
      </c>
      <c r="F467" s="1">
        <f t="shared" si="28"/>
        <v>0</v>
      </c>
      <c r="G467" s="1" t="s">
        <v>12</v>
      </c>
      <c r="H467" s="1">
        <f t="shared" si="29"/>
        <v>0</v>
      </c>
      <c r="J467" s="7" t="s">
        <v>16</v>
      </c>
      <c r="K467" s="7" t="s">
        <v>17</v>
      </c>
      <c r="L467" s="9" t="str">
        <f t="shared" si="30"/>
        <v>fld_0_0.Value = Rows[i].cells['0_0'].innerText;</v>
      </c>
      <c r="M467" s="5" t="str">
        <f t="shared" si="31"/>
        <v>fld_0_0.Value = Rows[i].cells['0_0'].textContent;</v>
      </c>
    </row>
    <row r="468" spans="1:13">
      <c r="A468" s="1" t="s">
        <v>10</v>
      </c>
      <c r="B468" s="1">
        <f>字段!A468</f>
        <v>0</v>
      </c>
      <c r="C468" s="1" t="s">
        <v>5</v>
      </c>
      <c r="D468" s="3">
        <f>字段!B468</f>
        <v>0</v>
      </c>
      <c r="E468" s="1" t="s">
        <v>11</v>
      </c>
      <c r="F468" s="1">
        <f t="shared" si="28"/>
        <v>0</v>
      </c>
      <c r="G468" s="1" t="s">
        <v>12</v>
      </c>
      <c r="H468" s="1">
        <f t="shared" si="29"/>
        <v>0</v>
      </c>
      <c r="J468" s="7" t="s">
        <v>16</v>
      </c>
      <c r="K468" s="7" t="s">
        <v>17</v>
      </c>
      <c r="L468" s="9" t="str">
        <f t="shared" si="30"/>
        <v>fld_0_0.Value = Rows[i].cells['0_0'].innerText;</v>
      </c>
      <c r="M468" s="5" t="str">
        <f t="shared" si="31"/>
        <v>fld_0_0.Value = Rows[i].cells['0_0'].textContent;</v>
      </c>
    </row>
    <row r="469" spans="1:13">
      <c r="A469" s="1" t="s">
        <v>10</v>
      </c>
      <c r="B469" s="1">
        <f>字段!A469</f>
        <v>0</v>
      </c>
      <c r="C469" s="1" t="s">
        <v>5</v>
      </c>
      <c r="D469" s="3">
        <f>字段!B469</f>
        <v>0</v>
      </c>
      <c r="E469" s="1" t="s">
        <v>11</v>
      </c>
      <c r="F469" s="1">
        <f t="shared" si="28"/>
        <v>0</v>
      </c>
      <c r="G469" s="1" t="s">
        <v>12</v>
      </c>
      <c r="H469" s="1">
        <f t="shared" si="29"/>
        <v>0</v>
      </c>
      <c r="J469" s="7" t="s">
        <v>16</v>
      </c>
      <c r="K469" s="7" t="s">
        <v>17</v>
      </c>
      <c r="L469" s="9" t="str">
        <f t="shared" si="30"/>
        <v>fld_0_0.Value = Rows[i].cells['0_0'].innerText;</v>
      </c>
      <c r="M469" s="5" t="str">
        <f t="shared" si="31"/>
        <v>fld_0_0.Value = Rows[i].cells['0_0'].textContent;</v>
      </c>
    </row>
    <row r="470" spans="1:13">
      <c r="A470" s="1" t="s">
        <v>10</v>
      </c>
      <c r="B470" s="1">
        <f>字段!A470</f>
        <v>0</v>
      </c>
      <c r="C470" s="1" t="s">
        <v>5</v>
      </c>
      <c r="D470" s="3">
        <f>字段!B470</f>
        <v>0</v>
      </c>
      <c r="E470" s="1" t="s">
        <v>11</v>
      </c>
      <c r="F470" s="1">
        <f t="shared" si="28"/>
        <v>0</v>
      </c>
      <c r="G470" s="1" t="s">
        <v>12</v>
      </c>
      <c r="H470" s="1">
        <f t="shared" si="29"/>
        <v>0</v>
      </c>
      <c r="J470" s="7" t="s">
        <v>16</v>
      </c>
      <c r="K470" s="7" t="s">
        <v>17</v>
      </c>
      <c r="L470" s="9" t="str">
        <f t="shared" si="30"/>
        <v>fld_0_0.Value = Rows[i].cells['0_0'].innerText;</v>
      </c>
      <c r="M470" s="5" t="str">
        <f t="shared" si="31"/>
        <v>fld_0_0.Value = Rows[i].cells['0_0'].textContent;</v>
      </c>
    </row>
    <row r="471" spans="1:13">
      <c r="A471" s="1" t="s">
        <v>10</v>
      </c>
      <c r="B471" s="1">
        <f>字段!A471</f>
        <v>0</v>
      </c>
      <c r="C471" s="1" t="s">
        <v>5</v>
      </c>
      <c r="D471" s="3">
        <f>字段!B471</f>
        <v>0</v>
      </c>
      <c r="E471" s="1" t="s">
        <v>11</v>
      </c>
      <c r="F471" s="1">
        <f t="shared" si="28"/>
        <v>0</v>
      </c>
      <c r="G471" s="1" t="s">
        <v>12</v>
      </c>
      <c r="H471" s="1">
        <f t="shared" si="29"/>
        <v>0</v>
      </c>
      <c r="J471" s="7" t="s">
        <v>16</v>
      </c>
      <c r="K471" s="7" t="s">
        <v>17</v>
      </c>
      <c r="L471" s="9" t="str">
        <f t="shared" si="30"/>
        <v>fld_0_0.Value = Rows[i].cells['0_0'].innerText;</v>
      </c>
      <c r="M471" s="5" t="str">
        <f t="shared" si="31"/>
        <v>fld_0_0.Value = Rows[i].cells['0_0'].textContent;</v>
      </c>
    </row>
    <row r="472" spans="1:13">
      <c r="A472" s="1" t="s">
        <v>10</v>
      </c>
      <c r="B472" s="1">
        <f>字段!A472</f>
        <v>0</v>
      </c>
      <c r="C472" s="1" t="s">
        <v>5</v>
      </c>
      <c r="D472" s="3">
        <f>字段!B472</f>
        <v>0</v>
      </c>
      <c r="E472" s="1" t="s">
        <v>11</v>
      </c>
      <c r="F472" s="1">
        <f t="shared" si="28"/>
        <v>0</v>
      </c>
      <c r="G472" s="1" t="s">
        <v>12</v>
      </c>
      <c r="H472" s="1">
        <f t="shared" si="29"/>
        <v>0</v>
      </c>
      <c r="J472" s="7" t="s">
        <v>16</v>
      </c>
      <c r="K472" s="7" t="s">
        <v>17</v>
      </c>
      <c r="L472" s="9" t="str">
        <f t="shared" si="30"/>
        <v>fld_0_0.Value = Rows[i].cells['0_0'].innerText;</v>
      </c>
      <c r="M472" s="5" t="str">
        <f t="shared" si="31"/>
        <v>fld_0_0.Value = Rows[i].cells['0_0'].textContent;</v>
      </c>
    </row>
    <row r="473" spans="1:13">
      <c r="A473" s="1" t="s">
        <v>10</v>
      </c>
      <c r="B473" s="1">
        <f>字段!A473</f>
        <v>0</v>
      </c>
      <c r="C473" s="1" t="s">
        <v>5</v>
      </c>
      <c r="D473" s="3">
        <f>字段!B473</f>
        <v>0</v>
      </c>
      <c r="E473" s="1" t="s">
        <v>11</v>
      </c>
      <c r="F473" s="1">
        <f t="shared" si="28"/>
        <v>0</v>
      </c>
      <c r="G473" s="1" t="s">
        <v>12</v>
      </c>
      <c r="H473" s="1">
        <f t="shared" si="29"/>
        <v>0</v>
      </c>
      <c r="J473" s="7" t="s">
        <v>16</v>
      </c>
      <c r="K473" s="7" t="s">
        <v>17</v>
      </c>
      <c r="L473" s="9" t="str">
        <f t="shared" si="30"/>
        <v>fld_0_0.Value = Rows[i].cells['0_0'].innerText;</v>
      </c>
      <c r="M473" s="5" t="str">
        <f t="shared" si="31"/>
        <v>fld_0_0.Value = Rows[i].cells['0_0'].textContent;</v>
      </c>
    </row>
    <row r="474" spans="1:13">
      <c r="A474" s="1" t="s">
        <v>10</v>
      </c>
      <c r="B474" s="1">
        <f>字段!A474</f>
        <v>0</v>
      </c>
      <c r="C474" s="1" t="s">
        <v>5</v>
      </c>
      <c r="D474" s="3">
        <f>字段!B474</f>
        <v>0</v>
      </c>
      <c r="E474" s="1" t="s">
        <v>11</v>
      </c>
      <c r="F474" s="1">
        <f t="shared" si="28"/>
        <v>0</v>
      </c>
      <c r="G474" s="1" t="s">
        <v>12</v>
      </c>
      <c r="H474" s="1">
        <f t="shared" si="29"/>
        <v>0</v>
      </c>
      <c r="J474" s="7" t="s">
        <v>16</v>
      </c>
      <c r="K474" s="7" t="s">
        <v>17</v>
      </c>
      <c r="L474" s="9" t="str">
        <f t="shared" si="30"/>
        <v>fld_0_0.Value = Rows[i].cells['0_0'].innerText;</v>
      </c>
      <c r="M474" s="5" t="str">
        <f t="shared" si="31"/>
        <v>fld_0_0.Value = Rows[i].cells['0_0'].textContent;</v>
      </c>
    </row>
    <row r="475" spans="1:13">
      <c r="A475" s="1" t="s">
        <v>10</v>
      </c>
      <c r="B475" s="1">
        <f>字段!A475</f>
        <v>0</v>
      </c>
      <c r="C475" s="1" t="s">
        <v>5</v>
      </c>
      <c r="D475" s="3">
        <f>字段!B475</f>
        <v>0</v>
      </c>
      <c r="E475" s="1" t="s">
        <v>11</v>
      </c>
      <c r="F475" s="1">
        <f t="shared" si="28"/>
        <v>0</v>
      </c>
      <c r="G475" s="1" t="s">
        <v>12</v>
      </c>
      <c r="H475" s="1">
        <f t="shared" si="29"/>
        <v>0</v>
      </c>
      <c r="J475" s="7" t="s">
        <v>16</v>
      </c>
      <c r="K475" s="7" t="s">
        <v>17</v>
      </c>
      <c r="L475" s="9" t="str">
        <f t="shared" si="30"/>
        <v>fld_0_0.Value = Rows[i].cells['0_0'].innerText;</v>
      </c>
      <c r="M475" s="5" t="str">
        <f t="shared" si="31"/>
        <v>fld_0_0.Value = Rows[i].cells['0_0'].textContent;</v>
      </c>
    </row>
    <row r="476" spans="1:13">
      <c r="A476" s="1" t="s">
        <v>10</v>
      </c>
      <c r="B476" s="1">
        <f>字段!A476</f>
        <v>0</v>
      </c>
      <c r="C476" s="1" t="s">
        <v>5</v>
      </c>
      <c r="D476" s="3">
        <f>字段!B476</f>
        <v>0</v>
      </c>
      <c r="E476" s="1" t="s">
        <v>11</v>
      </c>
      <c r="F476" s="1">
        <f t="shared" si="28"/>
        <v>0</v>
      </c>
      <c r="G476" s="1" t="s">
        <v>12</v>
      </c>
      <c r="H476" s="1">
        <f t="shared" si="29"/>
        <v>0</v>
      </c>
      <c r="J476" s="7" t="s">
        <v>16</v>
      </c>
      <c r="K476" s="7" t="s">
        <v>17</v>
      </c>
      <c r="L476" s="9" t="str">
        <f t="shared" si="30"/>
        <v>fld_0_0.Value = Rows[i].cells['0_0'].innerText;</v>
      </c>
      <c r="M476" s="5" t="str">
        <f t="shared" si="31"/>
        <v>fld_0_0.Value = Rows[i].cells['0_0'].textContent;</v>
      </c>
    </row>
    <row r="477" spans="1:13">
      <c r="A477" s="1" t="s">
        <v>10</v>
      </c>
      <c r="B477" s="1">
        <f>字段!A477</f>
        <v>0</v>
      </c>
      <c r="C477" s="1" t="s">
        <v>5</v>
      </c>
      <c r="D477" s="3">
        <f>字段!B477</f>
        <v>0</v>
      </c>
      <c r="E477" s="1" t="s">
        <v>11</v>
      </c>
      <c r="F477" s="1">
        <f t="shared" si="28"/>
        <v>0</v>
      </c>
      <c r="G477" s="1" t="s">
        <v>12</v>
      </c>
      <c r="H477" s="1">
        <f t="shared" si="29"/>
        <v>0</v>
      </c>
      <c r="J477" s="7" t="s">
        <v>16</v>
      </c>
      <c r="K477" s="7" t="s">
        <v>17</v>
      </c>
      <c r="L477" s="9" t="str">
        <f t="shared" si="30"/>
        <v>fld_0_0.Value = Rows[i].cells['0_0'].innerText;</v>
      </c>
      <c r="M477" s="5" t="str">
        <f t="shared" si="31"/>
        <v>fld_0_0.Value = Rows[i].cells['0_0'].textContent;</v>
      </c>
    </row>
    <row r="478" spans="1:13">
      <c r="A478" s="1" t="s">
        <v>10</v>
      </c>
      <c r="B478" s="1">
        <f>字段!A478</f>
        <v>0</v>
      </c>
      <c r="C478" s="1" t="s">
        <v>5</v>
      </c>
      <c r="D478" s="3">
        <f>字段!B478</f>
        <v>0</v>
      </c>
      <c r="E478" s="1" t="s">
        <v>11</v>
      </c>
      <c r="F478" s="1">
        <f t="shared" si="28"/>
        <v>0</v>
      </c>
      <c r="G478" s="1" t="s">
        <v>12</v>
      </c>
      <c r="H478" s="1">
        <f t="shared" si="29"/>
        <v>0</v>
      </c>
      <c r="J478" s="7" t="s">
        <v>16</v>
      </c>
      <c r="K478" s="7" t="s">
        <v>17</v>
      </c>
      <c r="L478" s="9" t="str">
        <f t="shared" si="30"/>
        <v>fld_0_0.Value = Rows[i].cells['0_0'].innerText;</v>
      </c>
      <c r="M478" s="5" t="str">
        <f t="shared" si="31"/>
        <v>fld_0_0.Value = Rows[i].cells['0_0'].textContent;</v>
      </c>
    </row>
    <row r="479" spans="1:13">
      <c r="A479" s="1" t="s">
        <v>10</v>
      </c>
      <c r="B479" s="1">
        <f>字段!A479</f>
        <v>0</v>
      </c>
      <c r="C479" s="1" t="s">
        <v>5</v>
      </c>
      <c r="D479" s="3">
        <f>字段!B479</f>
        <v>0</v>
      </c>
      <c r="E479" s="1" t="s">
        <v>11</v>
      </c>
      <c r="F479" s="1">
        <f t="shared" si="28"/>
        <v>0</v>
      </c>
      <c r="G479" s="1" t="s">
        <v>12</v>
      </c>
      <c r="H479" s="1">
        <f t="shared" si="29"/>
        <v>0</v>
      </c>
      <c r="J479" s="7" t="s">
        <v>16</v>
      </c>
      <c r="K479" s="7" t="s">
        <v>17</v>
      </c>
      <c r="L479" s="9" t="str">
        <f t="shared" si="30"/>
        <v>fld_0_0.Value = Rows[i].cells['0_0'].innerText;</v>
      </c>
      <c r="M479" s="5" t="str">
        <f t="shared" si="31"/>
        <v>fld_0_0.Value = Rows[i].cells['0_0'].textContent;</v>
      </c>
    </row>
    <row r="480" spans="1:13">
      <c r="A480" s="1" t="s">
        <v>10</v>
      </c>
      <c r="B480" s="1">
        <f>字段!A480</f>
        <v>0</v>
      </c>
      <c r="C480" s="1" t="s">
        <v>5</v>
      </c>
      <c r="D480" s="3">
        <f>字段!B480</f>
        <v>0</v>
      </c>
      <c r="E480" s="1" t="s">
        <v>11</v>
      </c>
      <c r="F480" s="1">
        <f t="shared" si="28"/>
        <v>0</v>
      </c>
      <c r="G480" s="1" t="s">
        <v>12</v>
      </c>
      <c r="H480" s="1">
        <f t="shared" si="29"/>
        <v>0</v>
      </c>
      <c r="J480" s="7" t="s">
        <v>16</v>
      </c>
      <c r="K480" s="7" t="s">
        <v>17</v>
      </c>
      <c r="L480" s="9" t="str">
        <f t="shared" si="30"/>
        <v>fld_0_0.Value = Rows[i].cells['0_0'].innerText;</v>
      </c>
      <c r="M480" s="5" t="str">
        <f t="shared" si="31"/>
        <v>fld_0_0.Value = Rows[i].cells['0_0'].textContent;</v>
      </c>
    </row>
    <row r="481" spans="1:13">
      <c r="A481" s="1" t="s">
        <v>10</v>
      </c>
      <c r="B481" s="1">
        <f>字段!A481</f>
        <v>0</v>
      </c>
      <c r="C481" s="1" t="s">
        <v>5</v>
      </c>
      <c r="D481" s="3">
        <f>字段!B481</f>
        <v>0</v>
      </c>
      <c r="E481" s="1" t="s">
        <v>11</v>
      </c>
      <c r="F481" s="1">
        <f t="shared" si="28"/>
        <v>0</v>
      </c>
      <c r="G481" s="1" t="s">
        <v>12</v>
      </c>
      <c r="H481" s="1">
        <f t="shared" si="29"/>
        <v>0</v>
      </c>
      <c r="J481" s="7" t="s">
        <v>16</v>
      </c>
      <c r="K481" s="7" t="s">
        <v>17</v>
      </c>
      <c r="L481" s="9" t="str">
        <f t="shared" si="30"/>
        <v>fld_0_0.Value = Rows[i].cells['0_0'].innerText;</v>
      </c>
      <c r="M481" s="5" t="str">
        <f t="shared" si="31"/>
        <v>fld_0_0.Value = Rows[i].cells['0_0'].textContent;</v>
      </c>
    </row>
    <row r="482" spans="1:13">
      <c r="A482" s="1" t="s">
        <v>10</v>
      </c>
      <c r="B482" s="1">
        <f>字段!A482</f>
        <v>0</v>
      </c>
      <c r="C482" s="1" t="s">
        <v>5</v>
      </c>
      <c r="D482" s="3">
        <f>字段!B482</f>
        <v>0</v>
      </c>
      <c r="E482" s="1" t="s">
        <v>11</v>
      </c>
      <c r="F482" s="1">
        <f t="shared" si="28"/>
        <v>0</v>
      </c>
      <c r="G482" s="1" t="s">
        <v>12</v>
      </c>
      <c r="H482" s="1">
        <f t="shared" si="29"/>
        <v>0</v>
      </c>
      <c r="J482" s="7" t="s">
        <v>16</v>
      </c>
      <c r="K482" s="7" t="s">
        <v>17</v>
      </c>
      <c r="L482" s="9" t="str">
        <f t="shared" si="30"/>
        <v>fld_0_0.Value = Rows[i].cells['0_0'].innerText;</v>
      </c>
      <c r="M482" s="5" t="str">
        <f t="shared" si="31"/>
        <v>fld_0_0.Value = Rows[i].cells['0_0'].textContent;</v>
      </c>
    </row>
    <row r="483" spans="1:13">
      <c r="A483" s="1" t="s">
        <v>10</v>
      </c>
      <c r="B483" s="1">
        <f>字段!A483</f>
        <v>0</v>
      </c>
      <c r="C483" s="1" t="s">
        <v>5</v>
      </c>
      <c r="D483" s="3">
        <f>字段!B483</f>
        <v>0</v>
      </c>
      <c r="E483" s="1" t="s">
        <v>11</v>
      </c>
      <c r="F483" s="1">
        <f t="shared" si="28"/>
        <v>0</v>
      </c>
      <c r="G483" s="1" t="s">
        <v>12</v>
      </c>
      <c r="H483" s="1">
        <f t="shared" si="29"/>
        <v>0</v>
      </c>
      <c r="J483" s="7" t="s">
        <v>16</v>
      </c>
      <c r="K483" s="7" t="s">
        <v>17</v>
      </c>
      <c r="L483" s="9" t="str">
        <f t="shared" si="30"/>
        <v>fld_0_0.Value = Rows[i].cells['0_0'].innerText;</v>
      </c>
      <c r="M483" s="5" t="str">
        <f t="shared" si="31"/>
        <v>fld_0_0.Value = Rows[i].cells['0_0'].textContent;</v>
      </c>
    </row>
    <row r="484" spans="1:13">
      <c r="A484" s="1" t="s">
        <v>10</v>
      </c>
      <c r="B484" s="1">
        <f>字段!A484</f>
        <v>0</v>
      </c>
      <c r="C484" s="1" t="s">
        <v>5</v>
      </c>
      <c r="D484" s="3">
        <f>字段!B484</f>
        <v>0</v>
      </c>
      <c r="E484" s="1" t="s">
        <v>11</v>
      </c>
      <c r="F484" s="1">
        <f t="shared" si="28"/>
        <v>0</v>
      </c>
      <c r="G484" s="1" t="s">
        <v>12</v>
      </c>
      <c r="H484" s="1">
        <f t="shared" si="29"/>
        <v>0</v>
      </c>
      <c r="J484" s="7" t="s">
        <v>16</v>
      </c>
      <c r="K484" s="7" t="s">
        <v>17</v>
      </c>
      <c r="L484" s="9" t="str">
        <f t="shared" si="30"/>
        <v>fld_0_0.Value = Rows[i].cells['0_0'].innerText;</v>
      </c>
      <c r="M484" s="5" t="str">
        <f t="shared" si="31"/>
        <v>fld_0_0.Value = Rows[i].cells['0_0'].textContent;</v>
      </c>
    </row>
    <row r="485" spans="1:13">
      <c r="A485" s="1" t="s">
        <v>10</v>
      </c>
      <c r="B485" s="1">
        <f>字段!A485</f>
        <v>0</v>
      </c>
      <c r="C485" s="1" t="s">
        <v>5</v>
      </c>
      <c r="D485" s="3">
        <f>字段!B485</f>
        <v>0</v>
      </c>
      <c r="E485" s="1" t="s">
        <v>11</v>
      </c>
      <c r="F485" s="1">
        <f t="shared" si="28"/>
        <v>0</v>
      </c>
      <c r="G485" s="1" t="s">
        <v>12</v>
      </c>
      <c r="H485" s="1">
        <f t="shared" si="29"/>
        <v>0</v>
      </c>
      <c r="J485" s="7" t="s">
        <v>16</v>
      </c>
      <c r="K485" s="7" t="s">
        <v>17</v>
      </c>
      <c r="L485" s="9" t="str">
        <f t="shared" si="30"/>
        <v>fld_0_0.Value = Rows[i].cells['0_0'].innerText;</v>
      </c>
      <c r="M485" s="5" t="str">
        <f t="shared" si="31"/>
        <v>fld_0_0.Value = Rows[i].cells['0_0'].textContent;</v>
      </c>
    </row>
    <row r="486" spans="1:13">
      <c r="A486" s="1" t="s">
        <v>10</v>
      </c>
      <c r="B486" s="1">
        <f>字段!A486</f>
        <v>0</v>
      </c>
      <c r="C486" s="1" t="s">
        <v>5</v>
      </c>
      <c r="D486" s="3">
        <f>字段!B486</f>
        <v>0</v>
      </c>
      <c r="E486" s="1" t="s">
        <v>11</v>
      </c>
      <c r="F486" s="1">
        <f t="shared" si="28"/>
        <v>0</v>
      </c>
      <c r="G486" s="1" t="s">
        <v>12</v>
      </c>
      <c r="H486" s="1">
        <f t="shared" si="29"/>
        <v>0</v>
      </c>
      <c r="J486" s="7" t="s">
        <v>16</v>
      </c>
      <c r="K486" s="7" t="s">
        <v>17</v>
      </c>
      <c r="L486" s="9" t="str">
        <f t="shared" si="30"/>
        <v>fld_0_0.Value = Rows[i].cells['0_0'].innerText;</v>
      </c>
      <c r="M486" s="5" t="str">
        <f t="shared" si="31"/>
        <v>fld_0_0.Value = Rows[i].cells['0_0'].textContent;</v>
      </c>
    </row>
    <row r="487" spans="1:13">
      <c r="A487" s="1" t="s">
        <v>10</v>
      </c>
      <c r="B487" s="1">
        <f>字段!A487</f>
        <v>0</v>
      </c>
      <c r="C487" s="1" t="s">
        <v>5</v>
      </c>
      <c r="D487" s="3">
        <f>字段!B487</f>
        <v>0</v>
      </c>
      <c r="E487" s="1" t="s">
        <v>11</v>
      </c>
      <c r="F487" s="1">
        <f t="shared" si="28"/>
        <v>0</v>
      </c>
      <c r="G487" s="1" t="s">
        <v>12</v>
      </c>
      <c r="H487" s="1">
        <f t="shared" si="29"/>
        <v>0</v>
      </c>
      <c r="J487" s="7" t="s">
        <v>16</v>
      </c>
      <c r="K487" s="7" t="s">
        <v>17</v>
      </c>
      <c r="L487" s="9" t="str">
        <f t="shared" si="30"/>
        <v>fld_0_0.Value = Rows[i].cells['0_0'].innerText;</v>
      </c>
      <c r="M487" s="5" t="str">
        <f t="shared" si="31"/>
        <v>fld_0_0.Value = Rows[i].cells['0_0'].textContent;</v>
      </c>
    </row>
    <row r="488" spans="1:13">
      <c r="A488" s="1" t="s">
        <v>10</v>
      </c>
      <c r="B488" s="1">
        <f>字段!A488</f>
        <v>0</v>
      </c>
      <c r="C488" s="1" t="s">
        <v>5</v>
      </c>
      <c r="D488" s="3">
        <f>字段!B488</f>
        <v>0</v>
      </c>
      <c r="E488" s="1" t="s">
        <v>11</v>
      </c>
      <c r="F488" s="1">
        <f t="shared" si="28"/>
        <v>0</v>
      </c>
      <c r="G488" s="1" t="s">
        <v>12</v>
      </c>
      <c r="H488" s="1">
        <f t="shared" si="29"/>
        <v>0</v>
      </c>
      <c r="J488" s="7" t="s">
        <v>16</v>
      </c>
      <c r="K488" s="7" t="s">
        <v>17</v>
      </c>
      <c r="L488" s="9" t="str">
        <f t="shared" si="30"/>
        <v>fld_0_0.Value = Rows[i].cells['0_0'].innerText;</v>
      </c>
      <c r="M488" s="5" t="str">
        <f t="shared" si="31"/>
        <v>fld_0_0.Value = Rows[i].cells['0_0'].textContent;</v>
      </c>
    </row>
    <row r="489" spans="1:13">
      <c r="A489" s="1" t="s">
        <v>10</v>
      </c>
      <c r="B489" s="1">
        <f>字段!A489</f>
        <v>0</v>
      </c>
      <c r="C489" s="1" t="s">
        <v>5</v>
      </c>
      <c r="D489" s="3">
        <f>字段!B489</f>
        <v>0</v>
      </c>
      <c r="E489" s="1" t="s">
        <v>11</v>
      </c>
      <c r="F489" s="1">
        <f t="shared" si="28"/>
        <v>0</v>
      </c>
      <c r="G489" s="1" t="s">
        <v>12</v>
      </c>
      <c r="H489" s="1">
        <f t="shared" si="29"/>
        <v>0</v>
      </c>
      <c r="J489" s="7" t="s">
        <v>16</v>
      </c>
      <c r="K489" s="7" t="s">
        <v>17</v>
      </c>
      <c r="L489" s="9" t="str">
        <f t="shared" si="30"/>
        <v>fld_0_0.Value = Rows[i].cells['0_0'].innerText;</v>
      </c>
      <c r="M489" s="5" t="str">
        <f t="shared" si="31"/>
        <v>fld_0_0.Value = Rows[i].cells['0_0'].textContent;</v>
      </c>
    </row>
    <row r="490" spans="1:13">
      <c r="A490" s="1" t="s">
        <v>10</v>
      </c>
      <c r="B490" s="1">
        <f>字段!A490</f>
        <v>0</v>
      </c>
      <c r="C490" s="1" t="s">
        <v>5</v>
      </c>
      <c r="D490" s="3">
        <f>字段!B490</f>
        <v>0</v>
      </c>
      <c r="E490" s="1" t="s">
        <v>11</v>
      </c>
      <c r="F490" s="1">
        <f t="shared" si="28"/>
        <v>0</v>
      </c>
      <c r="G490" s="1" t="s">
        <v>12</v>
      </c>
      <c r="H490" s="1">
        <f t="shared" si="29"/>
        <v>0</v>
      </c>
      <c r="J490" s="7" t="s">
        <v>16</v>
      </c>
      <c r="K490" s="7" t="s">
        <v>17</v>
      </c>
      <c r="L490" s="9" t="str">
        <f t="shared" si="30"/>
        <v>fld_0_0.Value = Rows[i].cells['0_0'].innerText;</v>
      </c>
      <c r="M490" s="5" t="str">
        <f t="shared" si="31"/>
        <v>fld_0_0.Value = Rows[i].cells['0_0'].textContent;</v>
      </c>
    </row>
    <row r="491" spans="1:13">
      <c r="A491" s="1" t="s">
        <v>10</v>
      </c>
      <c r="B491" s="1">
        <f>字段!A491</f>
        <v>0</v>
      </c>
      <c r="C491" s="1" t="s">
        <v>5</v>
      </c>
      <c r="D491" s="3">
        <f>字段!B491</f>
        <v>0</v>
      </c>
      <c r="E491" s="1" t="s">
        <v>11</v>
      </c>
      <c r="F491" s="1">
        <f t="shared" si="28"/>
        <v>0</v>
      </c>
      <c r="G491" s="1" t="s">
        <v>12</v>
      </c>
      <c r="H491" s="1">
        <f t="shared" si="29"/>
        <v>0</v>
      </c>
      <c r="J491" s="7" t="s">
        <v>16</v>
      </c>
      <c r="K491" s="7" t="s">
        <v>17</v>
      </c>
      <c r="L491" s="9" t="str">
        <f t="shared" si="30"/>
        <v>fld_0_0.Value = Rows[i].cells['0_0'].innerText;</v>
      </c>
      <c r="M491" s="5" t="str">
        <f t="shared" si="31"/>
        <v>fld_0_0.Value = Rows[i].cells['0_0'].textContent;</v>
      </c>
    </row>
    <row r="492" spans="1:13">
      <c r="A492" s="1" t="s">
        <v>10</v>
      </c>
      <c r="B492" s="1">
        <f>字段!A492</f>
        <v>0</v>
      </c>
      <c r="C492" s="1" t="s">
        <v>5</v>
      </c>
      <c r="D492" s="3">
        <f>字段!B492</f>
        <v>0</v>
      </c>
      <c r="E492" s="1" t="s">
        <v>11</v>
      </c>
      <c r="F492" s="1">
        <f t="shared" si="28"/>
        <v>0</v>
      </c>
      <c r="G492" s="1" t="s">
        <v>12</v>
      </c>
      <c r="H492" s="1">
        <f t="shared" si="29"/>
        <v>0</v>
      </c>
      <c r="J492" s="7" t="s">
        <v>16</v>
      </c>
      <c r="K492" s="7" t="s">
        <v>17</v>
      </c>
      <c r="L492" s="9" t="str">
        <f t="shared" si="30"/>
        <v>fld_0_0.Value = Rows[i].cells['0_0'].innerText;</v>
      </c>
      <c r="M492" s="5" t="str">
        <f t="shared" si="31"/>
        <v>fld_0_0.Value = Rows[i].cells['0_0'].textContent;</v>
      </c>
    </row>
    <row r="493" spans="1:13">
      <c r="A493" s="1" t="s">
        <v>10</v>
      </c>
      <c r="B493" s="1">
        <f>字段!A493</f>
        <v>0</v>
      </c>
      <c r="C493" s="1" t="s">
        <v>5</v>
      </c>
      <c r="D493" s="3">
        <f>字段!B493</f>
        <v>0</v>
      </c>
      <c r="E493" s="1" t="s">
        <v>11</v>
      </c>
      <c r="F493" s="1">
        <f t="shared" si="28"/>
        <v>0</v>
      </c>
      <c r="G493" s="1" t="s">
        <v>12</v>
      </c>
      <c r="H493" s="1">
        <f t="shared" si="29"/>
        <v>0</v>
      </c>
      <c r="J493" s="7" t="s">
        <v>16</v>
      </c>
      <c r="K493" s="7" t="s">
        <v>17</v>
      </c>
      <c r="L493" s="9" t="str">
        <f t="shared" si="30"/>
        <v>fld_0_0.Value = Rows[i].cells['0_0'].innerText;</v>
      </c>
      <c r="M493" s="5" t="str">
        <f t="shared" si="31"/>
        <v>fld_0_0.Value = Rows[i].cells['0_0'].textContent;</v>
      </c>
    </row>
    <row r="494" spans="1:13">
      <c r="A494" s="1" t="s">
        <v>10</v>
      </c>
      <c r="B494" s="1">
        <f>字段!A494</f>
        <v>0</v>
      </c>
      <c r="C494" s="1" t="s">
        <v>5</v>
      </c>
      <c r="D494" s="3">
        <f>字段!B494</f>
        <v>0</v>
      </c>
      <c r="E494" s="1" t="s">
        <v>11</v>
      </c>
      <c r="F494" s="1">
        <f t="shared" si="28"/>
        <v>0</v>
      </c>
      <c r="G494" s="1" t="s">
        <v>12</v>
      </c>
      <c r="H494" s="1">
        <f t="shared" si="29"/>
        <v>0</v>
      </c>
      <c r="J494" s="7" t="s">
        <v>16</v>
      </c>
      <c r="K494" s="7" t="s">
        <v>17</v>
      </c>
      <c r="L494" s="9" t="str">
        <f t="shared" si="30"/>
        <v>fld_0_0.Value = Rows[i].cells['0_0'].innerText;</v>
      </c>
      <c r="M494" s="5" t="str">
        <f t="shared" si="31"/>
        <v>fld_0_0.Value = Rows[i].cells['0_0'].textContent;</v>
      </c>
    </row>
    <row r="495" spans="1:13">
      <c r="A495" s="1" t="s">
        <v>10</v>
      </c>
      <c r="B495" s="1">
        <f>字段!A495</f>
        <v>0</v>
      </c>
      <c r="C495" s="1" t="s">
        <v>5</v>
      </c>
      <c r="D495" s="3">
        <f>字段!B495</f>
        <v>0</v>
      </c>
      <c r="E495" s="1" t="s">
        <v>11</v>
      </c>
      <c r="F495" s="1">
        <f t="shared" si="28"/>
        <v>0</v>
      </c>
      <c r="G495" s="1" t="s">
        <v>12</v>
      </c>
      <c r="H495" s="1">
        <f t="shared" si="29"/>
        <v>0</v>
      </c>
      <c r="J495" s="7" t="s">
        <v>16</v>
      </c>
      <c r="K495" s="7" t="s">
        <v>17</v>
      </c>
      <c r="L495" s="9" t="str">
        <f t="shared" si="30"/>
        <v>fld_0_0.Value = Rows[i].cells['0_0'].innerText;</v>
      </c>
      <c r="M495" s="5" t="str">
        <f t="shared" si="31"/>
        <v>fld_0_0.Value = Rows[i].cells['0_0'].textContent;</v>
      </c>
    </row>
    <row r="496" spans="1:13">
      <c r="A496" s="1" t="s">
        <v>10</v>
      </c>
      <c r="B496" s="1">
        <f>字段!A496</f>
        <v>0</v>
      </c>
      <c r="C496" s="1" t="s">
        <v>5</v>
      </c>
      <c r="D496" s="3">
        <f>字段!B496</f>
        <v>0</v>
      </c>
      <c r="E496" s="1" t="s">
        <v>11</v>
      </c>
      <c r="F496" s="1">
        <f t="shared" si="28"/>
        <v>0</v>
      </c>
      <c r="G496" s="1" t="s">
        <v>12</v>
      </c>
      <c r="H496" s="1">
        <f t="shared" si="29"/>
        <v>0</v>
      </c>
      <c r="J496" s="7" t="s">
        <v>16</v>
      </c>
      <c r="K496" s="7" t="s">
        <v>17</v>
      </c>
      <c r="L496" s="9" t="str">
        <f t="shared" si="30"/>
        <v>fld_0_0.Value = Rows[i].cells['0_0'].innerText;</v>
      </c>
      <c r="M496" s="5" t="str">
        <f t="shared" si="31"/>
        <v>fld_0_0.Value = Rows[i].cells['0_0'].textContent;</v>
      </c>
    </row>
    <row r="497" spans="1:13">
      <c r="A497" s="1" t="s">
        <v>10</v>
      </c>
      <c r="B497" s="1">
        <f>字段!A497</f>
        <v>0</v>
      </c>
      <c r="C497" s="1" t="s">
        <v>5</v>
      </c>
      <c r="D497" s="3">
        <f>字段!B497</f>
        <v>0</v>
      </c>
      <c r="E497" s="1" t="s">
        <v>11</v>
      </c>
      <c r="F497" s="1">
        <f t="shared" si="28"/>
        <v>0</v>
      </c>
      <c r="G497" s="1" t="s">
        <v>12</v>
      </c>
      <c r="H497" s="1">
        <f t="shared" si="29"/>
        <v>0</v>
      </c>
      <c r="J497" s="7" t="s">
        <v>16</v>
      </c>
      <c r="K497" s="7" t="s">
        <v>17</v>
      </c>
      <c r="L497" s="9" t="str">
        <f t="shared" si="30"/>
        <v>fld_0_0.Value = Rows[i].cells['0_0'].innerText;</v>
      </c>
      <c r="M497" s="5" t="str">
        <f t="shared" si="31"/>
        <v>fld_0_0.Value = Rows[i].cells['0_0'].textContent;</v>
      </c>
    </row>
    <row r="498" spans="1:13">
      <c r="A498" s="1" t="s">
        <v>10</v>
      </c>
      <c r="B498" s="1">
        <f>字段!A498</f>
        <v>0</v>
      </c>
      <c r="C498" s="1" t="s">
        <v>5</v>
      </c>
      <c r="D498" s="3">
        <f>字段!B498</f>
        <v>0</v>
      </c>
      <c r="E498" s="1" t="s">
        <v>11</v>
      </c>
      <c r="F498" s="1">
        <f t="shared" si="28"/>
        <v>0</v>
      </c>
      <c r="G498" s="1" t="s">
        <v>12</v>
      </c>
      <c r="H498" s="1">
        <f t="shared" si="29"/>
        <v>0</v>
      </c>
      <c r="J498" s="7" t="s">
        <v>16</v>
      </c>
      <c r="K498" s="7" t="s">
        <v>17</v>
      </c>
      <c r="L498" s="9" t="str">
        <f t="shared" si="30"/>
        <v>fld_0_0.Value = Rows[i].cells['0_0'].innerText;</v>
      </c>
      <c r="M498" s="5" t="str">
        <f t="shared" si="31"/>
        <v>fld_0_0.Value = Rows[i].cells['0_0'].textContent;</v>
      </c>
    </row>
    <row r="499" spans="1:13">
      <c r="A499" s="1" t="s">
        <v>10</v>
      </c>
      <c r="B499" s="1">
        <f>字段!A499</f>
        <v>0</v>
      </c>
      <c r="C499" s="1" t="s">
        <v>5</v>
      </c>
      <c r="D499" s="3">
        <f>字段!B499</f>
        <v>0</v>
      </c>
      <c r="E499" s="1" t="s">
        <v>11</v>
      </c>
      <c r="F499" s="1">
        <f t="shared" si="28"/>
        <v>0</v>
      </c>
      <c r="G499" s="1" t="s">
        <v>12</v>
      </c>
      <c r="H499" s="1">
        <f t="shared" si="29"/>
        <v>0</v>
      </c>
      <c r="J499" s="7" t="s">
        <v>16</v>
      </c>
      <c r="K499" s="7" t="s">
        <v>17</v>
      </c>
      <c r="L499" s="9" t="str">
        <f t="shared" si="30"/>
        <v>fld_0_0.Value = Rows[i].cells['0_0'].innerText;</v>
      </c>
      <c r="M499" s="5" t="str">
        <f t="shared" si="31"/>
        <v>fld_0_0.Value = Rows[i].cells['0_0'].textContent;</v>
      </c>
    </row>
    <row r="500" spans="1:13">
      <c r="A500" s="1" t="s">
        <v>10</v>
      </c>
      <c r="B500" s="1">
        <f>字段!A500</f>
        <v>0</v>
      </c>
      <c r="C500" s="1" t="s">
        <v>5</v>
      </c>
      <c r="D500" s="3">
        <f>字段!B500</f>
        <v>0</v>
      </c>
      <c r="E500" s="1" t="s">
        <v>11</v>
      </c>
      <c r="F500" s="1">
        <f t="shared" si="28"/>
        <v>0</v>
      </c>
      <c r="G500" s="1" t="s">
        <v>12</v>
      </c>
      <c r="H500" s="1">
        <f t="shared" si="29"/>
        <v>0</v>
      </c>
      <c r="J500" s="7" t="s">
        <v>16</v>
      </c>
      <c r="K500" s="7" t="s">
        <v>17</v>
      </c>
      <c r="L500" s="9" t="str">
        <f t="shared" si="30"/>
        <v>fld_0_0.Value = Rows[i].cells['0_0'].innerText;</v>
      </c>
      <c r="M500" s="5" t="str">
        <f t="shared" si="31"/>
        <v>fld_0_0.Value = Rows[i].cells['0_0'].textContent;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opLeftCell="C1" workbookViewId="0">
      <selection activeCell="J2" sqref="J2:J29"/>
    </sheetView>
  </sheetViews>
  <sheetFormatPr defaultRowHeight="14.25"/>
  <cols>
    <col min="1" max="1" width="14.125" style="1" customWidth="1"/>
    <col min="2" max="2" width="11.875" style="1" customWidth="1"/>
    <col min="3" max="3" width="4.5" style="1" customWidth="1"/>
    <col min="4" max="4" width="24.25" style="3" customWidth="1"/>
    <col min="5" max="5" width="11.125" style="1" customWidth="1"/>
    <col min="6" max="7" width="5.125" style="1" customWidth="1"/>
    <col min="8" max="8" width="21.625" style="1" customWidth="1"/>
    <col min="9" max="9" width="8.75" style="1" customWidth="1"/>
    <col min="10" max="10" width="75.375" customWidth="1"/>
  </cols>
  <sheetData>
    <row r="1" spans="1:10">
      <c r="A1" s="1">
        <v>1</v>
      </c>
      <c r="B1" s="1" t="s">
        <v>3</v>
      </c>
      <c r="C1" s="1">
        <v>3</v>
      </c>
      <c r="D1" s="3" t="s">
        <v>6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t="s">
        <v>0</v>
      </c>
    </row>
    <row r="2" spans="1:10">
      <c r="A2" s="1" t="s">
        <v>2</v>
      </c>
      <c r="B2" s="1" t="str">
        <f>字段!A2</f>
        <v>a</v>
      </c>
      <c r="C2" s="1" t="s">
        <v>5</v>
      </c>
      <c r="D2" s="3" t="str">
        <f>字段!B2</f>
        <v>brand_id</v>
      </c>
      <c r="E2" s="1" t="s">
        <v>170</v>
      </c>
      <c r="F2" s="1" t="str">
        <f>B2</f>
        <v>a</v>
      </c>
      <c r="G2" s="1" t="s">
        <v>7</v>
      </c>
      <c r="H2" s="1" t="str">
        <f>D2</f>
        <v>brand_id</v>
      </c>
      <c r="I2" s="2" t="s">
        <v>18</v>
      </c>
      <c r="J2" t="str">
        <f>CONCATENATE(A2,B2,C2,D2,E2,F2,G2,H2,I2)</f>
        <v>&lt;td id="a_brand_id"&gt;&lt;t t-raw='a.brand_id'/&gt;&lt;/td&gt;</v>
      </c>
    </row>
    <row r="3" spans="1:10">
      <c r="A3" s="1" t="s">
        <v>2</v>
      </c>
      <c r="B3" s="1" t="str">
        <f>字段!A3</f>
        <v>a</v>
      </c>
      <c r="C3" s="1" t="s">
        <v>5</v>
      </c>
      <c r="D3" s="3" t="str">
        <f>字段!B3</f>
        <v>id</v>
      </c>
      <c r="E3" s="1" t="s">
        <v>169</v>
      </c>
      <c r="F3" s="1" t="str">
        <f t="shared" ref="F3:F66" si="0">B3</f>
        <v>a</v>
      </c>
      <c r="G3" s="1" t="s">
        <v>7</v>
      </c>
      <c r="H3" s="1" t="str">
        <f t="shared" ref="H3:H66" si="1">D3</f>
        <v>id</v>
      </c>
      <c r="I3" s="2" t="s">
        <v>18</v>
      </c>
      <c r="J3" t="str">
        <f t="shared" ref="J3:J66" si="2">CONCATENATE(A3,B3,C3,D3,E3,F3,G3,H3,I3)</f>
        <v>&lt;td id="a_id"&gt;&lt;t t-raw='a.id'/&gt;&lt;/td&gt;</v>
      </c>
    </row>
    <row r="4" spans="1:10">
      <c r="A4" s="1" t="s">
        <v>2</v>
      </c>
      <c r="B4" s="1" t="str">
        <f>字段!A4</f>
        <v>a</v>
      </c>
      <c r="C4" s="1" t="s">
        <v>5</v>
      </c>
      <c r="D4" s="3" t="str">
        <f>字段!B4</f>
        <v>name</v>
      </c>
      <c r="E4" s="1" t="s">
        <v>169</v>
      </c>
      <c r="F4" s="1" t="str">
        <f t="shared" si="0"/>
        <v>a</v>
      </c>
      <c r="G4" s="1" t="s">
        <v>7</v>
      </c>
      <c r="H4" s="1" t="str">
        <f t="shared" si="1"/>
        <v>name</v>
      </c>
      <c r="I4" s="2" t="s">
        <v>18</v>
      </c>
      <c r="J4" t="str">
        <f t="shared" si="2"/>
        <v>&lt;td id="a_name"&gt;&lt;t t-raw='a.name'/&gt;&lt;/td&gt;</v>
      </c>
    </row>
    <row r="5" spans="1:10">
      <c r="A5" s="1" t="s">
        <v>2</v>
      </c>
      <c r="B5" s="1" t="str">
        <f>字段!A5</f>
        <v>a</v>
      </c>
      <c r="C5" s="1" t="s">
        <v>5</v>
      </c>
      <c r="D5" s="3" t="str">
        <f>字段!B5</f>
        <v>reference</v>
      </c>
      <c r="E5" s="1" t="s">
        <v>169</v>
      </c>
      <c r="F5" s="1" t="str">
        <f t="shared" si="0"/>
        <v>a</v>
      </c>
      <c r="G5" s="1" t="s">
        <v>7</v>
      </c>
      <c r="H5" s="1" t="str">
        <f t="shared" si="1"/>
        <v>reference</v>
      </c>
      <c r="I5" s="2" t="s">
        <v>18</v>
      </c>
      <c r="J5" t="str">
        <f t="shared" si="2"/>
        <v>&lt;td id="a_reference"&gt;&lt;t t-raw='a.reference'/&gt;&lt;/td&gt;</v>
      </c>
    </row>
    <row r="6" spans="1:10">
      <c r="A6" s="1" t="s">
        <v>2</v>
      </c>
      <c r="B6" s="1" t="str">
        <f>字段!A6</f>
        <v>a</v>
      </c>
      <c r="C6" s="1" t="s">
        <v>5</v>
      </c>
      <c r="D6" s="3" t="str">
        <f>字段!B6</f>
        <v>date</v>
      </c>
      <c r="E6" s="1" t="s">
        <v>169</v>
      </c>
      <c r="F6" s="1" t="str">
        <f t="shared" si="0"/>
        <v>a</v>
      </c>
      <c r="G6" s="1" t="s">
        <v>7</v>
      </c>
      <c r="H6" s="1" t="str">
        <f t="shared" si="1"/>
        <v>date</v>
      </c>
      <c r="I6" s="2" t="s">
        <v>18</v>
      </c>
      <c r="J6" t="str">
        <f t="shared" si="2"/>
        <v>&lt;td id="a_date"&gt;&lt;t t-raw='a.date'/&gt;&lt;/td&gt;</v>
      </c>
    </row>
    <row r="7" spans="1:10">
      <c r="A7" s="1" t="s">
        <v>2</v>
      </c>
      <c r="B7" s="1" t="str">
        <f>字段!A7</f>
        <v>a</v>
      </c>
      <c r="C7" s="1" t="s">
        <v>5</v>
      </c>
      <c r="D7" s="3" t="str">
        <f>字段!B7</f>
        <v>date_to</v>
      </c>
      <c r="E7" s="1" t="s">
        <v>169</v>
      </c>
      <c r="F7" s="1" t="str">
        <f t="shared" si="0"/>
        <v>a</v>
      </c>
      <c r="G7" s="1" t="s">
        <v>7</v>
      </c>
      <c r="H7" s="1" t="str">
        <f t="shared" si="1"/>
        <v>date_to</v>
      </c>
      <c r="I7" s="2" t="s">
        <v>18</v>
      </c>
      <c r="J7" t="str">
        <f t="shared" si="2"/>
        <v>&lt;td id="a_date_to"&gt;&lt;t t-raw='a.date_to'/&gt;&lt;/td&gt;</v>
      </c>
    </row>
    <row r="8" spans="1:10">
      <c r="A8" s="1" t="s">
        <v>2</v>
      </c>
      <c r="B8" s="1" t="str">
        <f>字段!A8</f>
        <v>a</v>
      </c>
      <c r="C8" s="1" t="s">
        <v>5</v>
      </c>
      <c r="D8" s="3" t="str">
        <f>字段!B8</f>
        <v>auditor_user_ids</v>
      </c>
      <c r="E8" s="1" t="s">
        <v>169</v>
      </c>
      <c r="F8" s="1" t="str">
        <f t="shared" si="0"/>
        <v>a</v>
      </c>
      <c r="G8" s="1" t="s">
        <v>7</v>
      </c>
      <c r="H8" s="1" t="str">
        <f t="shared" si="1"/>
        <v>auditor_user_ids</v>
      </c>
      <c r="I8" s="2" t="s">
        <v>18</v>
      </c>
      <c r="J8" t="str">
        <f t="shared" si="2"/>
        <v>&lt;td id="a_auditor_user_ids"&gt;&lt;t t-raw='a.auditor_user_ids'/&gt;&lt;/td&gt;</v>
      </c>
    </row>
    <row r="9" spans="1:10">
      <c r="A9" s="1" t="s">
        <v>2</v>
      </c>
      <c r="B9" s="1" t="str">
        <f>字段!A9</f>
        <v>a</v>
      </c>
      <c r="C9" s="1" t="s">
        <v>5</v>
      </c>
      <c r="D9" s="3" t="str">
        <f>字段!B9</f>
        <v>auditor_partner_ids</v>
      </c>
      <c r="E9" s="1" t="s">
        <v>169</v>
      </c>
      <c r="F9" s="1" t="str">
        <f t="shared" si="0"/>
        <v>a</v>
      </c>
      <c r="G9" s="1" t="s">
        <v>7</v>
      </c>
      <c r="H9" s="1" t="str">
        <f t="shared" si="1"/>
        <v>auditor_partner_ids</v>
      </c>
      <c r="I9" s="2" t="s">
        <v>18</v>
      </c>
      <c r="J9" t="str">
        <f t="shared" si="2"/>
        <v>&lt;td id="a_auditor_partner_ids"&gt;&lt;t t-raw='a.auditor_partner_ids'/&gt;&lt;/td&gt;</v>
      </c>
    </row>
    <row r="10" spans="1:10">
      <c r="A10" s="1" t="s">
        <v>2</v>
      </c>
      <c r="B10" s="1" t="str">
        <f>字段!A10</f>
        <v>a</v>
      </c>
      <c r="C10" s="1" t="s">
        <v>5</v>
      </c>
      <c r="D10" s="3" t="str">
        <f>字段!B10</f>
        <v>auditee_user_ids</v>
      </c>
      <c r="E10" s="1" t="s">
        <v>169</v>
      </c>
      <c r="F10" s="1" t="str">
        <f t="shared" si="0"/>
        <v>a</v>
      </c>
      <c r="G10" s="1" t="s">
        <v>7</v>
      </c>
      <c r="H10" s="1" t="str">
        <f t="shared" si="1"/>
        <v>auditee_user_ids</v>
      </c>
      <c r="I10" s="2" t="s">
        <v>18</v>
      </c>
      <c r="J10" t="str">
        <f t="shared" si="2"/>
        <v>&lt;td id="a_auditee_user_ids"&gt;&lt;t t-raw='a.auditee_user_ids'/&gt;&lt;/td&gt;</v>
      </c>
    </row>
    <row r="11" spans="1:10">
      <c r="A11" s="1" t="s">
        <v>2</v>
      </c>
      <c r="B11" s="1" t="str">
        <f>字段!A11</f>
        <v>a</v>
      </c>
      <c r="C11" s="1" t="s">
        <v>5</v>
      </c>
      <c r="D11" s="3" t="str">
        <f>字段!B11</f>
        <v>range_ids</v>
      </c>
      <c r="E11" s="1" t="s">
        <v>169</v>
      </c>
      <c r="F11" s="1" t="str">
        <f t="shared" si="0"/>
        <v>a</v>
      </c>
      <c r="G11" s="1" t="s">
        <v>7</v>
      </c>
      <c r="H11" s="1" t="str">
        <f t="shared" si="1"/>
        <v>range_ids</v>
      </c>
      <c r="I11" s="2" t="s">
        <v>18</v>
      </c>
      <c r="J11" t="str">
        <f t="shared" si="2"/>
        <v>&lt;td id="a_range_ids"&gt;&lt;t t-raw='a.range_ids'/&gt;&lt;/td&gt;</v>
      </c>
    </row>
    <row r="12" spans="1:10">
      <c r="A12" s="1" t="s">
        <v>2</v>
      </c>
      <c r="B12" s="1" t="str">
        <f>字段!A12</f>
        <v>a</v>
      </c>
      <c r="C12" s="1" t="s">
        <v>5</v>
      </c>
      <c r="D12" s="3" t="str">
        <f>字段!B12</f>
        <v>authority_partner_id</v>
      </c>
      <c r="E12" s="1" t="s">
        <v>169</v>
      </c>
      <c r="F12" s="1" t="str">
        <f t="shared" si="0"/>
        <v>a</v>
      </c>
      <c r="G12" s="1" t="s">
        <v>7</v>
      </c>
      <c r="H12" s="1" t="str">
        <f t="shared" si="1"/>
        <v>authority_partner_id</v>
      </c>
      <c r="I12" s="2" t="s">
        <v>18</v>
      </c>
      <c r="J12" t="str">
        <f t="shared" si="2"/>
        <v>&lt;td id="a_authority_partner_id"&gt;&lt;t t-raw='a.authority_partner_id'/&gt;&lt;/td&gt;</v>
      </c>
    </row>
    <row r="13" spans="1:10">
      <c r="A13" s="1" t="s">
        <v>2</v>
      </c>
      <c r="B13" s="1" t="str">
        <f>字段!A13</f>
        <v>a</v>
      </c>
      <c r="C13" s="1" t="s">
        <v>5</v>
      </c>
      <c r="D13" s="3" t="str">
        <f>字段!B13</f>
        <v>audit_result_ids</v>
      </c>
      <c r="E13" s="1" t="s">
        <v>169</v>
      </c>
      <c r="F13" s="1" t="str">
        <f t="shared" si="0"/>
        <v>a</v>
      </c>
      <c r="G13" s="1" t="s">
        <v>7</v>
      </c>
      <c r="H13" s="1" t="str">
        <f t="shared" si="1"/>
        <v>audit_result_ids</v>
      </c>
      <c r="I13" s="2" t="s">
        <v>18</v>
      </c>
      <c r="J13" t="str">
        <f t="shared" si="2"/>
        <v>&lt;td id="a_audit_result_ids"&gt;&lt;t t-raw='a.audit_result_ids'/&gt;&lt;/td&gt;</v>
      </c>
    </row>
    <row r="14" spans="1:10">
      <c r="A14" s="1" t="s">
        <v>2</v>
      </c>
      <c r="B14" s="1" t="str">
        <f>字段!A14</f>
        <v>a</v>
      </c>
      <c r="C14" s="1" t="s">
        <v>5</v>
      </c>
      <c r="D14" s="3" t="str">
        <f>字段!B14</f>
        <v>company_id</v>
      </c>
      <c r="E14" s="1" t="s">
        <v>169</v>
      </c>
      <c r="F14" s="1" t="str">
        <f t="shared" si="0"/>
        <v>a</v>
      </c>
      <c r="G14" s="1" t="s">
        <v>7</v>
      </c>
      <c r="H14" s="1" t="str">
        <f t="shared" si="1"/>
        <v>company_id</v>
      </c>
      <c r="I14" s="2" t="s">
        <v>18</v>
      </c>
      <c r="J14" t="str">
        <f t="shared" si="2"/>
        <v>&lt;td id="a_company_id"&gt;&lt;t t-raw='a.company_id'/&gt;&lt;/td&gt;</v>
      </c>
    </row>
    <row r="15" spans="1:10">
      <c r="A15" s="1" t="s">
        <v>2</v>
      </c>
      <c r="B15" s="1" t="str">
        <f>字段!A15</f>
        <v>a</v>
      </c>
      <c r="C15" s="1" t="s">
        <v>5</v>
      </c>
      <c r="D15" s="3" t="str">
        <f>字段!B15</f>
        <v>audit_stage_id</v>
      </c>
      <c r="E15" s="1" t="s">
        <v>169</v>
      </c>
      <c r="F15" s="1" t="str">
        <f t="shared" si="0"/>
        <v>a</v>
      </c>
      <c r="G15" s="1" t="s">
        <v>7</v>
      </c>
      <c r="H15" s="1" t="str">
        <f t="shared" si="1"/>
        <v>audit_stage_id</v>
      </c>
      <c r="I15" s="2" t="s">
        <v>18</v>
      </c>
      <c r="J15" t="str">
        <f t="shared" si="2"/>
        <v>&lt;td id="a_audit_stage_id"&gt;&lt;t t-raw='a.audit_stage_id'/&gt;&lt;/td&gt;</v>
      </c>
    </row>
    <row r="16" spans="1:10">
      <c r="A16" s="1" t="s">
        <v>2</v>
      </c>
      <c r="B16" s="1" t="str">
        <f>字段!A16</f>
        <v>a</v>
      </c>
      <c r="C16" s="1" t="s">
        <v>5</v>
      </c>
      <c r="D16" s="3" t="str">
        <f>字段!B16</f>
        <v>strong_points</v>
      </c>
      <c r="E16" s="1" t="s">
        <v>169</v>
      </c>
      <c r="F16" s="1" t="str">
        <f t="shared" si="0"/>
        <v>a</v>
      </c>
      <c r="G16" s="1" t="s">
        <v>7</v>
      </c>
      <c r="H16" s="1" t="str">
        <f t="shared" si="1"/>
        <v>strong_points</v>
      </c>
      <c r="I16" s="2" t="s">
        <v>18</v>
      </c>
      <c r="J16" t="str">
        <f t="shared" si="2"/>
        <v>&lt;td id="a_strong_points"&gt;&lt;t t-raw='a.strong_points'/&gt;&lt;/td&gt;</v>
      </c>
    </row>
    <row r="17" spans="1:10">
      <c r="A17" s="1" t="s">
        <v>2</v>
      </c>
      <c r="B17" s="1" t="str">
        <f>字段!A17</f>
        <v>a</v>
      </c>
      <c r="C17" s="1" t="s">
        <v>5</v>
      </c>
      <c r="D17" s="3" t="str">
        <f>字段!B17</f>
        <v>to_improve_points</v>
      </c>
      <c r="E17" s="1" t="s">
        <v>169</v>
      </c>
      <c r="F17" s="1" t="str">
        <f t="shared" si="0"/>
        <v>a</v>
      </c>
      <c r="G17" s="1" t="s">
        <v>7</v>
      </c>
      <c r="H17" s="1" t="str">
        <f t="shared" si="1"/>
        <v>to_improve_points</v>
      </c>
      <c r="I17" s="2" t="s">
        <v>18</v>
      </c>
      <c r="J17" t="str">
        <f t="shared" si="2"/>
        <v>&lt;td id="a_to_improve_points"&gt;&lt;t t-raw='a.to_improve_points'/&gt;&lt;/td&gt;</v>
      </c>
    </row>
    <row r="18" spans="1:10">
      <c r="A18" s="1" t="s">
        <v>2</v>
      </c>
      <c r="B18" s="1" t="str">
        <f>字段!A18</f>
        <v>a</v>
      </c>
      <c r="C18" s="1" t="s">
        <v>5</v>
      </c>
      <c r="D18" s="3" t="str">
        <f>字段!B18</f>
        <v>system_id</v>
      </c>
      <c r="E18" s="1" t="s">
        <v>169</v>
      </c>
      <c r="F18" s="1" t="str">
        <f t="shared" si="0"/>
        <v>a</v>
      </c>
      <c r="G18" s="1" t="s">
        <v>7</v>
      </c>
      <c r="H18" s="1" t="str">
        <f t="shared" si="1"/>
        <v>system_id</v>
      </c>
      <c r="I18" s="2" t="s">
        <v>18</v>
      </c>
      <c r="J18" t="str">
        <f t="shared" si="2"/>
        <v>&lt;td id="a_system_id"&gt;&lt;t t-raw='a.system_id'/&gt;&lt;/td&gt;</v>
      </c>
    </row>
    <row r="19" spans="1:10">
      <c r="A19" s="1" t="s">
        <v>2</v>
      </c>
      <c r="B19" s="1" t="str">
        <f>字段!A19</f>
        <v>a</v>
      </c>
      <c r="C19" s="1" t="s">
        <v>5</v>
      </c>
      <c r="D19" s="3" t="str">
        <f>字段!B19</f>
        <v>type_id</v>
      </c>
      <c r="E19" s="1" t="s">
        <v>169</v>
      </c>
      <c r="F19" s="1" t="str">
        <f t="shared" si="0"/>
        <v>a</v>
      </c>
      <c r="G19" s="1" t="s">
        <v>7</v>
      </c>
      <c r="H19" s="1" t="str">
        <f t="shared" si="1"/>
        <v>type_id</v>
      </c>
      <c r="I19" s="2" t="s">
        <v>18</v>
      </c>
      <c r="J19" t="str">
        <f t="shared" si="2"/>
        <v>&lt;td id="a_type_id"&gt;&lt;t t-raw='a.type_id'/&gt;&lt;/td&gt;</v>
      </c>
    </row>
    <row r="20" spans="1:10">
      <c r="A20" s="1" t="s">
        <v>2</v>
      </c>
      <c r="B20" s="1" t="str">
        <f>字段!A20</f>
        <v>a</v>
      </c>
      <c r="C20" s="1" t="s">
        <v>5</v>
      </c>
      <c r="D20" s="3" t="str">
        <f>字段!B20</f>
        <v>date_audit_expiry</v>
      </c>
      <c r="E20" s="1" t="s">
        <v>169</v>
      </c>
      <c r="F20" s="1" t="str">
        <f t="shared" si="0"/>
        <v>a</v>
      </c>
      <c r="G20" s="1" t="s">
        <v>7</v>
      </c>
      <c r="H20" s="1" t="str">
        <f t="shared" si="1"/>
        <v>date_audit_expiry</v>
      </c>
      <c r="I20" s="2" t="s">
        <v>18</v>
      </c>
      <c r="J20" t="str">
        <f t="shared" si="2"/>
        <v>&lt;td id="a_date_audit_expiry"&gt;&lt;t t-raw='a.date_audit_expiry'/&gt;&lt;/td&gt;</v>
      </c>
    </row>
    <row r="21" spans="1:10">
      <c r="A21" s="1" t="s">
        <v>2</v>
      </c>
      <c r="B21" s="1" t="str">
        <f>字段!A21</f>
        <v>a</v>
      </c>
      <c r="C21" s="1" t="s">
        <v>5</v>
      </c>
      <c r="D21" s="3" t="str">
        <f>字段!B21</f>
        <v>responsible_partner_ids</v>
      </c>
      <c r="E21" s="1" t="s">
        <v>169</v>
      </c>
      <c r="F21" s="1" t="str">
        <f t="shared" si="0"/>
        <v>a</v>
      </c>
      <c r="G21" s="1" t="s">
        <v>7</v>
      </c>
      <c r="H21" s="1" t="str">
        <f t="shared" si="1"/>
        <v>responsible_partner_ids</v>
      </c>
      <c r="I21" s="2" t="s">
        <v>18</v>
      </c>
      <c r="J21" t="str">
        <f t="shared" si="2"/>
        <v>&lt;td id="a_responsible_partner_ids"&gt;&lt;t t-raw='a.responsible_partner_ids'/&gt;&lt;/td&gt;</v>
      </c>
    </row>
    <row r="22" spans="1:10">
      <c r="A22" s="1" t="s">
        <v>2</v>
      </c>
      <c r="B22" s="1" t="str">
        <f>字段!A22</f>
        <v>a</v>
      </c>
      <c r="C22" s="1" t="s">
        <v>5</v>
      </c>
      <c r="D22" s="3" t="str">
        <f>字段!B22</f>
        <v>vendor_partner_id</v>
      </c>
      <c r="E22" s="1" t="s">
        <v>169</v>
      </c>
      <c r="F22" s="1" t="str">
        <f t="shared" si="0"/>
        <v>a</v>
      </c>
      <c r="G22" s="1" t="s">
        <v>7</v>
      </c>
      <c r="H22" s="1" t="str">
        <f t="shared" si="1"/>
        <v>vendor_partner_id</v>
      </c>
      <c r="I22" s="2" t="s">
        <v>18</v>
      </c>
      <c r="J22" t="str">
        <f t="shared" si="2"/>
        <v>&lt;td id="a_vendor_partner_id"&gt;&lt;t t-raw='a.vendor_partner_id'/&gt;&lt;/td&gt;</v>
      </c>
    </row>
    <row r="23" spans="1:10">
      <c r="A23" s="1" t="s">
        <v>2</v>
      </c>
      <c r="B23" s="1" t="str">
        <f>字段!A23</f>
        <v>a</v>
      </c>
      <c r="C23" s="1" t="s">
        <v>5</v>
      </c>
      <c r="D23" s="3" t="str">
        <f>字段!B23</f>
        <v>image_main_small</v>
      </c>
      <c r="E23" s="1" t="s">
        <v>169</v>
      </c>
      <c r="F23" s="1" t="str">
        <f t="shared" si="0"/>
        <v>a</v>
      </c>
      <c r="G23" s="1" t="s">
        <v>7</v>
      </c>
      <c r="H23" s="1" t="str">
        <f t="shared" si="1"/>
        <v>image_main_small</v>
      </c>
      <c r="I23" s="2" t="s">
        <v>18</v>
      </c>
      <c r="J23" t="str">
        <f t="shared" si="2"/>
        <v>&lt;td id="a_image_main_small"&gt;&lt;t t-raw='a.image_main_small'/&gt;&lt;/td&gt;</v>
      </c>
    </row>
    <row r="24" spans="1:10">
      <c r="A24" s="1" t="s">
        <v>2</v>
      </c>
      <c r="B24" s="1" t="str">
        <f>字段!A24</f>
        <v>a</v>
      </c>
      <c r="C24" s="1" t="s">
        <v>5</v>
      </c>
      <c r="D24" s="3" t="str">
        <f>字段!B24</f>
        <v>closing_date</v>
      </c>
      <c r="E24" s="1" t="s">
        <v>169</v>
      </c>
      <c r="F24" s="1" t="str">
        <f t="shared" si="0"/>
        <v>a</v>
      </c>
      <c r="G24" s="1" t="s">
        <v>7</v>
      </c>
      <c r="H24" s="1" t="str">
        <f t="shared" si="1"/>
        <v>closing_date</v>
      </c>
      <c r="I24" s="2" t="s">
        <v>18</v>
      </c>
      <c r="J24" t="str">
        <f t="shared" si="2"/>
        <v>&lt;td id="a_closing_date"&gt;&lt;t t-raw='a.closing_date'/&gt;&lt;/td&gt;</v>
      </c>
    </row>
    <row r="25" spans="1:10">
      <c r="A25" s="1" t="s">
        <v>2</v>
      </c>
      <c r="B25" s="1" t="str">
        <f>字段!A25</f>
        <v>a</v>
      </c>
      <c r="C25" s="1" t="s">
        <v>5</v>
      </c>
      <c r="D25" s="3" t="str">
        <f>字段!B25</f>
        <v>user_id</v>
      </c>
      <c r="E25" s="1" t="s">
        <v>169</v>
      </c>
      <c r="F25" s="1" t="str">
        <f t="shared" si="0"/>
        <v>a</v>
      </c>
      <c r="G25" s="1" t="s">
        <v>7</v>
      </c>
      <c r="H25" s="1" t="str">
        <f t="shared" si="1"/>
        <v>user_id</v>
      </c>
      <c r="I25" s="2" t="s">
        <v>18</v>
      </c>
      <c r="J25" t="str">
        <f t="shared" si="2"/>
        <v>&lt;td id="a_user_id"&gt;&lt;t t-raw='a.user_id'/&gt;&lt;/td&gt;</v>
      </c>
    </row>
    <row r="26" spans="1:10">
      <c r="A26" s="1" t="s">
        <v>2</v>
      </c>
      <c r="B26" s="1" t="str">
        <f>字段!A26</f>
        <v>a</v>
      </c>
      <c r="C26" s="1" t="s">
        <v>5</v>
      </c>
      <c r="D26" s="3" t="str">
        <f>字段!B26</f>
        <v>display_name</v>
      </c>
      <c r="E26" s="1" t="s">
        <v>169</v>
      </c>
      <c r="F26" s="1" t="str">
        <f t="shared" si="0"/>
        <v>a</v>
      </c>
      <c r="G26" s="1" t="s">
        <v>7</v>
      </c>
      <c r="H26" s="1" t="str">
        <f t="shared" si="1"/>
        <v>display_name</v>
      </c>
      <c r="I26" s="2" t="s">
        <v>18</v>
      </c>
      <c r="J26" t="str">
        <f t="shared" si="2"/>
        <v>&lt;td id="a_display_name"&gt;&lt;t t-raw='a.display_name'/&gt;&lt;/td&gt;</v>
      </c>
    </row>
    <row r="27" spans="1:10">
      <c r="A27" s="1" t="s">
        <v>2</v>
      </c>
      <c r="B27" s="1" t="str">
        <f>字段!A27</f>
        <v>a</v>
      </c>
      <c r="C27" s="1" t="s">
        <v>5</v>
      </c>
      <c r="D27" s="3" t="str">
        <f>字段!B27</f>
        <v>nonconformity_ids</v>
      </c>
      <c r="E27" s="1" t="s">
        <v>169</v>
      </c>
      <c r="F27" s="1" t="str">
        <f t="shared" si="0"/>
        <v>a</v>
      </c>
      <c r="G27" s="1" t="s">
        <v>7</v>
      </c>
      <c r="H27" s="1" t="str">
        <f t="shared" si="1"/>
        <v>nonconformity_ids</v>
      </c>
      <c r="I27" s="2" t="s">
        <v>18</v>
      </c>
      <c r="J27" t="str">
        <f t="shared" si="2"/>
        <v>&lt;td id="a_nonconformity_ids"&gt;&lt;t t-raw='a.nonconformity_ids'/&gt;&lt;/td&gt;</v>
      </c>
    </row>
    <row r="28" spans="1:10">
      <c r="A28" s="1" t="s">
        <v>2</v>
      </c>
      <c r="B28" s="1" t="str">
        <f>字段!A28</f>
        <v>a</v>
      </c>
      <c r="C28" s="1" t="s">
        <v>5</v>
      </c>
      <c r="D28" s="3" t="str">
        <f>字段!B28</f>
        <v>nonconformity_image_ids</v>
      </c>
      <c r="E28" s="1" t="s">
        <v>169</v>
      </c>
      <c r="F28" s="1" t="str">
        <f t="shared" si="0"/>
        <v>a</v>
      </c>
      <c r="G28" s="1" t="s">
        <v>7</v>
      </c>
      <c r="H28" s="1" t="str">
        <f t="shared" si="1"/>
        <v>nonconformity_image_ids</v>
      </c>
      <c r="I28" s="2" t="s">
        <v>18</v>
      </c>
      <c r="J28" t="str">
        <f t="shared" si="2"/>
        <v>&lt;td id="a_nonconformity_image_ids"&gt;&lt;t t-raw='a.nonconformity_image_ids'/&gt;&lt;/td&gt;</v>
      </c>
    </row>
    <row r="29" spans="1:10">
      <c r="A29" s="1" t="s">
        <v>2</v>
      </c>
      <c r="B29" s="1" t="str">
        <f>字段!A29</f>
        <v>a</v>
      </c>
      <c r="C29" s="1" t="s">
        <v>5</v>
      </c>
      <c r="D29" s="3" t="str">
        <f>字段!B29</f>
        <v>conformity_image_ids</v>
      </c>
      <c r="E29" s="1" t="s">
        <v>169</v>
      </c>
      <c r="F29" s="1" t="str">
        <f t="shared" si="0"/>
        <v>a</v>
      </c>
      <c r="G29" s="1" t="s">
        <v>7</v>
      </c>
      <c r="H29" s="1" t="str">
        <f t="shared" si="1"/>
        <v>conformity_image_ids</v>
      </c>
      <c r="I29" s="2" t="s">
        <v>18</v>
      </c>
      <c r="J29" t="str">
        <f t="shared" si="2"/>
        <v>&lt;td id="a_conformity_image_ids"&gt;&lt;t t-raw='a.conformity_image_ids'/&gt;&lt;/td&gt;</v>
      </c>
    </row>
    <row r="30" spans="1:10">
      <c r="A30" s="1" t="s">
        <v>2</v>
      </c>
      <c r="B30" s="1" t="str">
        <f>字段!A30</f>
        <v>b</v>
      </c>
      <c r="C30" s="1" t="s">
        <v>5</v>
      </c>
      <c r="D30" s="3" t="str">
        <f>字段!B30</f>
        <v>completion_date</v>
      </c>
      <c r="E30" s="1" t="s">
        <v>169</v>
      </c>
      <c r="F30" s="1" t="str">
        <f t="shared" si="0"/>
        <v>b</v>
      </c>
      <c r="G30" s="1" t="s">
        <v>7</v>
      </c>
      <c r="H30" s="1" t="str">
        <f t="shared" si="1"/>
        <v>completion_date</v>
      </c>
      <c r="I30" s="2" t="s">
        <v>18</v>
      </c>
      <c r="J30" t="str">
        <f t="shared" si="2"/>
        <v>&lt;td id="b_completion_date"&gt;&lt;t t-raw='b.completion_date'/&gt;&lt;/td&gt;</v>
      </c>
    </row>
    <row r="31" spans="1:10">
      <c r="A31" s="1" t="s">
        <v>2</v>
      </c>
      <c r="B31" s="1" t="str">
        <f>字段!A31</f>
        <v>b</v>
      </c>
      <c r="C31" s="1" t="s">
        <v>5</v>
      </c>
      <c r="D31" s="3" t="str">
        <f>字段!B31</f>
        <v>analysis</v>
      </c>
      <c r="E31" s="1" t="s">
        <v>169</v>
      </c>
      <c r="F31" s="1" t="str">
        <f t="shared" si="0"/>
        <v>b</v>
      </c>
      <c r="G31" s="1" t="s">
        <v>7</v>
      </c>
      <c r="H31" s="1" t="str">
        <f t="shared" si="1"/>
        <v>analysis</v>
      </c>
      <c r="I31" s="2" t="s">
        <v>18</v>
      </c>
      <c r="J31" t="str">
        <f t="shared" si="2"/>
        <v>&lt;td id="b_analysis"&gt;&lt;t t-raw='b.analysis'/&gt;&lt;/td&gt;</v>
      </c>
    </row>
    <row r="32" spans="1:10">
      <c r="A32" s="1" t="s">
        <v>2</v>
      </c>
      <c r="B32" s="1" t="str">
        <f>字段!A32</f>
        <v>b</v>
      </c>
      <c r="C32" s="1" t="s">
        <v>5</v>
      </c>
      <c r="D32" s="3" t="str">
        <f>字段!B32</f>
        <v>corrective_action</v>
      </c>
      <c r="E32" s="1" t="s">
        <v>169</v>
      </c>
      <c r="F32" s="1" t="str">
        <f t="shared" si="0"/>
        <v>b</v>
      </c>
      <c r="G32" s="1" t="s">
        <v>7</v>
      </c>
      <c r="H32" s="1" t="str">
        <f t="shared" si="1"/>
        <v>corrective_action</v>
      </c>
      <c r="I32" s="2" t="s">
        <v>18</v>
      </c>
      <c r="J32" t="str">
        <f t="shared" si="2"/>
        <v>&lt;td id="b_corrective_action"&gt;&lt;t t-raw='b.corrective_action'/&gt;&lt;/td&gt;</v>
      </c>
    </row>
    <row r="33" spans="1:10">
      <c r="A33" s="1" t="s">
        <v>2</v>
      </c>
      <c r="B33" s="1" t="str">
        <f>字段!A33</f>
        <v>b</v>
      </c>
      <c r="C33" s="1" t="s">
        <v>5</v>
      </c>
      <c r="D33" s="3">
        <f>字段!B33</f>
        <v>0</v>
      </c>
      <c r="E33" s="1" t="s">
        <v>169</v>
      </c>
      <c r="F33" s="1" t="str">
        <f t="shared" si="0"/>
        <v>b</v>
      </c>
      <c r="G33" s="1" t="s">
        <v>7</v>
      </c>
      <c r="H33" s="1">
        <f t="shared" si="1"/>
        <v>0</v>
      </c>
      <c r="I33" s="2" t="s">
        <v>18</v>
      </c>
      <c r="J33" t="str">
        <f t="shared" si="2"/>
        <v>&lt;td id="b_0"&gt;&lt;t t-raw='b.0'/&gt;&lt;/td&gt;</v>
      </c>
    </row>
    <row r="34" spans="1:10">
      <c r="A34" s="1" t="s">
        <v>2</v>
      </c>
      <c r="B34" s="1" t="str">
        <f>字段!A34</f>
        <v>b</v>
      </c>
      <c r="C34" s="1" t="s">
        <v>5</v>
      </c>
      <c r="D34" s="3">
        <f>字段!B34</f>
        <v>0</v>
      </c>
      <c r="E34" s="1" t="s">
        <v>169</v>
      </c>
      <c r="F34" s="1" t="str">
        <f t="shared" si="0"/>
        <v>b</v>
      </c>
      <c r="G34" s="1" t="s">
        <v>7</v>
      </c>
      <c r="H34" s="1">
        <f t="shared" si="1"/>
        <v>0</v>
      </c>
      <c r="I34" s="2" t="s">
        <v>18</v>
      </c>
      <c r="J34" t="str">
        <f t="shared" si="2"/>
        <v>&lt;td id="b_0"&gt;&lt;t t-raw='b.0'/&gt;&lt;/td&gt;</v>
      </c>
    </row>
    <row r="35" spans="1:10">
      <c r="A35" s="1" t="s">
        <v>2</v>
      </c>
      <c r="B35" s="1" t="str">
        <f>字段!A35</f>
        <v>b</v>
      </c>
      <c r="C35" s="1" t="s">
        <v>5</v>
      </c>
      <c r="D35" s="3">
        <f>字段!B35</f>
        <v>0</v>
      </c>
      <c r="E35" s="1" t="s">
        <v>169</v>
      </c>
      <c r="F35" s="1" t="str">
        <f t="shared" si="0"/>
        <v>b</v>
      </c>
      <c r="G35" s="1" t="s">
        <v>7</v>
      </c>
      <c r="H35" s="1">
        <f t="shared" si="1"/>
        <v>0</v>
      </c>
      <c r="I35" s="2" t="s">
        <v>18</v>
      </c>
      <c r="J35" t="str">
        <f t="shared" si="2"/>
        <v>&lt;td id="b_0"&gt;&lt;t t-raw='b.0'/&gt;&lt;/td&gt;</v>
      </c>
    </row>
    <row r="36" spans="1:10">
      <c r="A36" s="1" t="s">
        <v>2</v>
      </c>
      <c r="B36" s="1" t="str">
        <f>字段!A36</f>
        <v>b</v>
      </c>
      <c r="C36" s="1" t="s">
        <v>5</v>
      </c>
      <c r="D36" s="3">
        <f>字段!B36</f>
        <v>0</v>
      </c>
      <c r="E36" s="1" t="s">
        <v>169</v>
      </c>
      <c r="F36" s="1" t="str">
        <f t="shared" si="0"/>
        <v>b</v>
      </c>
      <c r="G36" s="1" t="s">
        <v>7</v>
      </c>
      <c r="H36" s="1">
        <f t="shared" si="1"/>
        <v>0</v>
      </c>
      <c r="I36" s="2" t="s">
        <v>18</v>
      </c>
      <c r="J36" t="str">
        <f t="shared" si="2"/>
        <v>&lt;td id="b_0"&gt;&lt;t t-raw='b.0'/&gt;&lt;/td&gt;</v>
      </c>
    </row>
    <row r="37" spans="1:10">
      <c r="A37" s="1" t="s">
        <v>2</v>
      </c>
      <c r="B37" s="1" t="str">
        <f>字段!A37</f>
        <v>b</v>
      </c>
      <c r="C37" s="1" t="s">
        <v>5</v>
      </c>
      <c r="D37" s="3">
        <f>字段!B37</f>
        <v>0</v>
      </c>
      <c r="E37" s="1" t="s">
        <v>169</v>
      </c>
      <c r="F37" s="1" t="str">
        <f t="shared" si="0"/>
        <v>b</v>
      </c>
      <c r="G37" s="1" t="s">
        <v>7</v>
      </c>
      <c r="H37" s="1">
        <f t="shared" si="1"/>
        <v>0</v>
      </c>
      <c r="I37" s="2" t="s">
        <v>18</v>
      </c>
      <c r="J37" t="str">
        <f t="shared" si="2"/>
        <v>&lt;td id="b_0"&gt;&lt;t t-raw='b.0'/&gt;&lt;/td&gt;</v>
      </c>
    </row>
    <row r="38" spans="1:10">
      <c r="A38" s="1" t="s">
        <v>2</v>
      </c>
      <c r="B38" s="1" t="str">
        <f>字段!A38</f>
        <v>b</v>
      </c>
      <c r="C38" s="1" t="s">
        <v>5</v>
      </c>
      <c r="D38" s="3">
        <f>字段!B38</f>
        <v>0</v>
      </c>
      <c r="E38" s="1" t="s">
        <v>169</v>
      </c>
      <c r="F38" s="1" t="str">
        <f t="shared" si="0"/>
        <v>b</v>
      </c>
      <c r="G38" s="1" t="s">
        <v>7</v>
      </c>
      <c r="H38" s="1">
        <f t="shared" si="1"/>
        <v>0</v>
      </c>
      <c r="I38" s="2" t="s">
        <v>18</v>
      </c>
      <c r="J38" t="str">
        <f t="shared" si="2"/>
        <v>&lt;td id="b_0"&gt;&lt;t t-raw='b.0'/&gt;&lt;/td&gt;</v>
      </c>
    </row>
    <row r="39" spans="1:10">
      <c r="A39" s="1" t="s">
        <v>2</v>
      </c>
      <c r="B39" s="1" t="str">
        <f>字段!A39</f>
        <v>b</v>
      </c>
      <c r="C39" s="1" t="s">
        <v>5</v>
      </c>
      <c r="D39" s="3">
        <f>字段!B39</f>
        <v>0</v>
      </c>
      <c r="E39" s="1" t="s">
        <v>169</v>
      </c>
      <c r="F39" s="1" t="str">
        <f t="shared" si="0"/>
        <v>b</v>
      </c>
      <c r="G39" s="1" t="s">
        <v>7</v>
      </c>
      <c r="H39" s="1">
        <f t="shared" si="1"/>
        <v>0</v>
      </c>
      <c r="I39" s="2" t="s">
        <v>18</v>
      </c>
      <c r="J39" t="str">
        <f t="shared" si="2"/>
        <v>&lt;td id="b_0"&gt;&lt;t t-raw='b.0'/&gt;&lt;/td&gt;</v>
      </c>
    </row>
    <row r="40" spans="1:10">
      <c r="A40" s="1" t="s">
        <v>2</v>
      </c>
      <c r="B40" s="1" t="str">
        <f>字段!A40</f>
        <v>b</v>
      </c>
      <c r="C40" s="1" t="s">
        <v>5</v>
      </c>
      <c r="D40" s="3">
        <f>字段!B40</f>
        <v>0</v>
      </c>
      <c r="E40" s="1" t="s">
        <v>169</v>
      </c>
      <c r="F40" s="1" t="str">
        <f t="shared" si="0"/>
        <v>b</v>
      </c>
      <c r="G40" s="1" t="s">
        <v>7</v>
      </c>
      <c r="H40" s="1">
        <f t="shared" si="1"/>
        <v>0</v>
      </c>
      <c r="I40" s="2" t="s">
        <v>18</v>
      </c>
      <c r="J40" t="str">
        <f t="shared" si="2"/>
        <v>&lt;td id="b_0"&gt;&lt;t t-raw='b.0'/&gt;&lt;/td&gt;</v>
      </c>
    </row>
    <row r="41" spans="1:10">
      <c r="A41" s="1" t="s">
        <v>2</v>
      </c>
      <c r="B41" s="1" t="str">
        <f>字段!A41</f>
        <v>b</v>
      </c>
      <c r="C41" s="1" t="s">
        <v>5</v>
      </c>
      <c r="D41" s="3">
        <f>字段!B41</f>
        <v>0</v>
      </c>
      <c r="E41" s="1" t="s">
        <v>169</v>
      </c>
      <c r="F41" s="1" t="str">
        <f t="shared" si="0"/>
        <v>b</v>
      </c>
      <c r="G41" s="1" t="s">
        <v>7</v>
      </c>
      <c r="H41" s="1">
        <f t="shared" si="1"/>
        <v>0</v>
      </c>
      <c r="I41" s="2" t="s">
        <v>18</v>
      </c>
      <c r="J41" t="str">
        <f t="shared" si="2"/>
        <v>&lt;td id="b_0"&gt;&lt;t t-raw='b.0'/&gt;&lt;/td&gt;</v>
      </c>
    </row>
    <row r="42" spans="1:10">
      <c r="A42" s="1" t="s">
        <v>2</v>
      </c>
      <c r="B42" s="1" t="str">
        <f>字段!A42</f>
        <v>b</v>
      </c>
      <c r="C42" s="1" t="s">
        <v>5</v>
      </c>
      <c r="D42" s="3">
        <f>字段!B42</f>
        <v>0</v>
      </c>
      <c r="E42" s="1" t="s">
        <v>169</v>
      </c>
      <c r="F42" s="1" t="str">
        <f t="shared" si="0"/>
        <v>b</v>
      </c>
      <c r="G42" s="1" t="s">
        <v>7</v>
      </c>
      <c r="H42" s="1">
        <f t="shared" si="1"/>
        <v>0</v>
      </c>
      <c r="I42" s="2" t="s">
        <v>18</v>
      </c>
      <c r="J42" t="str">
        <f t="shared" si="2"/>
        <v>&lt;td id="b_0"&gt;&lt;t t-raw='b.0'/&gt;&lt;/td&gt;</v>
      </c>
    </row>
    <row r="43" spans="1:10">
      <c r="A43" s="1" t="s">
        <v>2</v>
      </c>
      <c r="B43" s="1" t="str">
        <f>字段!A43</f>
        <v>b</v>
      </c>
      <c r="C43" s="1" t="s">
        <v>5</v>
      </c>
      <c r="D43" s="3">
        <f>字段!B43</f>
        <v>0</v>
      </c>
      <c r="E43" s="1" t="s">
        <v>169</v>
      </c>
      <c r="F43" s="1" t="str">
        <f t="shared" si="0"/>
        <v>b</v>
      </c>
      <c r="G43" s="1" t="s">
        <v>7</v>
      </c>
      <c r="H43" s="1">
        <f t="shared" si="1"/>
        <v>0</v>
      </c>
      <c r="I43" s="2" t="s">
        <v>18</v>
      </c>
      <c r="J43" t="str">
        <f t="shared" si="2"/>
        <v>&lt;td id="b_0"&gt;&lt;t t-raw='b.0'/&gt;&lt;/td&gt;</v>
      </c>
    </row>
    <row r="44" spans="1:10">
      <c r="A44" s="1" t="s">
        <v>2</v>
      </c>
      <c r="B44" s="1" t="str">
        <f>字段!A44</f>
        <v>b</v>
      </c>
      <c r="C44" s="1" t="s">
        <v>5</v>
      </c>
      <c r="D44" s="3">
        <f>字段!B44</f>
        <v>0</v>
      </c>
      <c r="E44" s="1" t="s">
        <v>169</v>
      </c>
      <c r="F44" s="1" t="str">
        <f t="shared" si="0"/>
        <v>b</v>
      </c>
      <c r="G44" s="1" t="s">
        <v>7</v>
      </c>
      <c r="H44" s="1">
        <f t="shared" si="1"/>
        <v>0</v>
      </c>
      <c r="I44" s="2" t="s">
        <v>18</v>
      </c>
      <c r="J44" t="str">
        <f t="shared" si="2"/>
        <v>&lt;td id="b_0"&gt;&lt;t t-raw='b.0'/&gt;&lt;/td&gt;</v>
      </c>
    </row>
    <row r="45" spans="1:10">
      <c r="A45" s="1" t="s">
        <v>2</v>
      </c>
      <c r="B45" s="1" t="str">
        <f>字段!A45</f>
        <v>b</v>
      </c>
      <c r="C45" s="1" t="s">
        <v>5</v>
      </c>
      <c r="D45" s="3">
        <f>字段!B45</f>
        <v>0</v>
      </c>
      <c r="E45" s="1" t="s">
        <v>169</v>
      </c>
      <c r="F45" s="1" t="str">
        <f t="shared" si="0"/>
        <v>b</v>
      </c>
      <c r="G45" s="1" t="s">
        <v>7</v>
      </c>
      <c r="H45" s="1">
        <f t="shared" si="1"/>
        <v>0</v>
      </c>
      <c r="I45" s="2" t="s">
        <v>18</v>
      </c>
      <c r="J45" t="str">
        <f t="shared" si="2"/>
        <v>&lt;td id="b_0"&gt;&lt;t t-raw='b.0'/&gt;&lt;/td&gt;</v>
      </c>
    </row>
    <row r="46" spans="1:10">
      <c r="A46" s="1" t="s">
        <v>2</v>
      </c>
      <c r="B46" s="1" t="str">
        <f>字段!A46</f>
        <v>b</v>
      </c>
      <c r="C46" s="1" t="s">
        <v>5</v>
      </c>
      <c r="D46" s="3">
        <f>字段!B46</f>
        <v>0</v>
      </c>
      <c r="E46" s="1" t="s">
        <v>169</v>
      </c>
      <c r="F46" s="1" t="str">
        <f t="shared" si="0"/>
        <v>b</v>
      </c>
      <c r="G46" s="1" t="s">
        <v>7</v>
      </c>
      <c r="H46" s="1">
        <f t="shared" si="1"/>
        <v>0</v>
      </c>
      <c r="I46" s="2" t="s">
        <v>18</v>
      </c>
      <c r="J46" t="str">
        <f t="shared" si="2"/>
        <v>&lt;td id="b_0"&gt;&lt;t t-raw='b.0'/&gt;&lt;/td&gt;</v>
      </c>
    </row>
    <row r="47" spans="1:10">
      <c r="A47" s="1" t="s">
        <v>2</v>
      </c>
      <c r="B47" s="1" t="str">
        <f>字段!A47</f>
        <v>b</v>
      </c>
      <c r="C47" s="1" t="s">
        <v>5</v>
      </c>
      <c r="D47" s="3">
        <f>字段!B47</f>
        <v>0</v>
      </c>
      <c r="E47" s="1" t="s">
        <v>169</v>
      </c>
      <c r="F47" s="1" t="str">
        <f t="shared" si="0"/>
        <v>b</v>
      </c>
      <c r="G47" s="1" t="s">
        <v>7</v>
      </c>
      <c r="H47" s="1">
        <f t="shared" si="1"/>
        <v>0</v>
      </c>
      <c r="I47" s="2" t="s">
        <v>18</v>
      </c>
      <c r="J47" t="str">
        <f t="shared" si="2"/>
        <v>&lt;td id="b_0"&gt;&lt;t t-raw='b.0'/&gt;&lt;/td&gt;</v>
      </c>
    </row>
    <row r="48" spans="1:10">
      <c r="A48" s="1" t="s">
        <v>2</v>
      </c>
      <c r="B48" s="1" t="str">
        <f>字段!A48</f>
        <v>b</v>
      </c>
      <c r="C48" s="1" t="s">
        <v>5</v>
      </c>
      <c r="D48" s="3">
        <f>字段!B48</f>
        <v>0</v>
      </c>
      <c r="E48" s="1" t="s">
        <v>169</v>
      </c>
      <c r="F48" s="1" t="str">
        <f t="shared" si="0"/>
        <v>b</v>
      </c>
      <c r="G48" s="1" t="s">
        <v>7</v>
      </c>
      <c r="H48" s="1">
        <f t="shared" si="1"/>
        <v>0</v>
      </c>
      <c r="I48" s="2" t="s">
        <v>18</v>
      </c>
      <c r="J48" t="str">
        <f t="shared" si="2"/>
        <v>&lt;td id="b_0"&gt;&lt;t t-raw='b.0'/&gt;&lt;/td&gt;</v>
      </c>
    </row>
    <row r="49" spans="1:10">
      <c r="A49" s="1" t="s">
        <v>2</v>
      </c>
      <c r="B49" s="1" t="str">
        <f>字段!A49</f>
        <v>b</v>
      </c>
      <c r="C49" s="1" t="s">
        <v>5</v>
      </c>
      <c r="D49" s="3">
        <f>字段!B49</f>
        <v>0</v>
      </c>
      <c r="E49" s="1" t="s">
        <v>169</v>
      </c>
      <c r="F49" s="1" t="str">
        <f t="shared" si="0"/>
        <v>b</v>
      </c>
      <c r="G49" s="1" t="s">
        <v>7</v>
      </c>
      <c r="H49" s="1">
        <f t="shared" si="1"/>
        <v>0</v>
      </c>
      <c r="I49" s="2" t="s">
        <v>18</v>
      </c>
      <c r="J49" t="str">
        <f t="shared" si="2"/>
        <v>&lt;td id="b_0"&gt;&lt;t t-raw='b.0'/&gt;&lt;/td&gt;</v>
      </c>
    </row>
    <row r="50" spans="1:10">
      <c r="A50" s="1" t="s">
        <v>2</v>
      </c>
      <c r="B50" s="1" t="str">
        <f>字段!A50</f>
        <v>b</v>
      </c>
      <c r="C50" s="1" t="s">
        <v>5</v>
      </c>
      <c r="D50" s="3">
        <f>字段!B50</f>
        <v>0</v>
      </c>
      <c r="E50" s="1" t="s">
        <v>169</v>
      </c>
      <c r="F50" s="1" t="str">
        <f t="shared" si="0"/>
        <v>b</v>
      </c>
      <c r="G50" s="1" t="s">
        <v>7</v>
      </c>
      <c r="H50" s="1">
        <f t="shared" si="1"/>
        <v>0</v>
      </c>
      <c r="I50" s="2" t="s">
        <v>18</v>
      </c>
      <c r="J50" t="str">
        <f t="shared" si="2"/>
        <v>&lt;td id="b_0"&gt;&lt;t t-raw='b.0'/&gt;&lt;/td&gt;</v>
      </c>
    </row>
    <row r="51" spans="1:10">
      <c r="A51" s="1" t="s">
        <v>2</v>
      </c>
      <c r="B51" s="1" t="str">
        <f>字段!A51</f>
        <v>b</v>
      </c>
      <c r="C51" s="1" t="s">
        <v>5</v>
      </c>
      <c r="D51" s="3">
        <f>字段!B51</f>
        <v>0</v>
      </c>
      <c r="E51" s="1" t="s">
        <v>169</v>
      </c>
      <c r="F51" s="1" t="str">
        <f t="shared" si="0"/>
        <v>b</v>
      </c>
      <c r="G51" s="1" t="s">
        <v>7</v>
      </c>
      <c r="H51" s="1">
        <f t="shared" si="1"/>
        <v>0</v>
      </c>
      <c r="I51" s="2" t="s">
        <v>18</v>
      </c>
      <c r="J51" t="str">
        <f t="shared" si="2"/>
        <v>&lt;td id="b_0"&gt;&lt;t t-raw='b.0'/&gt;&lt;/td&gt;</v>
      </c>
    </row>
    <row r="52" spans="1:10">
      <c r="A52" s="1" t="s">
        <v>2</v>
      </c>
      <c r="B52" s="1" t="str">
        <f>字段!A52</f>
        <v>b</v>
      </c>
      <c r="C52" s="1" t="s">
        <v>5</v>
      </c>
      <c r="D52" s="3">
        <f>字段!B52</f>
        <v>0</v>
      </c>
      <c r="E52" s="1" t="s">
        <v>169</v>
      </c>
      <c r="F52" s="1" t="str">
        <f t="shared" si="0"/>
        <v>b</v>
      </c>
      <c r="G52" s="1" t="s">
        <v>7</v>
      </c>
      <c r="H52" s="1">
        <f t="shared" si="1"/>
        <v>0</v>
      </c>
      <c r="I52" s="2" t="s">
        <v>18</v>
      </c>
      <c r="J52" t="str">
        <f t="shared" si="2"/>
        <v>&lt;td id="b_0"&gt;&lt;t t-raw='b.0'/&gt;&lt;/td&gt;</v>
      </c>
    </row>
    <row r="53" spans="1:10">
      <c r="A53" s="1" t="s">
        <v>2</v>
      </c>
      <c r="B53" s="1" t="str">
        <f>字段!A53</f>
        <v>b</v>
      </c>
      <c r="C53" s="1" t="s">
        <v>5</v>
      </c>
      <c r="D53" s="3">
        <f>字段!B53</f>
        <v>0</v>
      </c>
      <c r="E53" s="1" t="s">
        <v>169</v>
      </c>
      <c r="F53" s="1" t="str">
        <f t="shared" si="0"/>
        <v>b</v>
      </c>
      <c r="G53" s="1" t="s">
        <v>7</v>
      </c>
      <c r="H53" s="1">
        <f t="shared" si="1"/>
        <v>0</v>
      </c>
      <c r="I53" s="2" t="s">
        <v>18</v>
      </c>
      <c r="J53" t="str">
        <f t="shared" si="2"/>
        <v>&lt;td id="b_0"&gt;&lt;t t-raw='b.0'/&gt;&lt;/td&gt;</v>
      </c>
    </row>
    <row r="54" spans="1:10">
      <c r="A54" s="1" t="s">
        <v>2</v>
      </c>
      <c r="B54" s="1" t="str">
        <f>字段!A54</f>
        <v>b</v>
      </c>
      <c r="C54" s="1" t="s">
        <v>5</v>
      </c>
      <c r="D54" s="3">
        <f>字段!B54</f>
        <v>0</v>
      </c>
      <c r="E54" s="1" t="s">
        <v>169</v>
      </c>
      <c r="F54" s="1" t="str">
        <f t="shared" si="0"/>
        <v>b</v>
      </c>
      <c r="G54" s="1" t="s">
        <v>7</v>
      </c>
      <c r="H54" s="1">
        <f t="shared" si="1"/>
        <v>0</v>
      </c>
      <c r="I54" s="2" t="s">
        <v>18</v>
      </c>
      <c r="J54" t="str">
        <f t="shared" si="2"/>
        <v>&lt;td id="b_0"&gt;&lt;t t-raw='b.0'/&gt;&lt;/td&gt;</v>
      </c>
    </row>
    <row r="55" spans="1:10">
      <c r="A55" s="1" t="s">
        <v>2</v>
      </c>
      <c r="B55" s="1" t="str">
        <f>字段!A55</f>
        <v>b</v>
      </c>
      <c r="C55" s="1" t="s">
        <v>5</v>
      </c>
      <c r="D55" s="3">
        <f>字段!B55</f>
        <v>0</v>
      </c>
      <c r="E55" s="1" t="s">
        <v>169</v>
      </c>
      <c r="F55" s="1" t="str">
        <f t="shared" si="0"/>
        <v>b</v>
      </c>
      <c r="G55" s="1" t="s">
        <v>7</v>
      </c>
      <c r="H55" s="1">
        <f t="shared" si="1"/>
        <v>0</v>
      </c>
      <c r="I55" s="2" t="s">
        <v>18</v>
      </c>
      <c r="J55" t="str">
        <f t="shared" si="2"/>
        <v>&lt;td id="b_0"&gt;&lt;t t-raw='b.0'/&gt;&lt;/td&gt;</v>
      </c>
    </row>
    <row r="56" spans="1:10">
      <c r="A56" s="1" t="s">
        <v>2</v>
      </c>
      <c r="B56" s="1" t="str">
        <f>字段!A56</f>
        <v>b</v>
      </c>
      <c r="C56" s="1" t="s">
        <v>5</v>
      </c>
      <c r="D56" s="3">
        <f>字段!B56</f>
        <v>0</v>
      </c>
      <c r="E56" s="1" t="s">
        <v>169</v>
      </c>
      <c r="F56" s="1" t="str">
        <f t="shared" si="0"/>
        <v>b</v>
      </c>
      <c r="G56" s="1" t="s">
        <v>7</v>
      </c>
      <c r="H56" s="1">
        <f t="shared" si="1"/>
        <v>0</v>
      </c>
      <c r="I56" s="2" t="s">
        <v>18</v>
      </c>
      <c r="J56" t="str">
        <f t="shared" si="2"/>
        <v>&lt;td id="b_0"&gt;&lt;t t-raw='b.0'/&gt;&lt;/td&gt;</v>
      </c>
    </row>
    <row r="57" spans="1:10">
      <c r="A57" s="1" t="s">
        <v>2</v>
      </c>
      <c r="B57" s="1" t="str">
        <f>字段!A57</f>
        <v>a</v>
      </c>
      <c r="C57" s="1" t="s">
        <v>5</v>
      </c>
      <c r="D57" s="3">
        <f>字段!B57</f>
        <v>0</v>
      </c>
      <c r="E57" s="1" t="s">
        <v>169</v>
      </c>
      <c r="F57" s="1" t="str">
        <f t="shared" si="0"/>
        <v>a</v>
      </c>
      <c r="G57" s="1" t="s">
        <v>7</v>
      </c>
      <c r="H57" s="1">
        <f t="shared" si="1"/>
        <v>0</v>
      </c>
      <c r="I57" s="2" t="s">
        <v>18</v>
      </c>
      <c r="J57" t="str">
        <f t="shared" si="2"/>
        <v>&lt;td id="a_0"&gt;&lt;t t-raw='a.0'/&gt;&lt;/td&gt;</v>
      </c>
    </row>
    <row r="58" spans="1:10">
      <c r="A58" s="1" t="s">
        <v>2</v>
      </c>
      <c r="B58" s="1" t="str">
        <f>字段!A58</f>
        <v>a</v>
      </c>
      <c r="C58" s="1" t="s">
        <v>5</v>
      </c>
      <c r="D58" s="3">
        <f>字段!B58</f>
        <v>0</v>
      </c>
      <c r="E58" s="1" t="s">
        <v>169</v>
      </c>
      <c r="F58" s="1" t="str">
        <f t="shared" si="0"/>
        <v>a</v>
      </c>
      <c r="G58" s="1" t="s">
        <v>7</v>
      </c>
      <c r="H58" s="1">
        <f t="shared" si="1"/>
        <v>0</v>
      </c>
      <c r="I58" s="2" t="s">
        <v>18</v>
      </c>
      <c r="J58" t="str">
        <f t="shared" si="2"/>
        <v>&lt;td id="a_0"&gt;&lt;t t-raw='a.0'/&gt;&lt;/td&gt;</v>
      </c>
    </row>
    <row r="59" spans="1:10">
      <c r="A59" s="1" t="s">
        <v>2</v>
      </c>
      <c r="B59" s="1" t="str">
        <f>字段!A59</f>
        <v>a</v>
      </c>
      <c r="C59" s="1" t="s">
        <v>5</v>
      </c>
      <c r="D59" s="3">
        <f>字段!B59</f>
        <v>0</v>
      </c>
      <c r="E59" s="1" t="s">
        <v>169</v>
      </c>
      <c r="F59" s="1" t="str">
        <f t="shared" si="0"/>
        <v>a</v>
      </c>
      <c r="G59" s="1" t="s">
        <v>7</v>
      </c>
      <c r="H59" s="1">
        <f t="shared" si="1"/>
        <v>0</v>
      </c>
      <c r="I59" s="2" t="s">
        <v>18</v>
      </c>
      <c r="J59" t="str">
        <f t="shared" si="2"/>
        <v>&lt;td id="a_0"&gt;&lt;t t-raw='a.0'/&gt;&lt;/td&gt;</v>
      </c>
    </row>
    <row r="60" spans="1:10">
      <c r="A60" s="1" t="s">
        <v>2</v>
      </c>
      <c r="B60" s="1" t="str">
        <f>字段!A60</f>
        <v>a</v>
      </c>
      <c r="C60" s="1" t="s">
        <v>5</v>
      </c>
      <c r="D60" s="3">
        <f>字段!B60</f>
        <v>0</v>
      </c>
      <c r="E60" s="1" t="s">
        <v>169</v>
      </c>
      <c r="F60" s="1" t="str">
        <f t="shared" si="0"/>
        <v>a</v>
      </c>
      <c r="G60" s="1" t="s">
        <v>7</v>
      </c>
      <c r="H60" s="1">
        <f t="shared" si="1"/>
        <v>0</v>
      </c>
      <c r="I60" s="2" t="s">
        <v>18</v>
      </c>
      <c r="J60" t="str">
        <f t="shared" si="2"/>
        <v>&lt;td id="a_0"&gt;&lt;t t-raw='a.0'/&gt;&lt;/td&gt;</v>
      </c>
    </row>
    <row r="61" spans="1:10">
      <c r="A61" s="1" t="s">
        <v>2</v>
      </c>
      <c r="B61" s="1" t="str">
        <f>字段!A61</f>
        <v>a</v>
      </c>
      <c r="C61" s="1" t="s">
        <v>5</v>
      </c>
      <c r="D61" s="3">
        <f>字段!B61</f>
        <v>0</v>
      </c>
      <c r="E61" s="1" t="s">
        <v>169</v>
      </c>
      <c r="F61" s="1" t="str">
        <f t="shared" si="0"/>
        <v>a</v>
      </c>
      <c r="G61" s="1" t="s">
        <v>7</v>
      </c>
      <c r="H61" s="1">
        <f t="shared" si="1"/>
        <v>0</v>
      </c>
      <c r="I61" s="2" t="s">
        <v>18</v>
      </c>
      <c r="J61" t="str">
        <f t="shared" si="2"/>
        <v>&lt;td id="a_0"&gt;&lt;t t-raw='a.0'/&gt;&lt;/td&gt;</v>
      </c>
    </row>
    <row r="62" spans="1:10">
      <c r="A62" s="1" t="s">
        <v>2</v>
      </c>
      <c r="B62" s="1" t="str">
        <f>字段!A62</f>
        <v>a</v>
      </c>
      <c r="C62" s="1" t="s">
        <v>5</v>
      </c>
      <c r="D62" s="3">
        <f>字段!B62</f>
        <v>0</v>
      </c>
      <c r="E62" s="1" t="s">
        <v>169</v>
      </c>
      <c r="F62" s="1" t="str">
        <f t="shared" si="0"/>
        <v>a</v>
      </c>
      <c r="G62" s="1" t="s">
        <v>7</v>
      </c>
      <c r="H62" s="1">
        <f t="shared" si="1"/>
        <v>0</v>
      </c>
      <c r="I62" s="2" t="s">
        <v>18</v>
      </c>
      <c r="J62" t="str">
        <f t="shared" si="2"/>
        <v>&lt;td id="a_0"&gt;&lt;t t-raw='a.0'/&gt;&lt;/td&gt;</v>
      </c>
    </row>
    <row r="63" spans="1:10">
      <c r="A63" s="1" t="s">
        <v>2</v>
      </c>
      <c r="B63" s="1" t="str">
        <f>字段!A63</f>
        <v>a</v>
      </c>
      <c r="C63" s="1" t="s">
        <v>5</v>
      </c>
      <c r="D63" s="3">
        <f>字段!B63</f>
        <v>0</v>
      </c>
      <c r="E63" s="1" t="s">
        <v>169</v>
      </c>
      <c r="F63" s="1" t="str">
        <f t="shared" si="0"/>
        <v>a</v>
      </c>
      <c r="G63" s="1" t="s">
        <v>7</v>
      </c>
      <c r="H63" s="1">
        <f t="shared" si="1"/>
        <v>0</v>
      </c>
      <c r="I63" s="2" t="s">
        <v>18</v>
      </c>
      <c r="J63" t="str">
        <f t="shared" si="2"/>
        <v>&lt;td id="a_0"&gt;&lt;t t-raw='a.0'/&gt;&lt;/td&gt;</v>
      </c>
    </row>
    <row r="64" spans="1:10">
      <c r="A64" s="1" t="s">
        <v>2</v>
      </c>
      <c r="B64" s="1" t="str">
        <f>字段!A64</f>
        <v>a</v>
      </c>
      <c r="C64" s="1" t="s">
        <v>5</v>
      </c>
      <c r="D64" s="3">
        <f>字段!B64</f>
        <v>0</v>
      </c>
      <c r="E64" s="1" t="s">
        <v>169</v>
      </c>
      <c r="F64" s="1" t="str">
        <f t="shared" si="0"/>
        <v>a</v>
      </c>
      <c r="G64" s="1" t="s">
        <v>7</v>
      </c>
      <c r="H64" s="1">
        <f t="shared" si="1"/>
        <v>0</v>
      </c>
      <c r="I64" s="2" t="s">
        <v>18</v>
      </c>
      <c r="J64" t="str">
        <f t="shared" si="2"/>
        <v>&lt;td id="a_0"&gt;&lt;t t-raw='a.0'/&gt;&lt;/td&gt;</v>
      </c>
    </row>
    <row r="65" spans="1:10">
      <c r="A65" s="1" t="s">
        <v>2</v>
      </c>
      <c r="B65" s="1" t="str">
        <f>字段!A65</f>
        <v>a</v>
      </c>
      <c r="C65" s="1" t="s">
        <v>5</v>
      </c>
      <c r="D65" s="3">
        <f>字段!B65</f>
        <v>0</v>
      </c>
      <c r="E65" s="1" t="s">
        <v>169</v>
      </c>
      <c r="F65" s="1" t="str">
        <f t="shared" si="0"/>
        <v>a</v>
      </c>
      <c r="G65" s="1" t="s">
        <v>7</v>
      </c>
      <c r="H65" s="1">
        <f t="shared" si="1"/>
        <v>0</v>
      </c>
      <c r="I65" s="2" t="s">
        <v>18</v>
      </c>
      <c r="J65" t="str">
        <f t="shared" si="2"/>
        <v>&lt;td id="a_0"&gt;&lt;t t-raw='a.0'/&gt;&lt;/td&gt;</v>
      </c>
    </row>
    <row r="66" spans="1:10">
      <c r="A66" s="1" t="s">
        <v>2</v>
      </c>
      <c r="B66" s="1" t="str">
        <f>字段!A66</f>
        <v>a</v>
      </c>
      <c r="C66" s="1" t="s">
        <v>5</v>
      </c>
      <c r="D66" s="3">
        <f>字段!B66</f>
        <v>0</v>
      </c>
      <c r="E66" s="1" t="s">
        <v>169</v>
      </c>
      <c r="F66" s="1" t="str">
        <f t="shared" si="0"/>
        <v>a</v>
      </c>
      <c r="G66" s="1" t="s">
        <v>7</v>
      </c>
      <c r="H66" s="1">
        <f t="shared" si="1"/>
        <v>0</v>
      </c>
      <c r="I66" s="2" t="s">
        <v>18</v>
      </c>
      <c r="J66" t="str">
        <f t="shared" si="2"/>
        <v>&lt;td id="a_0"&gt;&lt;t t-raw='a.0'/&gt;&lt;/td&gt;</v>
      </c>
    </row>
    <row r="67" spans="1:10">
      <c r="A67" s="1" t="s">
        <v>2</v>
      </c>
      <c r="B67" s="1" t="str">
        <f>字段!A67</f>
        <v>a</v>
      </c>
      <c r="C67" s="1" t="s">
        <v>5</v>
      </c>
      <c r="D67" s="3">
        <f>字段!B67</f>
        <v>0</v>
      </c>
      <c r="E67" s="1" t="s">
        <v>169</v>
      </c>
      <c r="F67" s="1" t="str">
        <f t="shared" ref="F67:F130" si="3">B67</f>
        <v>a</v>
      </c>
      <c r="G67" s="1" t="s">
        <v>7</v>
      </c>
      <c r="H67" s="1">
        <f t="shared" ref="H67:H130" si="4">D67</f>
        <v>0</v>
      </c>
      <c r="I67" s="2" t="s">
        <v>18</v>
      </c>
      <c r="J67" t="str">
        <f t="shared" ref="J67:J74" si="5">CONCATENATE(A67,B67,C67,D67,E67,F67,G67,H67,I67)</f>
        <v>&lt;td id="a_0"&gt;&lt;t t-raw='a.0'/&gt;&lt;/td&gt;</v>
      </c>
    </row>
    <row r="68" spans="1:10">
      <c r="A68" s="1" t="s">
        <v>2</v>
      </c>
      <c r="B68" s="1" t="str">
        <f>字段!A68</f>
        <v>a</v>
      </c>
      <c r="C68" s="1" t="s">
        <v>5</v>
      </c>
      <c r="D68" s="3">
        <f>字段!B68</f>
        <v>0</v>
      </c>
      <c r="E68" s="1" t="s">
        <v>169</v>
      </c>
      <c r="F68" s="1" t="str">
        <f t="shared" si="3"/>
        <v>a</v>
      </c>
      <c r="G68" s="1" t="s">
        <v>7</v>
      </c>
      <c r="H68" s="1">
        <f t="shared" si="4"/>
        <v>0</v>
      </c>
      <c r="I68" s="2" t="s">
        <v>18</v>
      </c>
      <c r="J68" t="str">
        <f t="shared" si="5"/>
        <v>&lt;td id="a_0"&gt;&lt;t t-raw='a.0'/&gt;&lt;/td&gt;</v>
      </c>
    </row>
    <row r="69" spans="1:10">
      <c r="A69" s="1" t="s">
        <v>2</v>
      </c>
      <c r="B69" s="1" t="str">
        <f>字段!A69</f>
        <v>a</v>
      </c>
      <c r="C69" s="1" t="s">
        <v>5</v>
      </c>
      <c r="D69" s="3">
        <f>字段!B69</f>
        <v>0</v>
      </c>
      <c r="E69" s="1" t="s">
        <v>169</v>
      </c>
      <c r="F69" s="1" t="str">
        <f t="shared" si="3"/>
        <v>a</v>
      </c>
      <c r="G69" s="1" t="s">
        <v>7</v>
      </c>
      <c r="H69" s="1">
        <f t="shared" si="4"/>
        <v>0</v>
      </c>
      <c r="I69" s="2" t="s">
        <v>18</v>
      </c>
      <c r="J69" t="str">
        <f t="shared" si="5"/>
        <v>&lt;td id="a_0"&gt;&lt;t t-raw='a.0'/&gt;&lt;/td&gt;</v>
      </c>
    </row>
    <row r="70" spans="1:10">
      <c r="A70" s="1" t="s">
        <v>2</v>
      </c>
      <c r="B70" s="1" t="str">
        <f>字段!A70</f>
        <v>a</v>
      </c>
      <c r="C70" s="1" t="s">
        <v>5</v>
      </c>
      <c r="D70" s="3">
        <f>字段!B70</f>
        <v>0</v>
      </c>
      <c r="E70" s="1" t="s">
        <v>169</v>
      </c>
      <c r="F70" s="1" t="str">
        <f t="shared" si="3"/>
        <v>a</v>
      </c>
      <c r="G70" s="1" t="s">
        <v>7</v>
      </c>
      <c r="H70" s="1">
        <f t="shared" si="4"/>
        <v>0</v>
      </c>
      <c r="I70" s="2" t="s">
        <v>18</v>
      </c>
      <c r="J70" t="str">
        <f t="shared" si="5"/>
        <v>&lt;td id="a_0"&gt;&lt;t t-raw='a.0'/&gt;&lt;/td&gt;</v>
      </c>
    </row>
    <row r="71" spans="1:10">
      <c r="A71" s="1" t="s">
        <v>2</v>
      </c>
      <c r="B71" s="1" t="str">
        <f>字段!A71</f>
        <v>a</v>
      </c>
      <c r="C71" s="1" t="s">
        <v>5</v>
      </c>
      <c r="D71" s="3">
        <f>字段!B71</f>
        <v>0</v>
      </c>
      <c r="E71" s="1" t="s">
        <v>169</v>
      </c>
      <c r="F71" s="1" t="str">
        <f t="shared" si="3"/>
        <v>a</v>
      </c>
      <c r="G71" s="1" t="s">
        <v>7</v>
      </c>
      <c r="H71" s="1">
        <f t="shared" si="4"/>
        <v>0</v>
      </c>
      <c r="I71" s="2" t="s">
        <v>18</v>
      </c>
      <c r="J71" t="str">
        <f t="shared" si="5"/>
        <v>&lt;td id="a_0"&gt;&lt;t t-raw='a.0'/&gt;&lt;/td&gt;</v>
      </c>
    </row>
    <row r="72" spans="1:10">
      <c r="A72" s="1" t="s">
        <v>2</v>
      </c>
      <c r="B72" s="1" t="str">
        <f>字段!A72</f>
        <v>a</v>
      </c>
      <c r="C72" s="1" t="s">
        <v>5</v>
      </c>
      <c r="D72" s="3">
        <f>字段!B72</f>
        <v>0</v>
      </c>
      <c r="E72" s="1" t="s">
        <v>169</v>
      </c>
      <c r="F72" s="1" t="str">
        <f t="shared" si="3"/>
        <v>a</v>
      </c>
      <c r="G72" s="1" t="s">
        <v>7</v>
      </c>
      <c r="H72" s="1">
        <f t="shared" si="4"/>
        <v>0</v>
      </c>
      <c r="I72" s="2" t="s">
        <v>18</v>
      </c>
      <c r="J72" t="str">
        <f t="shared" si="5"/>
        <v>&lt;td id="a_0"&gt;&lt;t t-raw='a.0'/&gt;&lt;/td&gt;</v>
      </c>
    </row>
    <row r="73" spans="1:10">
      <c r="A73" s="1" t="s">
        <v>2</v>
      </c>
      <c r="B73" s="1" t="str">
        <f>字段!A73</f>
        <v>a</v>
      </c>
      <c r="C73" s="1" t="s">
        <v>5</v>
      </c>
      <c r="D73" s="3">
        <f>字段!B73</f>
        <v>0</v>
      </c>
      <c r="E73" s="1" t="s">
        <v>4</v>
      </c>
      <c r="F73" s="1" t="str">
        <f t="shared" si="3"/>
        <v>a</v>
      </c>
      <c r="G73" s="1" t="s">
        <v>7</v>
      </c>
      <c r="H73" s="1">
        <f t="shared" si="4"/>
        <v>0</v>
      </c>
      <c r="I73" s="2" t="s">
        <v>18</v>
      </c>
      <c r="J73" t="str">
        <f t="shared" si="5"/>
        <v>&lt;td id="a_0&gt;&lt;t t-raw='a.0'/&gt;&lt;/td&gt;</v>
      </c>
    </row>
    <row r="74" spans="1:10">
      <c r="A74" s="1" t="s">
        <v>2</v>
      </c>
      <c r="B74" s="1" t="str">
        <f>字段!A74</f>
        <v>a</v>
      </c>
      <c r="C74" s="1" t="s">
        <v>5</v>
      </c>
      <c r="D74" s="3">
        <f>字段!B74</f>
        <v>0</v>
      </c>
      <c r="E74" s="1" t="s">
        <v>4</v>
      </c>
      <c r="F74" s="1" t="str">
        <f t="shared" si="3"/>
        <v>a</v>
      </c>
      <c r="G74" s="1" t="s">
        <v>7</v>
      </c>
      <c r="H74" s="1">
        <f t="shared" si="4"/>
        <v>0</v>
      </c>
      <c r="I74" s="2" t="s">
        <v>18</v>
      </c>
      <c r="J74" t="str">
        <f t="shared" si="5"/>
        <v>&lt;td id="a_0&gt;&lt;t t-raw='a.0'/&gt;&lt;/td&gt;</v>
      </c>
    </row>
    <row r="75" spans="1:10">
      <c r="A75" s="1" t="s">
        <v>2</v>
      </c>
      <c r="B75" s="1" t="str">
        <f>字段!A75</f>
        <v>a</v>
      </c>
      <c r="C75" s="1" t="s">
        <v>5</v>
      </c>
      <c r="D75" s="3">
        <f>字段!B75</f>
        <v>0</v>
      </c>
      <c r="E75" s="1" t="s">
        <v>4</v>
      </c>
      <c r="F75" s="1" t="str">
        <f t="shared" si="3"/>
        <v>a</v>
      </c>
      <c r="G75" s="1" t="s">
        <v>7</v>
      </c>
      <c r="H75" s="1">
        <f t="shared" si="4"/>
        <v>0</v>
      </c>
      <c r="I75" s="2" t="s">
        <v>18</v>
      </c>
      <c r="J75" t="str">
        <f t="shared" ref="J75:J130" si="6">CONCATENATE(A75,B75,C75,D75,E75,F75,G75,H75,I75)</f>
        <v>&lt;td id="a_0&gt;&lt;t t-raw='a.0'/&gt;&lt;/td&gt;</v>
      </c>
    </row>
    <row r="76" spans="1:10">
      <c r="A76" s="1" t="s">
        <v>2</v>
      </c>
      <c r="B76" s="1" t="str">
        <f>字段!A76</f>
        <v>a</v>
      </c>
      <c r="C76" s="1" t="s">
        <v>5</v>
      </c>
      <c r="D76" s="3">
        <f>字段!B76</f>
        <v>0</v>
      </c>
      <c r="E76" s="1" t="s">
        <v>4</v>
      </c>
      <c r="F76" s="1" t="str">
        <f t="shared" si="3"/>
        <v>a</v>
      </c>
      <c r="G76" s="1" t="s">
        <v>7</v>
      </c>
      <c r="H76" s="1">
        <f t="shared" si="4"/>
        <v>0</v>
      </c>
      <c r="I76" s="2" t="s">
        <v>18</v>
      </c>
      <c r="J76" t="str">
        <f t="shared" si="6"/>
        <v>&lt;td id="a_0&gt;&lt;t t-raw='a.0'/&gt;&lt;/td&gt;</v>
      </c>
    </row>
    <row r="77" spans="1:10">
      <c r="A77" s="1" t="s">
        <v>2</v>
      </c>
      <c r="B77" s="1" t="str">
        <f>字段!A77</f>
        <v>a</v>
      </c>
      <c r="C77" s="1" t="s">
        <v>5</v>
      </c>
      <c r="D77" s="3">
        <f>字段!B77</f>
        <v>0</v>
      </c>
      <c r="E77" s="1" t="s">
        <v>4</v>
      </c>
      <c r="F77" s="1" t="str">
        <f t="shared" si="3"/>
        <v>a</v>
      </c>
      <c r="G77" s="1" t="s">
        <v>7</v>
      </c>
      <c r="H77" s="1">
        <f t="shared" si="4"/>
        <v>0</v>
      </c>
      <c r="I77" s="2" t="s">
        <v>18</v>
      </c>
      <c r="J77" t="str">
        <f t="shared" si="6"/>
        <v>&lt;td id="a_0&gt;&lt;t t-raw='a.0'/&gt;&lt;/td&gt;</v>
      </c>
    </row>
    <row r="78" spans="1:10">
      <c r="A78" s="1" t="s">
        <v>2</v>
      </c>
      <c r="B78" s="1" t="str">
        <f>字段!A78</f>
        <v>a</v>
      </c>
      <c r="C78" s="1" t="s">
        <v>5</v>
      </c>
      <c r="D78" s="3">
        <f>字段!B78</f>
        <v>0</v>
      </c>
      <c r="E78" s="1" t="s">
        <v>4</v>
      </c>
      <c r="F78" s="1" t="str">
        <f t="shared" si="3"/>
        <v>a</v>
      </c>
      <c r="G78" s="1" t="s">
        <v>7</v>
      </c>
      <c r="H78" s="1">
        <f t="shared" si="4"/>
        <v>0</v>
      </c>
      <c r="I78" s="2" t="s">
        <v>18</v>
      </c>
      <c r="J78" t="str">
        <f t="shared" si="6"/>
        <v>&lt;td id="a_0&gt;&lt;t t-raw='a.0'/&gt;&lt;/td&gt;</v>
      </c>
    </row>
    <row r="79" spans="1:10">
      <c r="A79" s="1" t="s">
        <v>2</v>
      </c>
      <c r="B79" s="1" t="str">
        <f>字段!A79</f>
        <v>a</v>
      </c>
      <c r="C79" s="1" t="s">
        <v>5</v>
      </c>
      <c r="D79" s="3">
        <f>字段!B79</f>
        <v>0</v>
      </c>
      <c r="E79" s="1" t="s">
        <v>4</v>
      </c>
      <c r="F79" s="1" t="str">
        <f t="shared" si="3"/>
        <v>a</v>
      </c>
      <c r="G79" s="1" t="s">
        <v>7</v>
      </c>
      <c r="H79" s="1">
        <f t="shared" si="4"/>
        <v>0</v>
      </c>
      <c r="I79" s="2" t="s">
        <v>18</v>
      </c>
      <c r="J79" t="str">
        <f t="shared" si="6"/>
        <v>&lt;td id="a_0&gt;&lt;t t-raw='a.0'/&gt;&lt;/td&gt;</v>
      </c>
    </row>
    <row r="80" spans="1:10">
      <c r="A80" s="1" t="s">
        <v>2</v>
      </c>
      <c r="B80" s="1" t="str">
        <f>字段!A80</f>
        <v>a</v>
      </c>
      <c r="C80" s="1" t="s">
        <v>5</v>
      </c>
      <c r="D80" s="3">
        <f>字段!B80</f>
        <v>0</v>
      </c>
      <c r="E80" s="1" t="s">
        <v>4</v>
      </c>
      <c r="F80" s="1" t="str">
        <f t="shared" si="3"/>
        <v>a</v>
      </c>
      <c r="G80" s="1" t="s">
        <v>7</v>
      </c>
      <c r="H80" s="1">
        <f t="shared" si="4"/>
        <v>0</v>
      </c>
      <c r="I80" s="2" t="s">
        <v>18</v>
      </c>
      <c r="J80" t="str">
        <f t="shared" si="6"/>
        <v>&lt;td id="a_0&gt;&lt;t t-raw='a.0'/&gt;&lt;/td&gt;</v>
      </c>
    </row>
    <row r="81" spans="1:10">
      <c r="A81" s="1" t="s">
        <v>2</v>
      </c>
      <c r="B81" s="1" t="str">
        <f>字段!A81</f>
        <v>a</v>
      </c>
      <c r="C81" s="1" t="s">
        <v>5</v>
      </c>
      <c r="D81" s="3">
        <f>字段!B81</f>
        <v>0</v>
      </c>
      <c r="E81" s="1" t="s">
        <v>4</v>
      </c>
      <c r="F81" s="1" t="str">
        <f t="shared" si="3"/>
        <v>a</v>
      </c>
      <c r="G81" s="1" t="s">
        <v>7</v>
      </c>
      <c r="H81" s="1">
        <f t="shared" si="4"/>
        <v>0</v>
      </c>
      <c r="I81" s="2" t="s">
        <v>18</v>
      </c>
      <c r="J81" t="str">
        <f t="shared" si="6"/>
        <v>&lt;td id="a_0&gt;&lt;t t-raw='a.0'/&gt;&lt;/td&gt;</v>
      </c>
    </row>
    <row r="82" spans="1:10">
      <c r="A82" s="1" t="s">
        <v>2</v>
      </c>
      <c r="B82" s="1" t="str">
        <f>字段!A82</f>
        <v>a</v>
      </c>
      <c r="C82" s="1" t="s">
        <v>5</v>
      </c>
      <c r="D82" s="3">
        <f>字段!B82</f>
        <v>0</v>
      </c>
      <c r="E82" s="1" t="s">
        <v>4</v>
      </c>
      <c r="F82" s="1" t="str">
        <f t="shared" si="3"/>
        <v>a</v>
      </c>
      <c r="G82" s="1" t="s">
        <v>7</v>
      </c>
      <c r="H82" s="1">
        <f t="shared" si="4"/>
        <v>0</v>
      </c>
      <c r="I82" s="2" t="s">
        <v>18</v>
      </c>
      <c r="J82" t="str">
        <f t="shared" si="6"/>
        <v>&lt;td id="a_0&gt;&lt;t t-raw='a.0'/&gt;&lt;/td&gt;</v>
      </c>
    </row>
    <row r="83" spans="1:10">
      <c r="A83" s="1" t="s">
        <v>2</v>
      </c>
      <c r="B83" s="1" t="str">
        <f>字段!A83</f>
        <v>a</v>
      </c>
      <c r="C83" s="1" t="s">
        <v>5</v>
      </c>
      <c r="D83" s="3">
        <f>字段!B83</f>
        <v>0</v>
      </c>
      <c r="E83" s="1" t="s">
        <v>4</v>
      </c>
      <c r="F83" s="1" t="str">
        <f t="shared" si="3"/>
        <v>a</v>
      </c>
      <c r="G83" s="1" t="s">
        <v>7</v>
      </c>
      <c r="H83" s="1">
        <f t="shared" si="4"/>
        <v>0</v>
      </c>
      <c r="I83" s="2" t="s">
        <v>18</v>
      </c>
      <c r="J83" t="str">
        <f t="shared" si="6"/>
        <v>&lt;td id="a_0&gt;&lt;t t-raw='a.0'/&gt;&lt;/td&gt;</v>
      </c>
    </row>
    <row r="84" spans="1:10">
      <c r="A84" s="1" t="s">
        <v>2</v>
      </c>
      <c r="B84" s="1" t="str">
        <f>字段!A84</f>
        <v>a</v>
      </c>
      <c r="C84" s="1" t="s">
        <v>5</v>
      </c>
      <c r="D84" s="3">
        <f>字段!B84</f>
        <v>0</v>
      </c>
      <c r="E84" s="1" t="s">
        <v>4</v>
      </c>
      <c r="F84" s="1" t="str">
        <f t="shared" si="3"/>
        <v>a</v>
      </c>
      <c r="G84" s="1" t="s">
        <v>7</v>
      </c>
      <c r="H84" s="1">
        <f t="shared" si="4"/>
        <v>0</v>
      </c>
      <c r="I84" s="2" t="s">
        <v>18</v>
      </c>
      <c r="J84" t="str">
        <f t="shared" si="6"/>
        <v>&lt;td id="a_0&gt;&lt;t t-raw='a.0'/&gt;&lt;/td&gt;</v>
      </c>
    </row>
    <row r="85" spans="1:10">
      <c r="A85" s="1" t="s">
        <v>2</v>
      </c>
      <c r="B85" s="1" t="str">
        <f>字段!A85</f>
        <v>a</v>
      </c>
      <c r="C85" s="1" t="s">
        <v>5</v>
      </c>
      <c r="D85" s="3">
        <f>字段!B85</f>
        <v>0</v>
      </c>
      <c r="E85" s="1" t="s">
        <v>4</v>
      </c>
      <c r="F85" s="1" t="str">
        <f t="shared" si="3"/>
        <v>a</v>
      </c>
      <c r="G85" s="1" t="s">
        <v>7</v>
      </c>
      <c r="H85" s="1">
        <f t="shared" si="4"/>
        <v>0</v>
      </c>
      <c r="I85" s="2" t="s">
        <v>18</v>
      </c>
      <c r="J85" t="str">
        <f t="shared" si="6"/>
        <v>&lt;td id="a_0&gt;&lt;t t-raw='a.0'/&gt;&lt;/td&gt;</v>
      </c>
    </row>
    <row r="86" spans="1:10">
      <c r="A86" s="1" t="s">
        <v>2</v>
      </c>
      <c r="B86" s="1" t="str">
        <f>字段!A86</f>
        <v>a</v>
      </c>
      <c r="C86" s="1" t="s">
        <v>5</v>
      </c>
      <c r="D86" s="3">
        <f>字段!B86</f>
        <v>0</v>
      </c>
      <c r="E86" s="1" t="s">
        <v>4</v>
      </c>
      <c r="F86" s="1" t="str">
        <f t="shared" si="3"/>
        <v>a</v>
      </c>
      <c r="G86" s="1" t="s">
        <v>7</v>
      </c>
      <c r="H86" s="1">
        <f t="shared" si="4"/>
        <v>0</v>
      </c>
      <c r="I86" s="2" t="s">
        <v>18</v>
      </c>
      <c r="J86" t="str">
        <f t="shared" si="6"/>
        <v>&lt;td id="a_0&gt;&lt;t t-raw='a.0'/&gt;&lt;/td&gt;</v>
      </c>
    </row>
    <row r="87" spans="1:10">
      <c r="A87" s="1" t="s">
        <v>2</v>
      </c>
      <c r="B87" s="1" t="str">
        <f>字段!A87</f>
        <v>a</v>
      </c>
      <c r="C87" s="1" t="s">
        <v>5</v>
      </c>
      <c r="D87" s="3">
        <f>字段!B87</f>
        <v>0</v>
      </c>
      <c r="E87" s="1" t="s">
        <v>4</v>
      </c>
      <c r="F87" s="1" t="str">
        <f t="shared" si="3"/>
        <v>a</v>
      </c>
      <c r="G87" s="1" t="s">
        <v>7</v>
      </c>
      <c r="H87" s="1">
        <f t="shared" si="4"/>
        <v>0</v>
      </c>
      <c r="I87" s="2" t="s">
        <v>18</v>
      </c>
      <c r="J87" t="str">
        <f t="shared" si="6"/>
        <v>&lt;td id="a_0&gt;&lt;t t-raw='a.0'/&gt;&lt;/td&gt;</v>
      </c>
    </row>
    <row r="88" spans="1:10">
      <c r="A88" s="1" t="s">
        <v>2</v>
      </c>
      <c r="B88" s="1" t="str">
        <f>字段!A88</f>
        <v>a</v>
      </c>
      <c r="C88" s="1" t="s">
        <v>5</v>
      </c>
      <c r="D88" s="3">
        <f>字段!B88</f>
        <v>0</v>
      </c>
      <c r="E88" s="1" t="s">
        <v>4</v>
      </c>
      <c r="F88" s="1" t="str">
        <f t="shared" si="3"/>
        <v>a</v>
      </c>
      <c r="G88" s="1" t="s">
        <v>7</v>
      </c>
      <c r="H88" s="1">
        <f t="shared" si="4"/>
        <v>0</v>
      </c>
      <c r="I88" s="2" t="s">
        <v>18</v>
      </c>
      <c r="J88" t="str">
        <f t="shared" si="6"/>
        <v>&lt;td id="a_0&gt;&lt;t t-raw='a.0'/&gt;&lt;/td&gt;</v>
      </c>
    </row>
    <row r="89" spans="1:10">
      <c r="A89" s="1" t="s">
        <v>2</v>
      </c>
      <c r="B89" s="1" t="str">
        <f>字段!A89</f>
        <v>a</v>
      </c>
      <c r="C89" s="1" t="s">
        <v>5</v>
      </c>
      <c r="D89" s="3">
        <f>字段!B89</f>
        <v>0</v>
      </c>
      <c r="E89" s="1" t="s">
        <v>4</v>
      </c>
      <c r="F89" s="1" t="str">
        <f t="shared" si="3"/>
        <v>a</v>
      </c>
      <c r="G89" s="1" t="s">
        <v>7</v>
      </c>
      <c r="H89" s="1">
        <f t="shared" si="4"/>
        <v>0</v>
      </c>
      <c r="I89" s="2" t="s">
        <v>18</v>
      </c>
      <c r="J89" t="str">
        <f t="shared" si="6"/>
        <v>&lt;td id="a_0&gt;&lt;t t-raw='a.0'/&gt;&lt;/td&gt;</v>
      </c>
    </row>
    <row r="90" spans="1:10">
      <c r="A90" s="1" t="s">
        <v>2</v>
      </c>
      <c r="B90" s="1" t="str">
        <f>字段!A90</f>
        <v>a</v>
      </c>
      <c r="C90" s="1" t="s">
        <v>5</v>
      </c>
      <c r="D90" s="3">
        <f>字段!B90</f>
        <v>0</v>
      </c>
      <c r="E90" s="1" t="s">
        <v>4</v>
      </c>
      <c r="F90" s="1" t="str">
        <f t="shared" si="3"/>
        <v>a</v>
      </c>
      <c r="G90" s="1" t="s">
        <v>7</v>
      </c>
      <c r="H90" s="1">
        <f t="shared" si="4"/>
        <v>0</v>
      </c>
      <c r="I90" s="2" t="s">
        <v>18</v>
      </c>
      <c r="J90" t="str">
        <f t="shared" si="6"/>
        <v>&lt;td id="a_0&gt;&lt;t t-raw='a.0'/&gt;&lt;/td&gt;</v>
      </c>
    </row>
    <row r="91" spans="1:10">
      <c r="A91" s="1" t="s">
        <v>2</v>
      </c>
      <c r="B91" s="1" t="str">
        <f>字段!A91</f>
        <v>a</v>
      </c>
      <c r="C91" s="1" t="s">
        <v>5</v>
      </c>
      <c r="D91" s="3">
        <f>字段!B91</f>
        <v>0</v>
      </c>
      <c r="E91" s="1" t="s">
        <v>4</v>
      </c>
      <c r="F91" s="1" t="str">
        <f t="shared" si="3"/>
        <v>a</v>
      </c>
      <c r="G91" s="1" t="s">
        <v>7</v>
      </c>
      <c r="H91" s="1">
        <f t="shared" si="4"/>
        <v>0</v>
      </c>
      <c r="I91" s="2" t="s">
        <v>18</v>
      </c>
      <c r="J91" t="str">
        <f t="shared" si="6"/>
        <v>&lt;td id="a_0&gt;&lt;t t-raw='a.0'/&gt;&lt;/td&gt;</v>
      </c>
    </row>
    <row r="92" spans="1:10">
      <c r="A92" s="1" t="s">
        <v>2</v>
      </c>
      <c r="B92" s="1" t="str">
        <f>字段!A92</f>
        <v>a</v>
      </c>
      <c r="C92" s="1" t="s">
        <v>5</v>
      </c>
      <c r="D92" s="3">
        <f>字段!B92</f>
        <v>0</v>
      </c>
      <c r="E92" s="1" t="s">
        <v>4</v>
      </c>
      <c r="F92" s="1" t="str">
        <f t="shared" si="3"/>
        <v>a</v>
      </c>
      <c r="G92" s="1" t="s">
        <v>7</v>
      </c>
      <c r="H92" s="1">
        <f t="shared" si="4"/>
        <v>0</v>
      </c>
      <c r="I92" s="2" t="s">
        <v>18</v>
      </c>
      <c r="J92" t="str">
        <f t="shared" si="6"/>
        <v>&lt;td id="a_0&gt;&lt;t t-raw='a.0'/&gt;&lt;/td&gt;</v>
      </c>
    </row>
    <row r="93" spans="1:10">
      <c r="A93" s="1" t="s">
        <v>2</v>
      </c>
      <c r="B93" s="1" t="str">
        <f>字段!A93</f>
        <v>a</v>
      </c>
      <c r="C93" s="1" t="s">
        <v>5</v>
      </c>
      <c r="D93" s="3">
        <f>字段!B93</f>
        <v>0</v>
      </c>
      <c r="E93" s="1" t="s">
        <v>4</v>
      </c>
      <c r="F93" s="1" t="str">
        <f t="shared" si="3"/>
        <v>a</v>
      </c>
      <c r="G93" s="1" t="s">
        <v>7</v>
      </c>
      <c r="H93" s="1">
        <f t="shared" si="4"/>
        <v>0</v>
      </c>
      <c r="I93" s="2" t="s">
        <v>18</v>
      </c>
      <c r="J93" t="str">
        <f t="shared" si="6"/>
        <v>&lt;td id="a_0&gt;&lt;t t-raw='a.0'/&gt;&lt;/td&gt;</v>
      </c>
    </row>
    <row r="94" spans="1:10">
      <c r="A94" s="1" t="s">
        <v>2</v>
      </c>
      <c r="B94" s="1" t="str">
        <f>字段!A94</f>
        <v>a</v>
      </c>
      <c r="C94" s="1" t="s">
        <v>5</v>
      </c>
      <c r="D94" s="3">
        <f>字段!B94</f>
        <v>0</v>
      </c>
      <c r="E94" s="1" t="s">
        <v>4</v>
      </c>
      <c r="F94" s="1" t="str">
        <f t="shared" si="3"/>
        <v>a</v>
      </c>
      <c r="G94" s="1" t="s">
        <v>7</v>
      </c>
      <c r="H94" s="1">
        <f t="shared" si="4"/>
        <v>0</v>
      </c>
      <c r="I94" s="2" t="s">
        <v>18</v>
      </c>
      <c r="J94" t="str">
        <f t="shared" si="6"/>
        <v>&lt;td id="a_0&gt;&lt;t t-raw='a.0'/&gt;&lt;/td&gt;</v>
      </c>
    </row>
    <row r="95" spans="1:10">
      <c r="A95" s="1" t="s">
        <v>2</v>
      </c>
      <c r="B95" s="1" t="str">
        <f>字段!A95</f>
        <v>a</v>
      </c>
      <c r="C95" s="1" t="s">
        <v>5</v>
      </c>
      <c r="D95" s="3">
        <f>字段!B95</f>
        <v>0</v>
      </c>
      <c r="E95" s="1" t="s">
        <v>4</v>
      </c>
      <c r="F95" s="1" t="str">
        <f t="shared" si="3"/>
        <v>a</v>
      </c>
      <c r="G95" s="1" t="s">
        <v>7</v>
      </c>
      <c r="H95" s="1">
        <f t="shared" si="4"/>
        <v>0</v>
      </c>
      <c r="I95" s="2" t="s">
        <v>18</v>
      </c>
      <c r="J95" t="str">
        <f t="shared" si="6"/>
        <v>&lt;td id="a_0&gt;&lt;t t-raw='a.0'/&gt;&lt;/td&gt;</v>
      </c>
    </row>
    <row r="96" spans="1:10">
      <c r="A96" s="1" t="s">
        <v>2</v>
      </c>
      <c r="B96" s="1" t="str">
        <f>字段!A96</f>
        <v>a</v>
      </c>
      <c r="C96" s="1" t="s">
        <v>5</v>
      </c>
      <c r="D96" s="3">
        <f>字段!B96</f>
        <v>0</v>
      </c>
      <c r="E96" s="1" t="s">
        <v>4</v>
      </c>
      <c r="F96" s="1" t="str">
        <f t="shared" si="3"/>
        <v>a</v>
      </c>
      <c r="G96" s="1" t="s">
        <v>7</v>
      </c>
      <c r="H96" s="1">
        <f t="shared" si="4"/>
        <v>0</v>
      </c>
      <c r="I96" s="2" t="s">
        <v>18</v>
      </c>
      <c r="J96" t="str">
        <f t="shared" si="6"/>
        <v>&lt;td id="a_0&gt;&lt;t t-raw='a.0'/&gt;&lt;/td&gt;</v>
      </c>
    </row>
    <row r="97" spans="1:10">
      <c r="A97" s="1" t="s">
        <v>2</v>
      </c>
      <c r="B97" s="1" t="str">
        <f>字段!A97</f>
        <v>a</v>
      </c>
      <c r="C97" s="1" t="s">
        <v>5</v>
      </c>
      <c r="D97" s="3">
        <f>字段!B97</f>
        <v>0</v>
      </c>
      <c r="E97" s="1" t="s">
        <v>4</v>
      </c>
      <c r="F97" s="1" t="str">
        <f t="shared" si="3"/>
        <v>a</v>
      </c>
      <c r="G97" s="1" t="s">
        <v>7</v>
      </c>
      <c r="H97" s="1">
        <f t="shared" si="4"/>
        <v>0</v>
      </c>
      <c r="I97" s="2" t="s">
        <v>18</v>
      </c>
      <c r="J97" t="str">
        <f t="shared" si="6"/>
        <v>&lt;td id="a_0&gt;&lt;t t-raw='a.0'/&gt;&lt;/td&gt;</v>
      </c>
    </row>
    <row r="98" spans="1:10">
      <c r="A98" s="1" t="s">
        <v>2</v>
      </c>
      <c r="B98" s="1" t="str">
        <f>字段!A98</f>
        <v>a</v>
      </c>
      <c r="C98" s="1" t="s">
        <v>5</v>
      </c>
      <c r="D98" s="3">
        <f>字段!B98</f>
        <v>0</v>
      </c>
      <c r="E98" s="1" t="s">
        <v>4</v>
      </c>
      <c r="F98" s="1" t="str">
        <f t="shared" si="3"/>
        <v>a</v>
      </c>
      <c r="G98" s="1" t="s">
        <v>7</v>
      </c>
      <c r="H98" s="1">
        <f t="shared" si="4"/>
        <v>0</v>
      </c>
      <c r="I98" s="2" t="s">
        <v>18</v>
      </c>
      <c r="J98" t="str">
        <f t="shared" si="6"/>
        <v>&lt;td id="a_0&gt;&lt;t t-raw='a.0'/&gt;&lt;/td&gt;</v>
      </c>
    </row>
    <row r="99" spans="1:10">
      <c r="A99" s="1" t="s">
        <v>2</v>
      </c>
      <c r="B99" s="1" t="str">
        <f>字段!A99</f>
        <v>a</v>
      </c>
      <c r="C99" s="1" t="s">
        <v>5</v>
      </c>
      <c r="D99" s="3">
        <f>字段!B99</f>
        <v>0</v>
      </c>
      <c r="E99" s="1" t="s">
        <v>4</v>
      </c>
      <c r="F99" s="1" t="str">
        <f t="shared" si="3"/>
        <v>a</v>
      </c>
      <c r="G99" s="1" t="s">
        <v>7</v>
      </c>
      <c r="H99" s="1">
        <f t="shared" si="4"/>
        <v>0</v>
      </c>
      <c r="I99" s="2" t="s">
        <v>18</v>
      </c>
      <c r="J99" t="str">
        <f t="shared" si="6"/>
        <v>&lt;td id="a_0&gt;&lt;t t-raw='a.0'/&gt;&lt;/td&gt;</v>
      </c>
    </row>
    <row r="100" spans="1:10">
      <c r="A100" s="1" t="s">
        <v>2</v>
      </c>
      <c r="B100" s="1" t="str">
        <f>字段!A100</f>
        <v>a</v>
      </c>
      <c r="C100" s="1" t="s">
        <v>5</v>
      </c>
      <c r="D100" s="3">
        <f>字段!B100</f>
        <v>0</v>
      </c>
      <c r="E100" s="1" t="s">
        <v>4</v>
      </c>
      <c r="F100" s="1" t="str">
        <f t="shared" si="3"/>
        <v>a</v>
      </c>
      <c r="G100" s="1" t="s">
        <v>7</v>
      </c>
      <c r="H100" s="1">
        <f t="shared" si="4"/>
        <v>0</v>
      </c>
      <c r="I100" s="2" t="s">
        <v>18</v>
      </c>
      <c r="J100" t="str">
        <f t="shared" si="6"/>
        <v>&lt;td id="a_0&gt;&lt;t t-raw='a.0'/&gt;&lt;/td&gt;</v>
      </c>
    </row>
    <row r="101" spans="1:10">
      <c r="A101" s="1" t="s">
        <v>2</v>
      </c>
      <c r="B101" s="1" t="str">
        <f>字段!A101</f>
        <v>a</v>
      </c>
      <c r="C101" s="1" t="s">
        <v>5</v>
      </c>
      <c r="D101" s="3">
        <f>字段!B101</f>
        <v>0</v>
      </c>
      <c r="E101" s="1" t="s">
        <v>4</v>
      </c>
      <c r="F101" s="1" t="str">
        <f t="shared" si="3"/>
        <v>a</v>
      </c>
      <c r="G101" s="1" t="s">
        <v>7</v>
      </c>
      <c r="H101" s="1">
        <f t="shared" si="4"/>
        <v>0</v>
      </c>
      <c r="I101" s="2" t="s">
        <v>18</v>
      </c>
      <c r="J101" t="str">
        <f t="shared" si="6"/>
        <v>&lt;td id="a_0&gt;&lt;t t-raw='a.0'/&gt;&lt;/td&gt;</v>
      </c>
    </row>
    <row r="102" spans="1:10">
      <c r="A102" s="1" t="s">
        <v>2</v>
      </c>
      <c r="B102" s="1" t="str">
        <f>字段!A102</f>
        <v>a</v>
      </c>
      <c r="C102" s="1" t="s">
        <v>5</v>
      </c>
      <c r="D102" s="3">
        <f>字段!B102</f>
        <v>0</v>
      </c>
      <c r="E102" s="1" t="s">
        <v>4</v>
      </c>
      <c r="F102" s="1" t="str">
        <f t="shared" si="3"/>
        <v>a</v>
      </c>
      <c r="G102" s="1" t="s">
        <v>7</v>
      </c>
      <c r="H102" s="1">
        <f t="shared" si="4"/>
        <v>0</v>
      </c>
      <c r="I102" s="2" t="s">
        <v>18</v>
      </c>
      <c r="J102" t="str">
        <f t="shared" si="6"/>
        <v>&lt;td id="a_0&gt;&lt;t t-raw='a.0'/&gt;&lt;/td&gt;</v>
      </c>
    </row>
    <row r="103" spans="1:10">
      <c r="A103" s="1" t="s">
        <v>2</v>
      </c>
      <c r="B103" s="1" t="str">
        <f>字段!A103</f>
        <v>a</v>
      </c>
      <c r="C103" s="1" t="s">
        <v>5</v>
      </c>
      <c r="D103" s="3">
        <f>字段!B103</f>
        <v>0</v>
      </c>
      <c r="E103" s="1" t="s">
        <v>4</v>
      </c>
      <c r="F103" s="1" t="str">
        <f t="shared" si="3"/>
        <v>a</v>
      </c>
      <c r="G103" s="1" t="s">
        <v>7</v>
      </c>
      <c r="H103" s="1">
        <f t="shared" si="4"/>
        <v>0</v>
      </c>
      <c r="I103" s="2" t="s">
        <v>18</v>
      </c>
      <c r="J103" t="str">
        <f t="shared" si="6"/>
        <v>&lt;td id="a_0&gt;&lt;t t-raw='a.0'/&gt;&lt;/td&gt;</v>
      </c>
    </row>
    <row r="104" spans="1:10">
      <c r="A104" s="1" t="s">
        <v>2</v>
      </c>
      <c r="B104" s="1" t="str">
        <f>字段!A104</f>
        <v>a</v>
      </c>
      <c r="C104" s="1" t="s">
        <v>5</v>
      </c>
      <c r="D104" s="3">
        <f>字段!B104</f>
        <v>0</v>
      </c>
      <c r="E104" s="1" t="s">
        <v>4</v>
      </c>
      <c r="F104" s="1" t="str">
        <f t="shared" si="3"/>
        <v>a</v>
      </c>
      <c r="G104" s="1" t="s">
        <v>7</v>
      </c>
      <c r="H104" s="1">
        <f t="shared" si="4"/>
        <v>0</v>
      </c>
      <c r="I104" s="2" t="s">
        <v>18</v>
      </c>
      <c r="J104" t="str">
        <f t="shared" si="6"/>
        <v>&lt;td id="a_0&gt;&lt;t t-raw='a.0'/&gt;&lt;/td&gt;</v>
      </c>
    </row>
    <row r="105" spans="1:10">
      <c r="A105" s="1" t="s">
        <v>2</v>
      </c>
      <c r="B105" s="1" t="str">
        <f>字段!A105</f>
        <v>a</v>
      </c>
      <c r="C105" s="1" t="s">
        <v>5</v>
      </c>
      <c r="D105" s="3">
        <f>字段!B105</f>
        <v>0</v>
      </c>
      <c r="E105" s="1" t="s">
        <v>4</v>
      </c>
      <c r="F105" s="1" t="str">
        <f t="shared" si="3"/>
        <v>a</v>
      </c>
      <c r="G105" s="1" t="s">
        <v>7</v>
      </c>
      <c r="H105" s="1">
        <f t="shared" si="4"/>
        <v>0</v>
      </c>
      <c r="I105" s="2" t="s">
        <v>18</v>
      </c>
      <c r="J105" t="str">
        <f t="shared" si="6"/>
        <v>&lt;td id="a_0&gt;&lt;t t-raw='a.0'/&gt;&lt;/td&gt;</v>
      </c>
    </row>
    <row r="106" spans="1:10">
      <c r="A106" s="1" t="s">
        <v>2</v>
      </c>
      <c r="B106" s="1" t="str">
        <f>字段!A106</f>
        <v>a</v>
      </c>
      <c r="C106" s="1" t="s">
        <v>5</v>
      </c>
      <c r="D106" s="3">
        <f>字段!B106</f>
        <v>0</v>
      </c>
      <c r="E106" s="1" t="s">
        <v>4</v>
      </c>
      <c r="F106" s="1" t="str">
        <f t="shared" si="3"/>
        <v>a</v>
      </c>
      <c r="G106" s="1" t="s">
        <v>7</v>
      </c>
      <c r="H106" s="1">
        <f t="shared" si="4"/>
        <v>0</v>
      </c>
      <c r="I106" s="2" t="s">
        <v>18</v>
      </c>
      <c r="J106" t="str">
        <f t="shared" si="6"/>
        <v>&lt;td id="a_0&gt;&lt;t t-raw='a.0'/&gt;&lt;/td&gt;</v>
      </c>
    </row>
    <row r="107" spans="1:10">
      <c r="A107" s="1" t="s">
        <v>2</v>
      </c>
      <c r="B107" s="1" t="str">
        <f>字段!A107</f>
        <v>a</v>
      </c>
      <c r="C107" s="1" t="s">
        <v>5</v>
      </c>
      <c r="D107" s="3">
        <f>字段!B107</f>
        <v>0</v>
      </c>
      <c r="E107" s="1" t="s">
        <v>4</v>
      </c>
      <c r="F107" s="1" t="str">
        <f t="shared" si="3"/>
        <v>a</v>
      </c>
      <c r="G107" s="1" t="s">
        <v>7</v>
      </c>
      <c r="H107" s="1">
        <f t="shared" si="4"/>
        <v>0</v>
      </c>
      <c r="I107" s="2" t="s">
        <v>18</v>
      </c>
      <c r="J107" t="str">
        <f t="shared" si="6"/>
        <v>&lt;td id="a_0&gt;&lt;t t-raw='a.0'/&gt;&lt;/td&gt;</v>
      </c>
    </row>
    <row r="108" spans="1:10">
      <c r="A108" s="1" t="s">
        <v>2</v>
      </c>
      <c r="B108" s="1" t="str">
        <f>字段!A108</f>
        <v>a</v>
      </c>
      <c r="C108" s="1" t="s">
        <v>5</v>
      </c>
      <c r="D108" s="3">
        <f>字段!B108</f>
        <v>0</v>
      </c>
      <c r="E108" s="1" t="s">
        <v>4</v>
      </c>
      <c r="F108" s="1" t="str">
        <f t="shared" si="3"/>
        <v>a</v>
      </c>
      <c r="G108" s="1" t="s">
        <v>7</v>
      </c>
      <c r="H108" s="1">
        <f t="shared" si="4"/>
        <v>0</v>
      </c>
      <c r="I108" s="2" t="s">
        <v>18</v>
      </c>
      <c r="J108" t="str">
        <f t="shared" si="6"/>
        <v>&lt;td id="a_0&gt;&lt;t t-raw='a.0'/&gt;&lt;/td&gt;</v>
      </c>
    </row>
    <row r="109" spans="1:10">
      <c r="A109" s="1" t="s">
        <v>2</v>
      </c>
      <c r="B109" s="1" t="str">
        <f>字段!A109</f>
        <v>a</v>
      </c>
      <c r="C109" s="1" t="s">
        <v>5</v>
      </c>
      <c r="D109" s="3">
        <f>字段!B109</f>
        <v>0</v>
      </c>
      <c r="E109" s="1" t="s">
        <v>4</v>
      </c>
      <c r="F109" s="1" t="str">
        <f t="shared" si="3"/>
        <v>a</v>
      </c>
      <c r="G109" s="1" t="s">
        <v>7</v>
      </c>
      <c r="H109" s="1">
        <f t="shared" si="4"/>
        <v>0</v>
      </c>
      <c r="I109" s="2" t="s">
        <v>18</v>
      </c>
      <c r="J109" t="str">
        <f t="shared" si="6"/>
        <v>&lt;td id="a_0&gt;&lt;t t-raw='a.0'/&gt;&lt;/td&gt;</v>
      </c>
    </row>
    <row r="110" spans="1:10">
      <c r="A110" s="1" t="s">
        <v>2</v>
      </c>
      <c r="B110" s="1" t="str">
        <f>字段!A110</f>
        <v>a</v>
      </c>
      <c r="C110" s="1" t="s">
        <v>5</v>
      </c>
      <c r="D110" s="3">
        <f>字段!B110</f>
        <v>0</v>
      </c>
      <c r="E110" s="1" t="s">
        <v>4</v>
      </c>
      <c r="F110" s="1" t="str">
        <f t="shared" si="3"/>
        <v>a</v>
      </c>
      <c r="G110" s="1" t="s">
        <v>7</v>
      </c>
      <c r="H110" s="1">
        <f t="shared" si="4"/>
        <v>0</v>
      </c>
      <c r="I110" s="2" t="s">
        <v>18</v>
      </c>
      <c r="J110" t="str">
        <f t="shared" si="6"/>
        <v>&lt;td id="a_0&gt;&lt;t t-raw='a.0'/&gt;&lt;/td&gt;</v>
      </c>
    </row>
    <row r="111" spans="1:10">
      <c r="A111" s="1" t="s">
        <v>2</v>
      </c>
      <c r="B111" s="1" t="str">
        <f>字段!A111</f>
        <v>a</v>
      </c>
      <c r="C111" s="1" t="s">
        <v>5</v>
      </c>
      <c r="D111" s="3">
        <f>字段!B111</f>
        <v>0</v>
      </c>
      <c r="E111" s="1" t="s">
        <v>4</v>
      </c>
      <c r="F111" s="1" t="str">
        <f t="shared" si="3"/>
        <v>a</v>
      </c>
      <c r="G111" s="1" t="s">
        <v>7</v>
      </c>
      <c r="H111" s="1">
        <f t="shared" si="4"/>
        <v>0</v>
      </c>
      <c r="I111" s="2" t="s">
        <v>18</v>
      </c>
      <c r="J111" t="str">
        <f t="shared" si="6"/>
        <v>&lt;td id="a_0&gt;&lt;t t-raw='a.0'/&gt;&lt;/td&gt;</v>
      </c>
    </row>
    <row r="112" spans="1:10">
      <c r="A112" s="1" t="s">
        <v>2</v>
      </c>
      <c r="B112" s="1" t="str">
        <f>字段!A112</f>
        <v>a</v>
      </c>
      <c r="C112" s="1" t="s">
        <v>5</v>
      </c>
      <c r="D112" s="3">
        <f>字段!B112</f>
        <v>0</v>
      </c>
      <c r="E112" s="1" t="s">
        <v>4</v>
      </c>
      <c r="F112" s="1" t="str">
        <f t="shared" si="3"/>
        <v>a</v>
      </c>
      <c r="G112" s="1" t="s">
        <v>7</v>
      </c>
      <c r="H112" s="1">
        <f t="shared" si="4"/>
        <v>0</v>
      </c>
      <c r="I112" s="2" t="s">
        <v>18</v>
      </c>
      <c r="J112" t="str">
        <f t="shared" si="6"/>
        <v>&lt;td id="a_0&gt;&lt;t t-raw='a.0'/&gt;&lt;/td&gt;</v>
      </c>
    </row>
    <row r="113" spans="1:10">
      <c r="A113" s="1" t="s">
        <v>2</v>
      </c>
      <c r="B113" s="1" t="str">
        <f>字段!A113</f>
        <v>a</v>
      </c>
      <c r="C113" s="1" t="s">
        <v>5</v>
      </c>
      <c r="D113" s="3">
        <f>字段!B113</f>
        <v>0</v>
      </c>
      <c r="E113" s="1" t="s">
        <v>4</v>
      </c>
      <c r="F113" s="1" t="str">
        <f t="shared" si="3"/>
        <v>a</v>
      </c>
      <c r="G113" s="1" t="s">
        <v>7</v>
      </c>
      <c r="H113" s="1">
        <f t="shared" si="4"/>
        <v>0</v>
      </c>
      <c r="I113" s="2" t="s">
        <v>18</v>
      </c>
      <c r="J113" t="str">
        <f t="shared" si="6"/>
        <v>&lt;td id="a_0&gt;&lt;t t-raw='a.0'/&gt;&lt;/td&gt;</v>
      </c>
    </row>
    <row r="114" spans="1:10">
      <c r="A114" s="1" t="s">
        <v>2</v>
      </c>
      <c r="B114" s="1" t="str">
        <f>字段!A114</f>
        <v>a</v>
      </c>
      <c r="C114" s="1" t="s">
        <v>5</v>
      </c>
      <c r="D114" s="3">
        <f>字段!B114</f>
        <v>0</v>
      </c>
      <c r="E114" s="1" t="s">
        <v>4</v>
      </c>
      <c r="F114" s="1" t="str">
        <f t="shared" si="3"/>
        <v>a</v>
      </c>
      <c r="G114" s="1" t="s">
        <v>7</v>
      </c>
      <c r="H114" s="1">
        <f t="shared" si="4"/>
        <v>0</v>
      </c>
      <c r="I114" s="2" t="s">
        <v>18</v>
      </c>
      <c r="J114" t="str">
        <f t="shared" si="6"/>
        <v>&lt;td id="a_0&gt;&lt;t t-raw='a.0'/&gt;&lt;/td&gt;</v>
      </c>
    </row>
    <row r="115" spans="1:10">
      <c r="A115" s="1" t="s">
        <v>2</v>
      </c>
      <c r="B115" s="1" t="str">
        <f>字段!A115</f>
        <v>a</v>
      </c>
      <c r="C115" s="1" t="s">
        <v>5</v>
      </c>
      <c r="D115" s="3">
        <f>字段!B115</f>
        <v>0</v>
      </c>
      <c r="E115" s="1" t="s">
        <v>4</v>
      </c>
      <c r="F115" s="1" t="str">
        <f t="shared" si="3"/>
        <v>a</v>
      </c>
      <c r="G115" s="1" t="s">
        <v>7</v>
      </c>
      <c r="H115" s="1">
        <f t="shared" si="4"/>
        <v>0</v>
      </c>
      <c r="I115" s="2" t="s">
        <v>18</v>
      </c>
      <c r="J115" t="str">
        <f t="shared" si="6"/>
        <v>&lt;td id="a_0&gt;&lt;t t-raw='a.0'/&gt;&lt;/td&gt;</v>
      </c>
    </row>
    <row r="116" spans="1:10">
      <c r="A116" s="1" t="s">
        <v>2</v>
      </c>
      <c r="B116" s="1" t="str">
        <f>字段!A116</f>
        <v>a</v>
      </c>
      <c r="C116" s="1" t="s">
        <v>5</v>
      </c>
      <c r="D116" s="3">
        <f>字段!B116</f>
        <v>0</v>
      </c>
      <c r="E116" s="1" t="s">
        <v>4</v>
      </c>
      <c r="F116" s="1" t="str">
        <f t="shared" si="3"/>
        <v>a</v>
      </c>
      <c r="G116" s="1" t="s">
        <v>7</v>
      </c>
      <c r="H116" s="1">
        <f t="shared" si="4"/>
        <v>0</v>
      </c>
      <c r="I116" s="2" t="s">
        <v>18</v>
      </c>
      <c r="J116" t="str">
        <f t="shared" si="6"/>
        <v>&lt;td id="a_0&gt;&lt;t t-raw='a.0'/&gt;&lt;/td&gt;</v>
      </c>
    </row>
    <row r="117" spans="1:10">
      <c r="A117" s="1" t="s">
        <v>2</v>
      </c>
      <c r="B117" s="1" t="str">
        <f>字段!A117</f>
        <v>a</v>
      </c>
      <c r="C117" s="1" t="s">
        <v>5</v>
      </c>
      <c r="D117" s="3">
        <f>字段!B117</f>
        <v>0</v>
      </c>
      <c r="E117" s="1" t="s">
        <v>4</v>
      </c>
      <c r="F117" s="1" t="str">
        <f t="shared" si="3"/>
        <v>a</v>
      </c>
      <c r="G117" s="1" t="s">
        <v>7</v>
      </c>
      <c r="H117" s="1">
        <f t="shared" si="4"/>
        <v>0</v>
      </c>
      <c r="I117" s="2" t="s">
        <v>18</v>
      </c>
      <c r="J117" t="str">
        <f t="shared" si="6"/>
        <v>&lt;td id="a_0&gt;&lt;t t-raw='a.0'/&gt;&lt;/td&gt;</v>
      </c>
    </row>
    <row r="118" spans="1:10">
      <c r="A118" s="1" t="s">
        <v>2</v>
      </c>
      <c r="B118" s="1" t="str">
        <f>字段!A118</f>
        <v>a</v>
      </c>
      <c r="C118" s="1" t="s">
        <v>5</v>
      </c>
      <c r="D118" s="3">
        <f>字段!B118</f>
        <v>0</v>
      </c>
      <c r="E118" s="1" t="s">
        <v>4</v>
      </c>
      <c r="F118" s="1" t="str">
        <f t="shared" si="3"/>
        <v>a</v>
      </c>
      <c r="G118" s="1" t="s">
        <v>7</v>
      </c>
      <c r="H118" s="1">
        <f t="shared" si="4"/>
        <v>0</v>
      </c>
      <c r="I118" s="2" t="s">
        <v>18</v>
      </c>
      <c r="J118" t="str">
        <f t="shared" si="6"/>
        <v>&lt;td id="a_0&gt;&lt;t t-raw='a.0'/&gt;&lt;/td&gt;</v>
      </c>
    </row>
    <row r="119" spans="1:10">
      <c r="A119" s="1" t="s">
        <v>2</v>
      </c>
      <c r="B119" s="1" t="str">
        <f>字段!A119</f>
        <v>a</v>
      </c>
      <c r="C119" s="1" t="s">
        <v>5</v>
      </c>
      <c r="D119" s="3">
        <f>字段!B119</f>
        <v>0</v>
      </c>
      <c r="E119" s="1" t="s">
        <v>4</v>
      </c>
      <c r="F119" s="1" t="str">
        <f t="shared" si="3"/>
        <v>a</v>
      </c>
      <c r="G119" s="1" t="s">
        <v>7</v>
      </c>
      <c r="H119" s="1">
        <f t="shared" si="4"/>
        <v>0</v>
      </c>
      <c r="I119" s="2" t="s">
        <v>18</v>
      </c>
      <c r="J119" t="str">
        <f t="shared" si="6"/>
        <v>&lt;td id="a_0&gt;&lt;t t-raw='a.0'/&gt;&lt;/td&gt;</v>
      </c>
    </row>
    <row r="120" spans="1:10">
      <c r="A120" s="1" t="s">
        <v>2</v>
      </c>
      <c r="B120" s="1" t="str">
        <f>字段!A120</f>
        <v>a</v>
      </c>
      <c r="C120" s="1" t="s">
        <v>5</v>
      </c>
      <c r="D120" s="3">
        <f>字段!B120</f>
        <v>0</v>
      </c>
      <c r="E120" s="1" t="s">
        <v>4</v>
      </c>
      <c r="F120" s="1" t="str">
        <f t="shared" si="3"/>
        <v>a</v>
      </c>
      <c r="G120" s="1" t="s">
        <v>7</v>
      </c>
      <c r="H120" s="1">
        <f t="shared" si="4"/>
        <v>0</v>
      </c>
      <c r="I120" s="2" t="s">
        <v>18</v>
      </c>
      <c r="J120" t="str">
        <f t="shared" si="6"/>
        <v>&lt;td id="a_0&gt;&lt;t t-raw='a.0'/&gt;&lt;/td&gt;</v>
      </c>
    </row>
    <row r="121" spans="1:10">
      <c r="A121" s="1" t="s">
        <v>2</v>
      </c>
      <c r="B121" s="1" t="str">
        <f>字段!A121</f>
        <v>a</v>
      </c>
      <c r="C121" s="1" t="s">
        <v>5</v>
      </c>
      <c r="D121" s="3">
        <f>字段!B121</f>
        <v>0</v>
      </c>
      <c r="E121" s="1" t="s">
        <v>4</v>
      </c>
      <c r="F121" s="1" t="str">
        <f t="shared" si="3"/>
        <v>a</v>
      </c>
      <c r="G121" s="1" t="s">
        <v>7</v>
      </c>
      <c r="H121" s="1">
        <f t="shared" si="4"/>
        <v>0</v>
      </c>
      <c r="I121" s="2" t="s">
        <v>18</v>
      </c>
      <c r="J121" t="str">
        <f t="shared" si="6"/>
        <v>&lt;td id="a_0&gt;&lt;t t-raw='a.0'/&gt;&lt;/td&gt;</v>
      </c>
    </row>
    <row r="122" spans="1:10">
      <c r="A122" s="1" t="s">
        <v>2</v>
      </c>
      <c r="B122" s="1" t="str">
        <f>字段!A122</f>
        <v>a</v>
      </c>
      <c r="C122" s="1" t="s">
        <v>5</v>
      </c>
      <c r="D122" s="3">
        <f>字段!B122</f>
        <v>0</v>
      </c>
      <c r="E122" s="1" t="s">
        <v>4</v>
      </c>
      <c r="F122" s="1" t="str">
        <f t="shared" si="3"/>
        <v>a</v>
      </c>
      <c r="G122" s="1" t="s">
        <v>7</v>
      </c>
      <c r="H122" s="1">
        <f t="shared" si="4"/>
        <v>0</v>
      </c>
      <c r="I122" s="2" t="s">
        <v>18</v>
      </c>
      <c r="J122" t="str">
        <f t="shared" si="6"/>
        <v>&lt;td id="a_0&gt;&lt;t t-raw='a.0'/&gt;&lt;/td&gt;</v>
      </c>
    </row>
    <row r="123" spans="1:10">
      <c r="A123" s="1" t="s">
        <v>2</v>
      </c>
      <c r="B123" s="1" t="str">
        <f>字段!A123</f>
        <v>a</v>
      </c>
      <c r="C123" s="1" t="s">
        <v>5</v>
      </c>
      <c r="D123" s="3">
        <f>字段!B123</f>
        <v>0</v>
      </c>
      <c r="E123" s="1" t="s">
        <v>4</v>
      </c>
      <c r="F123" s="1" t="str">
        <f t="shared" si="3"/>
        <v>a</v>
      </c>
      <c r="G123" s="1" t="s">
        <v>7</v>
      </c>
      <c r="H123" s="1">
        <f t="shared" si="4"/>
        <v>0</v>
      </c>
      <c r="I123" s="2" t="s">
        <v>18</v>
      </c>
      <c r="J123" t="str">
        <f t="shared" si="6"/>
        <v>&lt;td id="a_0&gt;&lt;t t-raw='a.0'/&gt;&lt;/td&gt;</v>
      </c>
    </row>
    <row r="124" spans="1:10">
      <c r="A124" s="1" t="s">
        <v>2</v>
      </c>
      <c r="B124" s="1" t="str">
        <f>字段!A124</f>
        <v>a</v>
      </c>
      <c r="C124" s="1" t="s">
        <v>5</v>
      </c>
      <c r="D124" s="3">
        <f>字段!B124</f>
        <v>0</v>
      </c>
      <c r="E124" s="1" t="s">
        <v>4</v>
      </c>
      <c r="F124" s="1" t="str">
        <f t="shared" si="3"/>
        <v>a</v>
      </c>
      <c r="G124" s="1" t="s">
        <v>7</v>
      </c>
      <c r="H124" s="1">
        <f t="shared" si="4"/>
        <v>0</v>
      </c>
      <c r="I124" s="2" t="s">
        <v>18</v>
      </c>
      <c r="J124" t="str">
        <f t="shared" si="6"/>
        <v>&lt;td id="a_0&gt;&lt;t t-raw='a.0'/&gt;&lt;/td&gt;</v>
      </c>
    </row>
    <row r="125" spans="1:10">
      <c r="A125" s="1" t="s">
        <v>2</v>
      </c>
      <c r="B125" s="1" t="str">
        <f>字段!A125</f>
        <v>a</v>
      </c>
      <c r="C125" s="1" t="s">
        <v>5</v>
      </c>
      <c r="D125" s="3">
        <f>字段!B125</f>
        <v>0</v>
      </c>
      <c r="E125" s="1" t="s">
        <v>4</v>
      </c>
      <c r="F125" s="1" t="str">
        <f t="shared" si="3"/>
        <v>a</v>
      </c>
      <c r="G125" s="1" t="s">
        <v>7</v>
      </c>
      <c r="H125" s="1">
        <f t="shared" si="4"/>
        <v>0</v>
      </c>
      <c r="I125" s="2" t="s">
        <v>18</v>
      </c>
      <c r="J125" t="str">
        <f t="shared" si="6"/>
        <v>&lt;td id="a_0&gt;&lt;t t-raw='a.0'/&gt;&lt;/td&gt;</v>
      </c>
    </row>
    <row r="126" spans="1:10">
      <c r="A126" s="1" t="s">
        <v>2</v>
      </c>
      <c r="B126" s="1" t="str">
        <f>字段!A126</f>
        <v>a</v>
      </c>
      <c r="C126" s="1" t="s">
        <v>5</v>
      </c>
      <c r="D126" s="3">
        <f>字段!B126</f>
        <v>0</v>
      </c>
      <c r="E126" s="1" t="s">
        <v>4</v>
      </c>
      <c r="F126" s="1" t="str">
        <f t="shared" si="3"/>
        <v>a</v>
      </c>
      <c r="G126" s="1" t="s">
        <v>7</v>
      </c>
      <c r="H126" s="1">
        <f t="shared" si="4"/>
        <v>0</v>
      </c>
      <c r="I126" s="2" t="s">
        <v>18</v>
      </c>
      <c r="J126" t="str">
        <f t="shared" si="6"/>
        <v>&lt;td id="a_0&gt;&lt;t t-raw='a.0'/&gt;&lt;/td&gt;</v>
      </c>
    </row>
    <row r="127" spans="1:10">
      <c r="A127" s="1" t="s">
        <v>2</v>
      </c>
      <c r="B127" s="1" t="str">
        <f>字段!A127</f>
        <v>a</v>
      </c>
      <c r="C127" s="1" t="s">
        <v>5</v>
      </c>
      <c r="D127" s="3">
        <f>字段!B127</f>
        <v>0</v>
      </c>
      <c r="E127" s="1" t="s">
        <v>4</v>
      </c>
      <c r="F127" s="1" t="str">
        <f t="shared" si="3"/>
        <v>a</v>
      </c>
      <c r="G127" s="1" t="s">
        <v>7</v>
      </c>
      <c r="H127" s="1">
        <f t="shared" si="4"/>
        <v>0</v>
      </c>
      <c r="I127" s="2" t="s">
        <v>18</v>
      </c>
      <c r="J127" t="str">
        <f t="shared" si="6"/>
        <v>&lt;td id="a_0&gt;&lt;t t-raw='a.0'/&gt;&lt;/td&gt;</v>
      </c>
    </row>
    <row r="128" spans="1:10">
      <c r="A128" s="1" t="s">
        <v>2</v>
      </c>
      <c r="B128" s="1" t="str">
        <f>字段!A128</f>
        <v>a</v>
      </c>
      <c r="C128" s="1" t="s">
        <v>5</v>
      </c>
      <c r="D128" s="3">
        <f>字段!B128</f>
        <v>0</v>
      </c>
      <c r="E128" s="1" t="s">
        <v>4</v>
      </c>
      <c r="F128" s="1" t="str">
        <f t="shared" si="3"/>
        <v>a</v>
      </c>
      <c r="G128" s="1" t="s">
        <v>7</v>
      </c>
      <c r="H128" s="1">
        <f t="shared" si="4"/>
        <v>0</v>
      </c>
      <c r="I128" s="2" t="s">
        <v>18</v>
      </c>
      <c r="J128" t="str">
        <f t="shared" si="6"/>
        <v>&lt;td id="a_0&gt;&lt;t t-raw='a.0'/&gt;&lt;/td&gt;</v>
      </c>
    </row>
    <row r="129" spans="1:10">
      <c r="A129" s="1" t="s">
        <v>2</v>
      </c>
      <c r="B129" s="1" t="str">
        <f>字段!A129</f>
        <v>a</v>
      </c>
      <c r="C129" s="1" t="s">
        <v>5</v>
      </c>
      <c r="D129" s="3">
        <f>字段!B129</f>
        <v>0</v>
      </c>
      <c r="E129" s="1" t="s">
        <v>4</v>
      </c>
      <c r="F129" s="1" t="str">
        <f t="shared" si="3"/>
        <v>a</v>
      </c>
      <c r="G129" s="1" t="s">
        <v>7</v>
      </c>
      <c r="H129" s="1">
        <f t="shared" si="4"/>
        <v>0</v>
      </c>
      <c r="I129" s="2" t="s">
        <v>18</v>
      </c>
      <c r="J129" t="str">
        <f t="shared" si="6"/>
        <v>&lt;td id="a_0&gt;&lt;t t-raw='a.0'/&gt;&lt;/td&gt;</v>
      </c>
    </row>
    <row r="130" spans="1:10">
      <c r="A130" s="1" t="s">
        <v>2</v>
      </c>
      <c r="B130" s="1" t="str">
        <f>字段!A130</f>
        <v>a</v>
      </c>
      <c r="C130" s="1" t="s">
        <v>5</v>
      </c>
      <c r="D130" s="3">
        <f>字段!B130</f>
        <v>0</v>
      </c>
      <c r="E130" s="1" t="s">
        <v>4</v>
      </c>
      <c r="F130" s="1" t="str">
        <f t="shared" si="3"/>
        <v>a</v>
      </c>
      <c r="G130" s="1" t="s">
        <v>7</v>
      </c>
      <c r="H130" s="1">
        <f t="shared" si="4"/>
        <v>0</v>
      </c>
      <c r="I130" s="2" t="s">
        <v>18</v>
      </c>
      <c r="J130" t="str">
        <f t="shared" si="6"/>
        <v>&lt;td id="a_0&gt;&lt;t t-raw='a.0'/&gt;&lt;/td&gt;</v>
      </c>
    </row>
    <row r="131" spans="1:10">
      <c r="A131" s="1" t="s">
        <v>2</v>
      </c>
      <c r="B131" s="1" t="str">
        <f>字段!A131</f>
        <v>a</v>
      </c>
      <c r="C131" s="1" t="s">
        <v>5</v>
      </c>
      <c r="D131" s="3">
        <f>字段!B131</f>
        <v>0</v>
      </c>
      <c r="E131" s="1" t="s">
        <v>4</v>
      </c>
      <c r="F131" s="1" t="str">
        <f t="shared" ref="F131:F194" si="7">B131</f>
        <v>a</v>
      </c>
      <c r="G131" s="1" t="s">
        <v>7</v>
      </c>
      <c r="H131" s="1">
        <f t="shared" ref="H131:H194" si="8">D131</f>
        <v>0</v>
      </c>
      <c r="I131" s="2" t="s">
        <v>18</v>
      </c>
      <c r="J131" t="str">
        <f t="shared" ref="J131:J194" si="9">CONCATENATE(A131,B131,C131,D131,E131,F131,G131,H131,I131)</f>
        <v>&lt;td id="a_0&gt;&lt;t t-raw='a.0'/&gt;&lt;/td&gt;</v>
      </c>
    </row>
    <row r="132" spans="1:10">
      <c r="A132" s="1" t="s">
        <v>2</v>
      </c>
      <c r="B132" s="1" t="str">
        <f>字段!A132</f>
        <v>a</v>
      </c>
      <c r="C132" s="1" t="s">
        <v>5</v>
      </c>
      <c r="D132" s="3">
        <f>字段!B132</f>
        <v>0</v>
      </c>
      <c r="E132" s="1" t="s">
        <v>4</v>
      </c>
      <c r="F132" s="1" t="str">
        <f t="shared" si="7"/>
        <v>a</v>
      </c>
      <c r="G132" s="1" t="s">
        <v>7</v>
      </c>
      <c r="H132" s="1">
        <f t="shared" si="8"/>
        <v>0</v>
      </c>
      <c r="I132" s="2" t="s">
        <v>18</v>
      </c>
      <c r="J132" t="str">
        <f t="shared" si="9"/>
        <v>&lt;td id="a_0&gt;&lt;t t-raw='a.0'/&gt;&lt;/td&gt;</v>
      </c>
    </row>
    <row r="133" spans="1:10">
      <c r="A133" s="1" t="s">
        <v>2</v>
      </c>
      <c r="B133" s="1" t="str">
        <f>字段!A133</f>
        <v>a</v>
      </c>
      <c r="C133" s="1" t="s">
        <v>5</v>
      </c>
      <c r="D133" s="3">
        <f>字段!B133</f>
        <v>0</v>
      </c>
      <c r="E133" s="1" t="s">
        <v>4</v>
      </c>
      <c r="F133" s="1" t="str">
        <f t="shared" si="7"/>
        <v>a</v>
      </c>
      <c r="G133" s="1" t="s">
        <v>7</v>
      </c>
      <c r="H133" s="1">
        <f t="shared" si="8"/>
        <v>0</v>
      </c>
      <c r="I133" s="2" t="s">
        <v>18</v>
      </c>
      <c r="J133" t="str">
        <f t="shared" si="9"/>
        <v>&lt;td id="a_0&gt;&lt;t t-raw='a.0'/&gt;&lt;/td&gt;</v>
      </c>
    </row>
    <row r="134" spans="1:10">
      <c r="A134" s="1" t="s">
        <v>2</v>
      </c>
      <c r="B134" s="1" t="str">
        <f>字段!A134</f>
        <v>a</v>
      </c>
      <c r="C134" s="1" t="s">
        <v>5</v>
      </c>
      <c r="D134" s="3">
        <f>字段!B134</f>
        <v>0</v>
      </c>
      <c r="E134" s="1" t="s">
        <v>4</v>
      </c>
      <c r="F134" s="1" t="str">
        <f t="shared" si="7"/>
        <v>a</v>
      </c>
      <c r="G134" s="1" t="s">
        <v>7</v>
      </c>
      <c r="H134" s="1">
        <f t="shared" si="8"/>
        <v>0</v>
      </c>
      <c r="I134" s="2" t="s">
        <v>18</v>
      </c>
      <c r="J134" t="str">
        <f t="shared" si="9"/>
        <v>&lt;td id="a_0&gt;&lt;t t-raw='a.0'/&gt;&lt;/td&gt;</v>
      </c>
    </row>
    <row r="135" spans="1:10">
      <c r="A135" s="1" t="s">
        <v>2</v>
      </c>
      <c r="B135" s="1" t="str">
        <f>字段!A135</f>
        <v>a</v>
      </c>
      <c r="C135" s="1" t="s">
        <v>5</v>
      </c>
      <c r="D135" s="3">
        <f>字段!B135</f>
        <v>0</v>
      </c>
      <c r="E135" s="1" t="s">
        <v>4</v>
      </c>
      <c r="F135" s="1" t="str">
        <f t="shared" si="7"/>
        <v>a</v>
      </c>
      <c r="G135" s="1" t="s">
        <v>7</v>
      </c>
      <c r="H135" s="1">
        <f t="shared" si="8"/>
        <v>0</v>
      </c>
      <c r="I135" s="2" t="s">
        <v>18</v>
      </c>
      <c r="J135" t="str">
        <f t="shared" si="9"/>
        <v>&lt;td id="a_0&gt;&lt;t t-raw='a.0'/&gt;&lt;/td&gt;</v>
      </c>
    </row>
    <row r="136" spans="1:10">
      <c r="A136" s="1" t="s">
        <v>2</v>
      </c>
      <c r="B136" s="1" t="str">
        <f>字段!A136</f>
        <v>a</v>
      </c>
      <c r="C136" s="1" t="s">
        <v>5</v>
      </c>
      <c r="D136" s="3">
        <f>字段!B136</f>
        <v>0</v>
      </c>
      <c r="E136" s="1" t="s">
        <v>4</v>
      </c>
      <c r="F136" s="1" t="str">
        <f t="shared" si="7"/>
        <v>a</v>
      </c>
      <c r="G136" s="1" t="s">
        <v>7</v>
      </c>
      <c r="H136" s="1">
        <f t="shared" si="8"/>
        <v>0</v>
      </c>
      <c r="I136" s="2" t="s">
        <v>18</v>
      </c>
      <c r="J136" t="str">
        <f t="shared" si="9"/>
        <v>&lt;td id="a_0&gt;&lt;t t-raw='a.0'/&gt;&lt;/td&gt;</v>
      </c>
    </row>
    <row r="137" spans="1:10">
      <c r="A137" s="1" t="s">
        <v>2</v>
      </c>
      <c r="B137" s="1" t="str">
        <f>字段!A137</f>
        <v>a</v>
      </c>
      <c r="C137" s="1" t="s">
        <v>5</v>
      </c>
      <c r="D137" s="3">
        <f>字段!B137</f>
        <v>0</v>
      </c>
      <c r="E137" s="1" t="s">
        <v>4</v>
      </c>
      <c r="F137" s="1" t="str">
        <f t="shared" si="7"/>
        <v>a</v>
      </c>
      <c r="G137" s="1" t="s">
        <v>7</v>
      </c>
      <c r="H137" s="1">
        <f t="shared" si="8"/>
        <v>0</v>
      </c>
      <c r="I137" s="2" t="s">
        <v>18</v>
      </c>
      <c r="J137" t="str">
        <f t="shared" si="9"/>
        <v>&lt;td id="a_0&gt;&lt;t t-raw='a.0'/&gt;&lt;/td&gt;</v>
      </c>
    </row>
    <row r="138" spans="1:10">
      <c r="A138" s="1" t="s">
        <v>2</v>
      </c>
      <c r="B138" s="1" t="str">
        <f>字段!A138</f>
        <v>a</v>
      </c>
      <c r="C138" s="1" t="s">
        <v>5</v>
      </c>
      <c r="D138" s="3">
        <f>字段!B138</f>
        <v>0</v>
      </c>
      <c r="E138" s="1" t="s">
        <v>4</v>
      </c>
      <c r="F138" s="1" t="str">
        <f t="shared" si="7"/>
        <v>a</v>
      </c>
      <c r="G138" s="1" t="s">
        <v>7</v>
      </c>
      <c r="H138" s="1">
        <f t="shared" si="8"/>
        <v>0</v>
      </c>
      <c r="I138" s="2" t="s">
        <v>18</v>
      </c>
      <c r="J138" t="str">
        <f t="shared" si="9"/>
        <v>&lt;td id="a_0&gt;&lt;t t-raw='a.0'/&gt;&lt;/td&gt;</v>
      </c>
    </row>
    <row r="139" spans="1:10">
      <c r="A139" s="1" t="s">
        <v>2</v>
      </c>
      <c r="B139" s="1" t="str">
        <f>字段!A139</f>
        <v>a</v>
      </c>
      <c r="C139" s="1" t="s">
        <v>5</v>
      </c>
      <c r="D139" s="3">
        <f>字段!B139</f>
        <v>0</v>
      </c>
      <c r="E139" s="1" t="s">
        <v>4</v>
      </c>
      <c r="F139" s="1" t="str">
        <f t="shared" si="7"/>
        <v>a</v>
      </c>
      <c r="G139" s="1" t="s">
        <v>7</v>
      </c>
      <c r="H139" s="1">
        <f t="shared" si="8"/>
        <v>0</v>
      </c>
      <c r="I139" s="2" t="s">
        <v>18</v>
      </c>
      <c r="J139" t="str">
        <f t="shared" si="9"/>
        <v>&lt;td id="a_0&gt;&lt;t t-raw='a.0'/&gt;&lt;/td&gt;</v>
      </c>
    </row>
    <row r="140" spans="1:10">
      <c r="A140" s="1" t="s">
        <v>2</v>
      </c>
      <c r="B140" s="1" t="str">
        <f>字段!A140</f>
        <v>a</v>
      </c>
      <c r="C140" s="1" t="s">
        <v>5</v>
      </c>
      <c r="D140" s="3">
        <f>字段!B140</f>
        <v>0</v>
      </c>
      <c r="E140" s="1" t="s">
        <v>4</v>
      </c>
      <c r="F140" s="1" t="str">
        <f t="shared" si="7"/>
        <v>a</v>
      </c>
      <c r="G140" s="1" t="s">
        <v>7</v>
      </c>
      <c r="H140" s="1">
        <f t="shared" si="8"/>
        <v>0</v>
      </c>
      <c r="I140" s="2" t="s">
        <v>18</v>
      </c>
      <c r="J140" t="str">
        <f t="shared" si="9"/>
        <v>&lt;td id="a_0&gt;&lt;t t-raw='a.0'/&gt;&lt;/td&gt;</v>
      </c>
    </row>
    <row r="141" spans="1:10">
      <c r="A141" s="1" t="s">
        <v>2</v>
      </c>
      <c r="B141" s="1" t="str">
        <f>字段!A141</f>
        <v>a</v>
      </c>
      <c r="C141" s="1" t="s">
        <v>5</v>
      </c>
      <c r="D141" s="3">
        <f>字段!B141</f>
        <v>0</v>
      </c>
      <c r="E141" s="1" t="s">
        <v>4</v>
      </c>
      <c r="F141" s="1" t="str">
        <f t="shared" si="7"/>
        <v>a</v>
      </c>
      <c r="G141" s="1" t="s">
        <v>7</v>
      </c>
      <c r="H141" s="1">
        <f t="shared" si="8"/>
        <v>0</v>
      </c>
      <c r="I141" s="2" t="s">
        <v>18</v>
      </c>
      <c r="J141" t="str">
        <f t="shared" si="9"/>
        <v>&lt;td id="a_0&gt;&lt;t t-raw='a.0'/&gt;&lt;/td&gt;</v>
      </c>
    </row>
    <row r="142" spans="1:10">
      <c r="A142" s="1" t="s">
        <v>2</v>
      </c>
      <c r="B142" s="1" t="str">
        <f>字段!A142</f>
        <v>a</v>
      </c>
      <c r="C142" s="1" t="s">
        <v>5</v>
      </c>
      <c r="D142" s="3">
        <f>字段!B142</f>
        <v>0</v>
      </c>
      <c r="E142" s="1" t="s">
        <v>4</v>
      </c>
      <c r="F142" s="1" t="str">
        <f t="shared" si="7"/>
        <v>a</v>
      </c>
      <c r="G142" s="1" t="s">
        <v>7</v>
      </c>
      <c r="H142" s="1">
        <f t="shared" si="8"/>
        <v>0</v>
      </c>
      <c r="I142" s="2" t="s">
        <v>18</v>
      </c>
      <c r="J142" t="str">
        <f t="shared" si="9"/>
        <v>&lt;td id="a_0&gt;&lt;t t-raw='a.0'/&gt;&lt;/td&gt;</v>
      </c>
    </row>
    <row r="143" spans="1:10">
      <c r="A143" s="1" t="s">
        <v>2</v>
      </c>
      <c r="B143" s="1" t="str">
        <f>字段!A143</f>
        <v>a</v>
      </c>
      <c r="C143" s="1" t="s">
        <v>5</v>
      </c>
      <c r="D143" s="3">
        <f>字段!B143</f>
        <v>0</v>
      </c>
      <c r="E143" s="1" t="s">
        <v>4</v>
      </c>
      <c r="F143" s="1" t="str">
        <f t="shared" si="7"/>
        <v>a</v>
      </c>
      <c r="G143" s="1" t="s">
        <v>7</v>
      </c>
      <c r="H143" s="1">
        <f t="shared" si="8"/>
        <v>0</v>
      </c>
      <c r="I143" s="2" t="s">
        <v>18</v>
      </c>
      <c r="J143" t="str">
        <f t="shared" si="9"/>
        <v>&lt;td id="a_0&gt;&lt;t t-raw='a.0'/&gt;&lt;/td&gt;</v>
      </c>
    </row>
    <row r="144" spans="1:10">
      <c r="A144" s="1" t="s">
        <v>2</v>
      </c>
      <c r="B144" s="1" t="str">
        <f>字段!A144</f>
        <v>a</v>
      </c>
      <c r="C144" s="1" t="s">
        <v>5</v>
      </c>
      <c r="D144" s="3">
        <f>字段!B144</f>
        <v>0</v>
      </c>
      <c r="E144" s="1" t="s">
        <v>4</v>
      </c>
      <c r="F144" s="1" t="str">
        <f t="shared" si="7"/>
        <v>a</v>
      </c>
      <c r="G144" s="1" t="s">
        <v>7</v>
      </c>
      <c r="H144" s="1">
        <f t="shared" si="8"/>
        <v>0</v>
      </c>
      <c r="I144" s="2" t="s">
        <v>18</v>
      </c>
      <c r="J144" t="str">
        <f t="shared" si="9"/>
        <v>&lt;td id="a_0&gt;&lt;t t-raw='a.0'/&gt;&lt;/td&gt;</v>
      </c>
    </row>
    <row r="145" spans="1:10">
      <c r="A145" s="1" t="s">
        <v>2</v>
      </c>
      <c r="B145" s="1" t="str">
        <f>字段!A145</f>
        <v>a</v>
      </c>
      <c r="C145" s="1" t="s">
        <v>5</v>
      </c>
      <c r="D145" s="3">
        <f>字段!B145</f>
        <v>0</v>
      </c>
      <c r="E145" s="1" t="s">
        <v>4</v>
      </c>
      <c r="F145" s="1" t="str">
        <f t="shared" si="7"/>
        <v>a</v>
      </c>
      <c r="G145" s="1" t="s">
        <v>7</v>
      </c>
      <c r="H145" s="1">
        <f t="shared" si="8"/>
        <v>0</v>
      </c>
      <c r="I145" s="2" t="s">
        <v>18</v>
      </c>
      <c r="J145" t="str">
        <f t="shared" si="9"/>
        <v>&lt;td id="a_0&gt;&lt;t t-raw='a.0'/&gt;&lt;/td&gt;</v>
      </c>
    </row>
    <row r="146" spans="1:10">
      <c r="A146" s="1" t="s">
        <v>2</v>
      </c>
      <c r="B146" s="1" t="str">
        <f>字段!A146</f>
        <v>a</v>
      </c>
      <c r="C146" s="1" t="s">
        <v>5</v>
      </c>
      <c r="D146" s="3">
        <f>字段!B146</f>
        <v>0</v>
      </c>
      <c r="E146" s="1" t="s">
        <v>4</v>
      </c>
      <c r="F146" s="1" t="str">
        <f t="shared" si="7"/>
        <v>a</v>
      </c>
      <c r="G146" s="1" t="s">
        <v>7</v>
      </c>
      <c r="H146" s="1">
        <f t="shared" si="8"/>
        <v>0</v>
      </c>
      <c r="I146" s="2" t="s">
        <v>18</v>
      </c>
      <c r="J146" t="str">
        <f t="shared" si="9"/>
        <v>&lt;td id="a_0&gt;&lt;t t-raw='a.0'/&gt;&lt;/td&gt;</v>
      </c>
    </row>
    <row r="147" spans="1:10">
      <c r="A147" s="1" t="s">
        <v>2</v>
      </c>
      <c r="B147" s="1" t="str">
        <f>字段!A147</f>
        <v>a</v>
      </c>
      <c r="C147" s="1" t="s">
        <v>5</v>
      </c>
      <c r="D147" s="3">
        <f>字段!B147</f>
        <v>0</v>
      </c>
      <c r="E147" s="1" t="s">
        <v>4</v>
      </c>
      <c r="F147" s="1" t="str">
        <f t="shared" si="7"/>
        <v>a</v>
      </c>
      <c r="G147" s="1" t="s">
        <v>7</v>
      </c>
      <c r="H147" s="1">
        <f t="shared" si="8"/>
        <v>0</v>
      </c>
      <c r="I147" s="2" t="s">
        <v>18</v>
      </c>
      <c r="J147" t="str">
        <f t="shared" si="9"/>
        <v>&lt;td id="a_0&gt;&lt;t t-raw='a.0'/&gt;&lt;/td&gt;</v>
      </c>
    </row>
    <row r="148" spans="1:10">
      <c r="A148" s="1" t="s">
        <v>2</v>
      </c>
      <c r="B148" s="1" t="str">
        <f>字段!A148</f>
        <v>a</v>
      </c>
      <c r="C148" s="1" t="s">
        <v>5</v>
      </c>
      <c r="D148" s="3">
        <f>字段!B148</f>
        <v>0</v>
      </c>
      <c r="E148" s="1" t="s">
        <v>4</v>
      </c>
      <c r="F148" s="1" t="str">
        <f t="shared" si="7"/>
        <v>a</v>
      </c>
      <c r="G148" s="1" t="s">
        <v>7</v>
      </c>
      <c r="H148" s="1">
        <f t="shared" si="8"/>
        <v>0</v>
      </c>
      <c r="I148" s="2" t="s">
        <v>18</v>
      </c>
      <c r="J148" t="str">
        <f t="shared" si="9"/>
        <v>&lt;td id="a_0&gt;&lt;t t-raw='a.0'/&gt;&lt;/td&gt;</v>
      </c>
    </row>
    <row r="149" spans="1:10">
      <c r="A149" s="1" t="s">
        <v>2</v>
      </c>
      <c r="B149" s="1" t="str">
        <f>字段!A149</f>
        <v>a</v>
      </c>
      <c r="C149" s="1" t="s">
        <v>5</v>
      </c>
      <c r="D149" s="3">
        <f>字段!B149</f>
        <v>0</v>
      </c>
      <c r="E149" s="1" t="s">
        <v>4</v>
      </c>
      <c r="F149" s="1" t="str">
        <f t="shared" si="7"/>
        <v>a</v>
      </c>
      <c r="G149" s="1" t="s">
        <v>7</v>
      </c>
      <c r="H149" s="1">
        <f t="shared" si="8"/>
        <v>0</v>
      </c>
      <c r="I149" s="2" t="s">
        <v>18</v>
      </c>
      <c r="J149" t="str">
        <f t="shared" si="9"/>
        <v>&lt;td id="a_0&gt;&lt;t t-raw='a.0'/&gt;&lt;/td&gt;</v>
      </c>
    </row>
    <row r="150" spans="1:10">
      <c r="A150" s="1" t="s">
        <v>2</v>
      </c>
      <c r="B150" s="1" t="str">
        <f>字段!A150</f>
        <v>a</v>
      </c>
      <c r="C150" s="1" t="s">
        <v>5</v>
      </c>
      <c r="D150" s="3">
        <f>字段!B150</f>
        <v>0</v>
      </c>
      <c r="E150" s="1" t="s">
        <v>4</v>
      </c>
      <c r="F150" s="1" t="str">
        <f t="shared" si="7"/>
        <v>a</v>
      </c>
      <c r="G150" s="1" t="s">
        <v>7</v>
      </c>
      <c r="H150" s="1">
        <f t="shared" si="8"/>
        <v>0</v>
      </c>
      <c r="I150" s="2" t="s">
        <v>18</v>
      </c>
      <c r="J150" t="str">
        <f t="shared" si="9"/>
        <v>&lt;td id="a_0&gt;&lt;t t-raw='a.0'/&gt;&lt;/td&gt;</v>
      </c>
    </row>
    <row r="151" spans="1:10">
      <c r="A151" s="1" t="s">
        <v>2</v>
      </c>
      <c r="B151" s="1" t="str">
        <f>字段!A151</f>
        <v>a</v>
      </c>
      <c r="C151" s="1" t="s">
        <v>5</v>
      </c>
      <c r="D151" s="3">
        <f>字段!B151</f>
        <v>0</v>
      </c>
      <c r="E151" s="1" t="s">
        <v>4</v>
      </c>
      <c r="F151" s="1" t="str">
        <f t="shared" si="7"/>
        <v>a</v>
      </c>
      <c r="G151" s="1" t="s">
        <v>7</v>
      </c>
      <c r="H151" s="1">
        <f t="shared" si="8"/>
        <v>0</v>
      </c>
      <c r="I151" s="2" t="s">
        <v>18</v>
      </c>
      <c r="J151" t="str">
        <f t="shared" si="9"/>
        <v>&lt;td id="a_0&gt;&lt;t t-raw='a.0'/&gt;&lt;/td&gt;</v>
      </c>
    </row>
    <row r="152" spans="1:10">
      <c r="A152" s="1" t="s">
        <v>2</v>
      </c>
      <c r="B152" s="1" t="str">
        <f>字段!A152</f>
        <v>a</v>
      </c>
      <c r="C152" s="1" t="s">
        <v>5</v>
      </c>
      <c r="D152" s="3">
        <f>字段!B152</f>
        <v>0</v>
      </c>
      <c r="E152" s="1" t="s">
        <v>4</v>
      </c>
      <c r="F152" s="1" t="str">
        <f t="shared" si="7"/>
        <v>a</v>
      </c>
      <c r="G152" s="1" t="s">
        <v>7</v>
      </c>
      <c r="H152" s="1">
        <f t="shared" si="8"/>
        <v>0</v>
      </c>
      <c r="I152" s="2" t="s">
        <v>18</v>
      </c>
      <c r="J152" t="str">
        <f t="shared" si="9"/>
        <v>&lt;td id="a_0&gt;&lt;t t-raw='a.0'/&gt;&lt;/td&gt;</v>
      </c>
    </row>
    <row r="153" spans="1:10">
      <c r="A153" s="1" t="s">
        <v>2</v>
      </c>
      <c r="B153" s="1" t="str">
        <f>字段!A153</f>
        <v>a</v>
      </c>
      <c r="C153" s="1" t="s">
        <v>5</v>
      </c>
      <c r="D153" s="3">
        <f>字段!B153</f>
        <v>0</v>
      </c>
      <c r="E153" s="1" t="s">
        <v>4</v>
      </c>
      <c r="F153" s="1" t="str">
        <f t="shared" si="7"/>
        <v>a</v>
      </c>
      <c r="G153" s="1" t="s">
        <v>7</v>
      </c>
      <c r="H153" s="1">
        <f t="shared" si="8"/>
        <v>0</v>
      </c>
      <c r="I153" s="2" t="s">
        <v>18</v>
      </c>
      <c r="J153" t="str">
        <f t="shared" si="9"/>
        <v>&lt;td id="a_0&gt;&lt;t t-raw='a.0'/&gt;&lt;/td&gt;</v>
      </c>
    </row>
    <row r="154" spans="1:10">
      <c r="A154" s="1" t="s">
        <v>2</v>
      </c>
      <c r="B154" s="1" t="str">
        <f>字段!A154</f>
        <v>a</v>
      </c>
      <c r="C154" s="1" t="s">
        <v>5</v>
      </c>
      <c r="D154" s="3">
        <f>字段!B154</f>
        <v>0</v>
      </c>
      <c r="E154" s="1" t="s">
        <v>4</v>
      </c>
      <c r="F154" s="1" t="str">
        <f t="shared" si="7"/>
        <v>a</v>
      </c>
      <c r="G154" s="1" t="s">
        <v>7</v>
      </c>
      <c r="H154" s="1">
        <f t="shared" si="8"/>
        <v>0</v>
      </c>
      <c r="I154" s="2" t="s">
        <v>18</v>
      </c>
      <c r="J154" t="str">
        <f t="shared" si="9"/>
        <v>&lt;td id="a_0&gt;&lt;t t-raw='a.0'/&gt;&lt;/td&gt;</v>
      </c>
    </row>
    <row r="155" spans="1:10">
      <c r="A155" s="1" t="s">
        <v>2</v>
      </c>
      <c r="B155" s="1" t="str">
        <f>字段!A155</f>
        <v>a</v>
      </c>
      <c r="C155" s="1" t="s">
        <v>5</v>
      </c>
      <c r="D155" s="3">
        <f>字段!B155</f>
        <v>0</v>
      </c>
      <c r="E155" s="1" t="s">
        <v>4</v>
      </c>
      <c r="F155" s="1" t="str">
        <f t="shared" si="7"/>
        <v>a</v>
      </c>
      <c r="G155" s="1" t="s">
        <v>7</v>
      </c>
      <c r="H155" s="1">
        <f t="shared" si="8"/>
        <v>0</v>
      </c>
      <c r="I155" s="2" t="s">
        <v>18</v>
      </c>
      <c r="J155" t="str">
        <f t="shared" si="9"/>
        <v>&lt;td id="a_0&gt;&lt;t t-raw='a.0'/&gt;&lt;/td&gt;</v>
      </c>
    </row>
    <row r="156" spans="1:10">
      <c r="A156" s="1" t="s">
        <v>2</v>
      </c>
      <c r="B156" s="1" t="str">
        <f>字段!A156</f>
        <v>a</v>
      </c>
      <c r="C156" s="1" t="s">
        <v>5</v>
      </c>
      <c r="D156" s="3">
        <f>字段!B156</f>
        <v>0</v>
      </c>
      <c r="E156" s="1" t="s">
        <v>4</v>
      </c>
      <c r="F156" s="1" t="str">
        <f t="shared" si="7"/>
        <v>a</v>
      </c>
      <c r="G156" s="1" t="s">
        <v>7</v>
      </c>
      <c r="H156" s="1">
        <f t="shared" si="8"/>
        <v>0</v>
      </c>
      <c r="I156" s="2" t="s">
        <v>18</v>
      </c>
      <c r="J156" t="str">
        <f t="shared" si="9"/>
        <v>&lt;td id="a_0&gt;&lt;t t-raw='a.0'/&gt;&lt;/td&gt;</v>
      </c>
    </row>
    <row r="157" spans="1:10">
      <c r="A157" s="1" t="s">
        <v>2</v>
      </c>
      <c r="B157" s="1" t="str">
        <f>字段!A157</f>
        <v>a</v>
      </c>
      <c r="C157" s="1" t="s">
        <v>5</v>
      </c>
      <c r="D157" s="3">
        <f>字段!B157</f>
        <v>0</v>
      </c>
      <c r="E157" s="1" t="s">
        <v>4</v>
      </c>
      <c r="F157" s="1" t="str">
        <f t="shared" si="7"/>
        <v>a</v>
      </c>
      <c r="G157" s="1" t="s">
        <v>7</v>
      </c>
      <c r="H157" s="1">
        <f t="shared" si="8"/>
        <v>0</v>
      </c>
      <c r="I157" s="2" t="s">
        <v>18</v>
      </c>
      <c r="J157" t="str">
        <f t="shared" si="9"/>
        <v>&lt;td id="a_0&gt;&lt;t t-raw='a.0'/&gt;&lt;/td&gt;</v>
      </c>
    </row>
    <row r="158" spans="1:10">
      <c r="A158" s="1" t="s">
        <v>2</v>
      </c>
      <c r="B158" s="1" t="str">
        <f>字段!A158</f>
        <v>a</v>
      </c>
      <c r="C158" s="1" t="s">
        <v>5</v>
      </c>
      <c r="D158" s="3">
        <f>字段!B158</f>
        <v>0</v>
      </c>
      <c r="E158" s="1" t="s">
        <v>4</v>
      </c>
      <c r="F158" s="1" t="str">
        <f t="shared" si="7"/>
        <v>a</v>
      </c>
      <c r="G158" s="1" t="s">
        <v>7</v>
      </c>
      <c r="H158" s="1">
        <f t="shared" si="8"/>
        <v>0</v>
      </c>
      <c r="I158" s="2" t="s">
        <v>18</v>
      </c>
      <c r="J158" t="str">
        <f t="shared" si="9"/>
        <v>&lt;td id="a_0&gt;&lt;t t-raw='a.0'/&gt;&lt;/td&gt;</v>
      </c>
    </row>
    <row r="159" spans="1:10">
      <c r="A159" s="1" t="s">
        <v>2</v>
      </c>
      <c r="B159" s="1">
        <f>字段!A159</f>
        <v>0</v>
      </c>
      <c r="C159" s="1" t="s">
        <v>5</v>
      </c>
      <c r="D159" s="3">
        <f>字段!B159</f>
        <v>0</v>
      </c>
      <c r="E159" s="1" t="s">
        <v>4</v>
      </c>
      <c r="F159" s="1">
        <f t="shared" si="7"/>
        <v>0</v>
      </c>
      <c r="G159" s="1" t="s">
        <v>7</v>
      </c>
      <c r="H159" s="1">
        <f t="shared" si="8"/>
        <v>0</v>
      </c>
      <c r="I159" s="2" t="s">
        <v>18</v>
      </c>
      <c r="J159" t="str">
        <f t="shared" si="9"/>
        <v>&lt;td id="0_0&gt;&lt;t t-raw='0.0'/&gt;&lt;/td&gt;</v>
      </c>
    </row>
    <row r="160" spans="1:10">
      <c r="A160" s="1" t="s">
        <v>2</v>
      </c>
      <c r="B160" s="1">
        <f>字段!A160</f>
        <v>0</v>
      </c>
      <c r="C160" s="1" t="s">
        <v>5</v>
      </c>
      <c r="D160" s="3">
        <f>字段!B160</f>
        <v>0</v>
      </c>
      <c r="E160" s="1" t="s">
        <v>4</v>
      </c>
      <c r="F160" s="1">
        <f t="shared" si="7"/>
        <v>0</v>
      </c>
      <c r="G160" s="1" t="s">
        <v>7</v>
      </c>
      <c r="H160" s="1">
        <f t="shared" si="8"/>
        <v>0</v>
      </c>
      <c r="I160" s="2" t="s">
        <v>18</v>
      </c>
      <c r="J160" t="str">
        <f t="shared" si="9"/>
        <v>&lt;td id="0_0&gt;&lt;t t-raw='0.0'/&gt;&lt;/td&gt;</v>
      </c>
    </row>
    <row r="161" spans="1:10">
      <c r="A161" s="1" t="s">
        <v>2</v>
      </c>
      <c r="B161" s="1">
        <f>字段!A161</f>
        <v>0</v>
      </c>
      <c r="C161" s="1" t="s">
        <v>5</v>
      </c>
      <c r="D161" s="3">
        <f>字段!B161</f>
        <v>0</v>
      </c>
      <c r="E161" s="1" t="s">
        <v>4</v>
      </c>
      <c r="F161" s="1">
        <f t="shared" si="7"/>
        <v>0</v>
      </c>
      <c r="G161" s="1" t="s">
        <v>7</v>
      </c>
      <c r="H161" s="1">
        <f t="shared" si="8"/>
        <v>0</v>
      </c>
      <c r="I161" s="2" t="s">
        <v>18</v>
      </c>
      <c r="J161" t="str">
        <f t="shared" si="9"/>
        <v>&lt;td id="0_0&gt;&lt;t t-raw='0.0'/&gt;&lt;/td&gt;</v>
      </c>
    </row>
    <row r="162" spans="1:10">
      <c r="A162" s="1" t="s">
        <v>2</v>
      </c>
      <c r="B162" s="1">
        <f>字段!A162</f>
        <v>0</v>
      </c>
      <c r="C162" s="1" t="s">
        <v>5</v>
      </c>
      <c r="D162" s="3">
        <f>字段!B162</f>
        <v>0</v>
      </c>
      <c r="E162" s="1" t="s">
        <v>4</v>
      </c>
      <c r="F162" s="1">
        <f t="shared" si="7"/>
        <v>0</v>
      </c>
      <c r="G162" s="1" t="s">
        <v>7</v>
      </c>
      <c r="H162" s="1">
        <f t="shared" si="8"/>
        <v>0</v>
      </c>
      <c r="I162" s="2" t="s">
        <v>18</v>
      </c>
      <c r="J162" t="str">
        <f t="shared" si="9"/>
        <v>&lt;td id="0_0&gt;&lt;t t-raw='0.0'/&gt;&lt;/td&gt;</v>
      </c>
    </row>
    <row r="163" spans="1:10">
      <c r="A163" s="1" t="s">
        <v>2</v>
      </c>
      <c r="B163" s="1">
        <f>字段!A163</f>
        <v>0</v>
      </c>
      <c r="C163" s="1" t="s">
        <v>5</v>
      </c>
      <c r="D163" s="3">
        <f>字段!B163</f>
        <v>0</v>
      </c>
      <c r="E163" s="1" t="s">
        <v>4</v>
      </c>
      <c r="F163" s="1">
        <f t="shared" si="7"/>
        <v>0</v>
      </c>
      <c r="G163" s="1" t="s">
        <v>7</v>
      </c>
      <c r="H163" s="1">
        <f t="shared" si="8"/>
        <v>0</v>
      </c>
      <c r="I163" s="2" t="s">
        <v>18</v>
      </c>
      <c r="J163" t="str">
        <f t="shared" si="9"/>
        <v>&lt;td id="0_0&gt;&lt;t t-raw='0.0'/&gt;&lt;/td&gt;</v>
      </c>
    </row>
    <row r="164" spans="1:10">
      <c r="A164" s="1" t="s">
        <v>2</v>
      </c>
      <c r="B164" s="1">
        <f>字段!A164</f>
        <v>0</v>
      </c>
      <c r="C164" s="1" t="s">
        <v>5</v>
      </c>
      <c r="D164" s="3">
        <f>字段!B164</f>
        <v>0</v>
      </c>
      <c r="E164" s="1" t="s">
        <v>4</v>
      </c>
      <c r="F164" s="1">
        <f t="shared" si="7"/>
        <v>0</v>
      </c>
      <c r="G164" s="1" t="s">
        <v>7</v>
      </c>
      <c r="H164" s="1">
        <f t="shared" si="8"/>
        <v>0</v>
      </c>
      <c r="I164" s="2" t="s">
        <v>18</v>
      </c>
      <c r="J164" t="str">
        <f t="shared" si="9"/>
        <v>&lt;td id="0_0&gt;&lt;t t-raw='0.0'/&gt;&lt;/td&gt;</v>
      </c>
    </row>
    <row r="165" spans="1:10">
      <c r="A165" s="1" t="s">
        <v>2</v>
      </c>
      <c r="B165" s="1">
        <f>字段!A165</f>
        <v>0</v>
      </c>
      <c r="C165" s="1" t="s">
        <v>5</v>
      </c>
      <c r="D165" s="3">
        <f>字段!B165</f>
        <v>0</v>
      </c>
      <c r="E165" s="1" t="s">
        <v>4</v>
      </c>
      <c r="F165" s="1">
        <f t="shared" si="7"/>
        <v>0</v>
      </c>
      <c r="G165" s="1" t="s">
        <v>7</v>
      </c>
      <c r="H165" s="1">
        <f t="shared" si="8"/>
        <v>0</v>
      </c>
      <c r="I165" s="2" t="s">
        <v>18</v>
      </c>
      <c r="J165" t="str">
        <f t="shared" si="9"/>
        <v>&lt;td id="0_0&gt;&lt;t t-raw='0.0'/&gt;&lt;/td&gt;</v>
      </c>
    </row>
    <row r="166" spans="1:10">
      <c r="A166" s="1" t="s">
        <v>2</v>
      </c>
      <c r="B166" s="1">
        <f>字段!A166</f>
        <v>0</v>
      </c>
      <c r="C166" s="1" t="s">
        <v>5</v>
      </c>
      <c r="D166" s="3">
        <f>字段!B166</f>
        <v>0</v>
      </c>
      <c r="E166" s="1" t="s">
        <v>4</v>
      </c>
      <c r="F166" s="1">
        <f t="shared" si="7"/>
        <v>0</v>
      </c>
      <c r="G166" s="1" t="s">
        <v>7</v>
      </c>
      <c r="H166" s="1">
        <f t="shared" si="8"/>
        <v>0</v>
      </c>
      <c r="I166" s="2" t="s">
        <v>18</v>
      </c>
      <c r="J166" t="str">
        <f t="shared" si="9"/>
        <v>&lt;td id="0_0&gt;&lt;t t-raw='0.0'/&gt;&lt;/td&gt;</v>
      </c>
    </row>
    <row r="167" spans="1:10">
      <c r="A167" s="1" t="s">
        <v>2</v>
      </c>
      <c r="B167" s="1">
        <f>字段!A167</f>
        <v>0</v>
      </c>
      <c r="C167" s="1" t="s">
        <v>5</v>
      </c>
      <c r="D167" s="3">
        <f>字段!B167</f>
        <v>0</v>
      </c>
      <c r="E167" s="1" t="s">
        <v>4</v>
      </c>
      <c r="F167" s="1">
        <f t="shared" si="7"/>
        <v>0</v>
      </c>
      <c r="G167" s="1" t="s">
        <v>7</v>
      </c>
      <c r="H167" s="1">
        <f t="shared" si="8"/>
        <v>0</v>
      </c>
      <c r="I167" s="2" t="s">
        <v>18</v>
      </c>
      <c r="J167" t="str">
        <f t="shared" si="9"/>
        <v>&lt;td id="0_0&gt;&lt;t t-raw='0.0'/&gt;&lt;/td&gt;</v>
      </c>
    </row>
    <row r="168" spans="1:10">
      <c r="A168" s="1" t="s">
        <v>2</v>
      </c>
      <c r="B168" s="1">
        <f>字段!A168</f>
        <v>0</v>
      </c>
      <c r="C168" s="1" t="s">
        <v>5</v>
      </c>
      <c r="D168" s="3">
        <f>字段!B168</f>
        <v>0</v>
      </c>
      <c r="E168" s="1" t="s">
        <v>4</v>
      </c>
      <c r="F168" s="1">
        <f t="shared" si="7"/>
        <v>0</v>
      </c>
      <c r="G168" s="1" t="s">
        <v>7</v>
      </c>
      <c r="H168" s="1">
        <f t="shared" si="8"/>
        <v>0</v>
      </c>
      <c r="I168" s="2" t="s">
        <v>18</v>
      </c>
      <c r="J168" t="str">
        <f t="shared" si="9"/>
        <v>&lt;td id="0_0&gt;&lt;t t-raw='0.0'/&gt;&lt;/td&gt;</v>
      </c>
    </row>
    <row r="169" spans="1:10">
      <c r="A169" s="1" t="s">
        <v>2</v>
      </c>
      <c r="B169" s="1">
        <f>字段!A169</f>
        <v>0</v>
      </c>
      <c r="C169" s="1" t="s">
        <v>5</v>
      </c>
      <c r="D169" s="3">
        <f>字段!B169</f>
        <v>0</v>
      </c>
      <c r="E169" s="1" t="s">
        <v>4</v>
      </c>
      <c r="F169" s="1">
        <f t="shared" si="7"/>
        <v>0</v>
      </c>
      <c r="G169" s="1" t="s">
        <v>7</v>
      </c>
      <c r="H169" s="1">
        <f t="shared" si="8"/>
        <v>0</v>
      </c>
      <c r="I169" s="2" t="s">
        <v>18</v>
      </c>
      <c r="J169" t="str">
        <f t="shared" si="9"/>
        <v>&lt;td id="0_0&gt;&lt;t t-raw='0.0'/&gt;&lt;/td&gt;</v>
      </c>
    </row>
    <row r="170" spans="1:10">
      <c r="A170" s="1" t="s">
        <v>2</v>
      </c>
      <c r="B170" s="1">
        <f>字段!A170</f>
        <v>0</v>
      </c>
      <c r="C170" s="1" t="s">
        <v>5</v>
      </c>
      <c r="D170" s="3">
        <f>字段!B170</f>
        <v>0</v>
      </c>
      <c r="E170" s="1" t="s">
        <v>4</v>
      </c>
      <c r="F170" s="1">
        <f t="shared" si="7"/>
        <v>0</v>
      </c>
      <c r="G170" s="1" t="s">
        <v>7</v>
      </c>
      <c r="H170" s="1">
        <f t="shared" si="8"/>
        <v>0</v>
      </c>
      <c r="I170" s="2" t="s">
        <v>18</v>
      </c>
      <c r="J170" t="str">
        <f t="shared" si="9"/>
        <v>&lt;td id="0_0&gt;&lt;t t-raw='0.0'/&gt;&lt;/td&gt;</v>
      </c>
    </row>
    <row r="171" spans="1:10">
      <c r="A171" s="1" t="s">
        <v>2</v>
      </c>
      <c r="B171" s="1">
        <f>字段!A171</f>
        <v>0</v>
      </c>
      <c r="C171" s="1" t="s">
        <v>5</v>
      </c>
      <c r="D171" s="3">
        <f>字段!B171</f>
        <v>0</v>
      </c>
      <c r="E171" s="1" t="s">
        <v>4</v>
      </c>
      <c r="F171" s="1">
        <f t="shared" si="7"/>
        <v>0</v>
      </c>
      <c r="G171" s="1" t="s">
        <v>7</v>
      </c>
      <c r="H171" s="1">
        <f t="shared" si="8"/>
        <v>0</v>
      </c>
      <c r="I171" s="2" t="s">
        <v>18</v>
      </c>
      <c r="J171" t="str">
        <f t="shared" si="9"/>
        <v>&lt;td id="0_0&gt;&lt;t t-raw='0.0'/&gt;&lt;/td&gt;</v>
      </c>
    </row>
    <row r="172" spans="1:10">
      <c r="A172" s="1" t="s">
        <v>2</v>
      </c>
      <c r="B172" s="1">
        <f>字段!A172</f>
        <v>0</v>
      </c>
      <c r="C172" s="1" t="s">
        <v>5</v>
      </c>
      <c r="D172" s="3">
        <f>字段!B172</f>
        <v>0</v>
      </c>
      <c r="E172" s="1" t="s">
        <v>4</v>
      </c>
      <c r="F172" s="1">
        <f t="shared" si="7"/>
        <v>0</v>
      </c>
      <c r="G172" s="1" t="s">
        <v>7</v>
      </c>
      <c r="H172" s="1">
        <f t="shared" si="8"/>
        <v>0</v>
      </c>
      <c r="I172" s="2" t="s">
        <v>18</v>
      </c>
      <c r="J172" t="str">
        <f t="shared" si="9"/>
        <v>&lt;td id="0_0&gt;&lt;t t-raw='0.0'/&gt;&lt;/td&gt;</v>
      </c>
    </row>
    <row r="173" spans="1:10">
      <c r="A173" s="1" t="s">
        <v>2</v>
      </c>
      <c r="B173" s="1">
        <f>字段!A173</f>
        <v>0</v>
      </c>
      <c r="C173" s="1" t="s">
        <v>5</v>
      </c>
      <c r="D173" s="3">
        <f>字段!B173</f>
        <v>0</v>
      </c>
      <c r="E173" s="1" t="s">
        <v>4</v>
      </c>
      <c r="F173" s="1">
        <f t="shared" si="7"/>
        <v>0</v>
      </c>
      <c r="G173" s="1" t="s">
        <v>7</v>
      </c>
      <c r="H173" s="1">
        <f t="shared" si="8"/>
        <v>0</v>
      </c>
      <c r="I173" s="2" t="s">
        <v>18</v>
      </c>
      <c r="J173" t="str">
        <f t="shared" si="9"/>
        <v>&lt;td id="0_0&gt;&lt;t t-raw='0.0'/&gt;&lt;/td&gt;</v>
      </c>
    </row>
    <row r="174" spans="1:10">
      <c r="A174" s="1" t="s">
        <v>2</v>
      </c>
      <c r="B174" s="1">
        <f>字段!A174</f>
        <v>0</v>
      </c>
      <c r="C174" s="1" t="s">
        <v>5</v>
      </c>
      <c r="D174" s="3">
        <f>字段!B174</f>
        <v>0</v>
      </c>
      <c r="E174" s="1" t="s">
        <v>4</v>
      </c>
      <c r="F174" s="1">
        <f t="shared" si="7"/>
        <v>0</v>
      </c>
      <c r="G174" s="1" t="s">
        <v>7</v>
      </c>
      <c r="H174" s="1">
        <f t="shared" si="8"/>
        <v>0</v>
      </c>
      <c r="I174" s="2" t="s">
        <v>18</v>
      </c>
      <c r="J174" t="str">
        <f t="shared" si="9"/>
        <v>&lt;td id="0_0&gt;&lt;t t-raw='0.0'/&gt;&lt;/td&gt;</v>
      </c>
    </row>
    <row r="175" spans="1:10">
      <c r="A175" s="1" t="s">
        <v>2</v>
      </c>
      <c r="B175" s="1">
        <f>字段!A175</f>
        <v>0</v>
      </c>
      <c r="C175" s="1" t="s">
        <v>5</v>
      </c>
      <c r="D175" s="3">
        <f>字段!B175</f>
        <v>0</v>
      </c>
      <c r="E175" s="1" t="s">
        <v>4</v>
      </c>
      <c r="F175" s="1">
        <f t="shared" si="7"/>
        <v>0</v>
      </c>
      <c r="G175" s="1" t="s">
        <v>7</v>
      </c>
      <c r="H175" s="1">
        <f t="shared" si="8"/>
        <v>0</v>
      </c>
      <c r="I175" s="2" t="s">
        <v>18</v>
      </c>
      <c r="J175" t="str">
        <f t="shared" si="9"/>
        <v>&lt;td id="0_0&gt;&lt;t t-raw='0.0'/&gt;&lt;/td&gt;</v>
      </c>
    </row>
    <row r="176" spans="1:10">
      <c r="A176" s="1" t="s">
        <v>2</v>
      </c>
      <c r="B176" s="1">
        <f>字段!A176</f>
        <v>0</v>
      </c>
      <c r="C176" s="1" t="s">
        <v>5</v>
      </c>
      <c r="D176" s="3">
        <f>字段!B176</f>
        <v>0</v>
      </c>
      <c r="E176" s="1" t="s">
        <v>4</v>
      </c>
      <c r="F176" s="1">
        <f t="shared" si="7"/>
        <v>0</v>
      </c>
      <c r="G176" s="1" t="s">
        <v>7</v>
      </c>
      <c r="H176" s="1">
        <f t="shared" si="8"/>
        <v>0</v>
      </c>
      <c r="I176" s="2" t="s">
        <v>18</v>
      </c>
      <c r="J176" t="str">
        <f t="shared" si="9"/>
        <v>&lt;td id="0_0&gt;&lt;t t-raw='0.0'/&gt;&lt;/td&gt;</v>
      </c>
    </row>
    <row r="177" spans="1:10">
      <c r="A177" s="1" t="s">
        <v>2</v>
      </c>
      <c r="B177" s="1">
        <f>字段!A177</f>
        <v>0</v>
      </c>
      <c r="C177" s="1" t="s">
        <v>5</v>
      </c>
      <c r="D177" s="3">
        <f>字段!B177</f>
        <v>0</v>
      </c>
      <c r="E177" s="1" t="s">
        <v>4</v>
      </c>
      <c r="F177" s="1">
        <f t="shared" si="7"/>
        <v>0</v>
      </c>
      <c r="G177" s="1" t="s">
        <v>7</v>
      </c>
      <c r="H177" s="1">
        <f t="shared" si="8"/>
        <v>0</v>
      </c>
      <c r="I177" s="2" t="s">
        <v>18</v>
      </c>
      <c r="J177" t="str">
        <f t="shared" si="9"/>
        <v>&lt;td id="0_0&gt;&lt;t t-raw='0.0'/&gt;&lt;/td&gt;</v>
      </c>
    </row>
    <row r="178" spans="1:10">
      <c r="A178" s="1" t="s">
        <v>2</v>
      </c>
      <c r="B178" s="1">
        <f>字段!A178</f>
        <v>0</v>
      </c>
      <c r="C178" s="1" t="s">
        <v>5</v>
      </c>
      <c r="D178" s="3">
        <f>字段!B178</f>
        <v>0</v>
      </c>
      <c r="E178" s="1" t="s">
        <v>4</v>
      </c>
      <c r="F178" s="1">
        <f t="shared" si="7"/>
        <v>0</v>
      </c>
      <c r="G178" s="1" t="s">
        <v>7</v>
      </c>
      <c r="H178" s="1">
        <f t="shared" si="8"/>
        <v>0</v>
      </c>
      <c r="I178" s="2" t="s">
        <v>18</v>
      </c>
      <c r="J178" t="str">
        <f t="shared" si="9"/>
        <v>&lt;td id="0_0&gt;&lt;t t-raw='0.0'/&gt;&lt;/td&gt;</v>
      </c>
    </row>
    <row r="179" spans="1:10">
      <c r="A179" s="1" t="s">
        <v>2</v>
      </c>
      <c r="B179" s="1">
        <f>字段!A179</f>
        <v>0</v>
      </c>
      <c r="C179" s="1" t="s">
        <v>5</v>
      </c>
      <c r="D179" s="3">
        <f>字段!B179</f>
        <v>0</v>
      </c>
      <c r="E179" s="1" t="s">
        <v>4</v>
      </c>
      <c r="F179" s="1">
        <f t="shared" si="7"/>
        <v>0</v>
      </c>
      <c r="G179" s="1" t="s">
        <v>7</v>
      </c>
      <c r="H179" s="1">
        <f t="shared" si="8"/>
        <v>0</v>
      </c>
      <c r="I179" s="2" t="s">
        <v>18</v>
      </c>
      <c r="J179" t="str">
        <f t="shared" si="9"/>
        <v>&lt;td id="0_0&gt;&lt;t t-raw='0.0'/&gt;&lt;/td&gt;</v>
      </c>
    </row>
    <row r="180" spans="1:10">
      <c r="A180" s="1" t="s">
        <v>2</v>
      </c>
      <c r="B180" s="1">
        <f>字段!A180</f>
        <v>0</v>
      </c>
      <c r="C180" s="1" t="s">
        <v>5</v>
      </c>
      <c r="D180" s="3">
        <f>字段!B180</f>
        <v>0</v>
      </c>
      <c r="E180" s="1" t="s">
        <v>4</v>
      </c>
      <c r="F180" s="1">
        <f t="shared" si="7"/>
        <v>0</v>
      </c>
      <c r="G180" s="1" t="s">
        <v>7</v>
      </c>
      <c r="H180" s="1">
        <f t="shared" si="8"/>
        <v>0</v>
      </c>
      <c r="I180" s="2" t="s">
        <v>18</v>
      </c>
      <c r="J180" t="str">
        <f t="shared" si="9"/>
        <v>&lt;td id="0_0&gt;&lt;t t-raw='0.0'/&gt;&lt;/td&gt;</v>
      </c>
    </row>
    <row r="181" spans="1:10">
      <c r="A181" s="1" t="s">
        <v>2</v>
      </c>
      <c r="B181" s="1">
        <f>字段!A181</f>
        <v>0</v>
      </c>
      <c r="C181" s="1" t="s">
        <v>5</v>
      </c>
      <c r="D181" s="3">
        <f>字段!B181</f>
        <v>0</v>
      </c>
      <c r="E181" s="1" t="s">
        <v>4</v>
      </c>
      <c r="F181" s="1">
        <f t="shared" si="7"/>
        <v>0</v>
      </c>
      <c r="G181" s="1" t="s">
        <v>7</v>
      </c>
      <c r="H181" s="1">
        <f t="shared" si="8"/>
        <v>0</v>
      </c>
      <c r="I181" s="2" t="s">
        <v>18</v>
      </c>
      <c r="J181" t="str">
        <f t="shared" si="9"/>
        <v>&lt;td id="0_0&gt;&lt;t t-raw='0.0'/&gt;&lt;/td&gt;</v>
      </c>
    </row>
    <row r="182" spans="1:10">
      <c r="A182" s="1" t="s">
        <v>2</v>
      </c>
      <c r="B182" s="1">
        <f>字段!A182</f>
        <v>0</v>
      </c>
      <c r="C182" s="1" t="s">
        <v>5</v>
      </c>
      <c r="D182" s="3">
        <f>字段!B182</f>
        <v>0</v>
      </c>
      <c r="E182" s="1" t="s">
        <v>4</v>
      </c>
      <c r="F182" s="1">
        <f t="shared" si="7"/>
        <v>0</v>
      </c>
      <c r="G182" s="1" t="s">
        <v>7</v>
      </c>
      <c r="H182" s="1">
        <f t="shared" si="8"/>
        <v>0</v>
      </c>
      <c r="I182" s="2" t="s">
        <v>18</v>
      </c>
      <c r="J182" t="str">
        <f t="shared" si="9"/>
        <v>&lt;td id="0_0&gt;&lt;t t-raw='0.0'/&gt;&lt;/td&gt;</v>
      </c>
    </row>
    <row r="183" spans="1:10">
      <c r="A183" s="1" t="s">
        <v>2</v>
      </c>
      <c r="B183" s="1">
        <f>字段!A183</f>
        <v>0</v>
      </c>
      <c r="C183" s="1" t="s">
        <v>5</v>
      </c>
      <c r="D183" s="3">
        <f>字段!B183</f>
        <v>0</v>
      </c>
      <c r="E183" s="1" t="s">
        <v>4</v>
      </c>
      <c r="F183" s="1">
        <f t="shared" si="7"/>
        <v>0</v>
      </c>
      <c r="G183" s="1" t="s">
        <v>7</v>
      </c>
      <c r="H183" s="1">
        <f t="shared" si="8"/>
        <v>0</v>
      </c>
      <c r="I183" s="2" t="s">
        <v>18</v>
      </c>
      <c r="J183" t="str">
        <f t="shared" si="9"/>
        <v>&lt;td id="0_0&gt;&lt;t t-raw='0.0'/&gt;&lt;/td&gt;</v>
      </c>
    </row>
    <row r="184" spans="1:10">
      <c r="A184" s="1" t="s">
        <v>2</v>
      </c>
      <c r="B184" s="1">
        <f>字段!A184</f>
        <v>0</v>
      </c>
      <c r="C184" s="1" t="s">
        <v>5</v>
      </c>
      <c r="D184" s="3">
        <f>字段!B184</f>
        <v>0</v>
      </c>
      <c r="E184" s="1" t="s">
        <v>4</v>
      </c>
      <c r="F184" s="1">
        <f t="shared" si="7"/>
        <v>0</v>
      </c>
      <c r="G184" s="1" t="s">
        <v>7</v>
      </c>
      <c r="H184" s="1">
        <f t="shared" si="8"/>
        <v>0</v>
      </c>
      <c r="I184" s="2" t="s">
        <v>18</v>
      </c>
      <c r="J184" t="str">
        <f t="shared" si="9"/>
        <v>&lt;td id="0_0&gt;&lt;t t-raw='0.0'/&gt;&lt;/td&gt;</v>
      </c>
    </row>
    <row r="185" spans="1:10">
      <c r="A185" s="1" t="s">
        <v>2</v>
      </c>
      <c r="B185" s="1">
        <f>字段!A185</f>
        <v>0</v>
      </c>
      <c r="C185" s="1" t="s">
        <v>5</v>
      </c>
      <c r="D185" s="3">
        <f>字段!B185</f>
        <v>0</v>
      </c>
      <c r="E185" s="1" t="s">
        <v>4</v>
      </c>
      <c r="F185" s="1">
        <f t="shared" si="7"/>
        <v>0</v>
      </c>
      <c r="G185" s="1" t="s">
        <v>7</v>
      </c>
      <c r="H185" s="1">
        <f t="shared" si="8"/>
        <v>0</v>
      </c>
      <c r="I185" s="2" t="s">
        <v>18</v>
      </c>
      <c r="J185" t="str">
        <f t="shared" si="9"/>
        <v>&lt;td id="0_0&gt;&lt;t t-raw='0.0'/&gt;&lt;/td&gt;</v>
      </c>
    </row>
    <row r="186" spans="1:10">
      <c r="A186" s="1" t="s">
        <v>2</v>
      </c>
      <c r="B186" s="1">
        <f>字段!A186</f>
        <v>0</v>
      </c>
      <c r="C186" s="1" t="s">
        <v>5</v>
      </c>
      <c r="D186" s="3">
        <f>字段!B186</f>
        <v>0</v>
      </c>
      <c r="E186" s="1" t="s">
        <v>4</v>
      </c>
      <c r="F186" s="1">
        <f t="shared" si="7"/>
        <v>0</v>
      </c>
      <c r="G186" s="1" t="s">
        <v>7</v>
      </c>
      <c r="H186" s="1">
        <f t="shared" si="8"/>
        <v>0</v>
      </c>
      <c r="I186" s="2" t="s">
        <v>18</v>
      </c>
      <c r="J186" t="str">
        <f t="shared" si="9"/>
        <v>&lt;td id="0_0&gt;&lt;t t-raw='0.0'/&gt;&lt;/td&gt;</v>
      </c>
    </row>
    <row r="187" spans="1:10">
      <c r="A187" s="1" t="s">
        <v>2</v>
      </c>
      <c r="B187" s="1">
        <f>字段!A187</f>
        <v>0</v>
      </c>
      <c r="C187" s="1" t="s">
        <v>5</v>
      </c>
      <c r="D187" s="3">
        <f>字段!B187</f>
        <v>0</v>
      </c>
      <c r="E187" s="1" t="s">
        <v>4</v>
      </c>
      <c r="F187" s="1">
        <f t="shared" si="7"/>
        <v>0</v>
      </c>
      <c r="G187" s="1" t="s">
        <v>7</v>
      </c>
      <c r="H187" s="1">
        <f t="shared" si="8"/>
        <v>0</v>
      </c>
      <c r="I187" s="2" t="s">
        <v>18</v>
      </c>
      <c r="J187" t="str">
        <f t="shared" si="9"/>
        <v>&lt;td id="0_0&gt;&lt;t t-raw='0.0'/&gt;&lt;/td&gt;</v>
      </c>
    </row>
    <row r="188" spans="1:10">
      <c r="A188" s="1" t="s">
        <v>2</v>
      </c>
      <c r="B188" s="1">
        <f>字段!A188</f>
        <v>0</v>
      </c>
      <c r="C188" s="1" t="s">
        <v>5</v>
      </c>
      <c r="D188" s="3">
        <f>字段!B188</f>
        <v>0</v>
      </c>
      <c r="E188" s="1" t="s">
        <v>4</v>
      </c>
      <c r="F188" s="1">
        <f t="shared" si="7"/>
        <v>0</v>
      </c>
      <c r="G188" s="1" t="s">
        <v>7</v>
      </c>
      <c r="H188" s="1">
        <f t="shared" si="8"/>
        <v>0</v>
      </c>
      <c r="I188" s="2" t="s">
        <v>18</v>
      </c>
      <c r="J188" t="str">
        <f t="shared" si="9"/>
        <v>&lt;td id="0_0&gt;&lt;t t-raw='0.0'/&gt;&lt;/td&gt;</v>
      </c>
    </row>
    <row r="189" spans="1:10">
      <c r="A189" s="1" t="s">
        <v>2</v>
      </c>
      <c r="B189" s="1">
        <f>字段!A189</f>
        <v>0</v>
      </c>
      <c r="C189" s="1" t="s">
        <v>5</v>
      </c>
      <c r="D189" s="3">
        <f>字段!B189</f>
        <v>0</v>
      </c>
      <c r="E189" s="1" t="s">
        <v>4</v>
      </c>
      <c r="F189" s="1">
        <f t="shared" si="7"/>
        <v>0</v>
      </c>
      <c r="G189" s="1" t="s">
        <v>7</v>
      </c>
      <c r="H189" s="1">
        <f t="shared" si="8"/>
        <v>0</v>
      </c>
      <c r="I189" s="2" t="s">
        <v>18</v>
      </c>
      <c r="J189" t="str">
        <f t="shared" si="9"/>
        <v>&lt;td id="0_0&gt;&lt;t t-raw='0.0'/&gt;&lt;/td&gt;</v>
      </c>
    </row>
    <row r="190" spans="1:10">
      <c r="A190" s="1" t="s">
        <v>2</v>
      </c>
      <c r="B190" s="1">
        <f>字段!A190</f>
        <v>0</v>
      </c>
      <c r="C190" s="1" t="s">
        <v>5</v>
      </c>
      <c r="D190" s="3">
        <f>字段!B190</f>
        <v>0</v>
      </c>
      <c r="E190" s="1" t="s">
        <v>4</v>
      </c>
      <c r="F190" s="1">
        <f t="shared" si="7"/>
        <v>0</v>
      </c>
      <c r="G190" s="1" t="s">
        <v>7</v>
      </c>
      <c r="H190" s="1">
        <f t="shared" si="8"/>
        <v>0</v>
      </c>
      <c r="I190" s="2" t="s">
        <v>18</v>
      </c>
      <c r="J190" t="str">
        <f t="shared" si="9"/>
        <v>&lt;td id="0_0&gt;&lt;t t-raw='0.0'/&gt;&lt;/td&gt;</v>
      </c>
    </row>
    <row r="191" spans="1:10">
      <c r="A191" s="1" t="s">
        <v>2</v>
      </c>
      <c r="B191" s="1">
        <f>字段!A191</f>
        <v>0</v>
      </c>
      <c r="C191" s="1" t="s">
        <v>5</v>
      </c>
      <c r="D191" s="3">
        <f>字段!B191</f>
        <v>0</v>
      </c>
      <c r="E191" s="1" t="s">
        <v>4</v>
      </c>
      <c r="F191" s="1">
        <f t="shared" si="7"/>
        <v>0</v>
      </c>
      <c r="G191" s="1" t="s">
        <v>7</v>
      </c>
      <c r="H191" s="1">
        <f t="shared" si="8"/>
        <v>0</v>
      </c>
      <c r="I191" s="2" t="s">
        <v>18</v>
      </c>
      <c r="J191" t="str">
        <f t="shared" si="9"/>
        <v>&lt;td id="0_0&gt;&lt;t t-raw='0.0'/&gt;&lt;/td&gt;</v>
      </c>
    </row>
    <row r="192" spans="1:10">
      <c r="A192" s="1" t="s">
        <v>2</v>
      </c>
      <c r="B192" s="1">
        <f>字段!A192</f>
        <v>0</v>
      </c>
      <c r="C192" s="1" t="s">
        <v>5</v>
      </c>
      <c r="D192" s="3">
        <f>字段!B192</f>
        <v>0</v>
      </c>
      <c r="E192" s="1" t="s">
        <v>4</v>
      </c>
      <c r="F192" s="1">
        <f t="shared" si="7"/>
        <v>0</v>
      </c>
      <c r="G192" s="1" t="s">
        <v>7</v>
      </c>
      <c r="H192" s="1">
        <f t="shared" si="8"/>
        <v>0</v>
      </c>
      <c r="I192" s="2" t="s">
        <v>18</v>
      </c>
      <c r="J192" t="str">
        <f t="shared" si="9"/>
        <v>&lt;td id="0_0&gt;&lt;t t-raw='0.0'/&gt;&lt;/td&gt;</v>
      </c>
    </row>
    <row r="193" spans="1:10">
      <c r="A193" s="1" t="s">
        <v>2</v>
      </c>
      <c r="B193" s="1">
        <f>字段!A193</f>
        <v>0</v>
      </c>
      <c r="C193" s="1" t="s">
        <v>5</v>
      </c>
      <c r="D193" s="3">
        <f>字段!B193</f>
        <v>0</v>
      </c>
      <c r="E193" s="1" t="s">
        <v>4</v>
      </c>
      <c r="F193" s="1">
        <f t="shared" si="7"/>
        <v>0</v>
      </c>
      <c r="G193" s="1" t="s">
        <v>7</v>
      </c>
      <c r="H193" s="1">
        <f t="shared" si="8"/>
        <v>0</v>
      </c>
      <c r="I193" s="2" t="s">
        <v>18</v>
      </c>
      <c r="J193" t="str">
        <f t="shared" si="9"/>
        <v>&lt;td id="0_0&gt;&lt;t t-raw='0.0'/&gt;&lt;/td&gt;</v>
      </c>
    </row>
    <row r="194" spans="1:10">
      <c r="A194" s="1" t="s">
        <v>2</v>
      </c>
      <c r="B194" s="1">
        <f>字段!A194</f>
        <v>0</v>
      </c>
      <c r="C194" s="1" t="s">
        <v>5</v>
      </c>
      <c r="D194" s="3">
        <f>字段!B194</f>
        <v>0</v>
      </c>
      <c r="E194" s="1" t="s">
        <v>4</v>
      </c>
      <c r="F194" s="1">
        <f t="shared" si="7"/>
        <v>0</v>
      </c>
      <c r="G194" s="1" t="s">
        <v>7</v>
      </c>
      <c r="H194" s="1">
        <f t="shared" si="8"/>
        <v>0</v>
      </c>
      <c r="I194" s="2" t="s">
        <v>18</v>
      </c>
      <c r="J194" t="str">
        <f t="shared" si="9"/>
        <v>&lt;td id="0_0&gt;&lt;t t-raw='0.0'/&gt;&lt;/td&gt;</v>
      </c>
    </row>
    <row r="195" spans="1:10">
      <c r="A195" s="1" t="s">
        <v>2</v>
      </c>
      <c r="B195" s="1">
        <f>字段!A195</f>
        <v>0</v>
      </c>
      <c r="C195" s="1" t="s">
        <v>5</v>
      </c>
      <c r="D195" s="3">
        <f>字段!B195</f>
        <v>0</v>
      </c>
      <c r="E195" s="1" t="s">
        <v>4</v>
      </c>
      <c r="F195" s="1">
        <f t="shared" ref="F195:F258" si="10">B195</f>
        <v>0</v>
      </c>
      <c r="G195" s="1" t="s">
        <v>7</v>
      </c>
      <c r="H195" s="1">
        <f t="shared" ref="H195:H258" si="11">D195</f>
        <v>0</v>
      </c>
      <c r="I195" s="2" t="s">
        <v>18</v>
      </c>
      <c r="J195" t="str">
        <f t="shared" ref="J195:J258" si="12">CONCATENATE(A195,B195,C195,D195,E195,F195,G195,H195,I195)</f>
        <v>&lt;td id="0_0&gt;&lt;t t-raw='0.0'/&gt;&lt;/td&gt;</v>
      </c>
    </row>
    <row r="196" spans="1:10">
      <c r="A196" s="1" t="s">
        <v>2</v>
      </c>
      <c r="B196" s="1">
        <f>字段!A196</f>
        <v>0</v>
      </c>
      <c r="C196" s="1" t="s">
        <v>5</v>
      </c>
      <c r="D196" s="3">
        <f>字段!B196</f>
        <v>0</v>
      </c>
      <c r="E196" s="1" t="s">
        <v>4</v>
      </c>
      <c r="F196" s="1">
        <f t="shared" si="10"/>
        <v>0</v>
      </c>
      <c r="G196" s="1" t="s">
        <v>7</v>
      </c>
      <c r="H196" s="1">
        <f t="shared" si="11"/>
        <v>0</v>
      </c>
      <c r="I196" s="2" t="s">
        <v>18</v>
      </c>
      <c r="J196" t="str">
        <f t="shared" si="12"/>
        <v>&lt;td id="0_0&gt;&lt;t t-raw='0.0'/&gt;&lt;/td&gt;</v>
      </c>
    </row>
    <row r="197" spans="1:10">
      <c r="A197" s="1" t="s">
        <v>2</v>
      </c>
      <c r="B197" s="1">
        <f>字段!A197</f>
        <v>0</v>
      </c>
      <c r="C197" s="1" t="s">
        <v>5</v>
      </c>
      <c r="D197" s="3">
        <f>字段!B197</f>
        <v>0</v>
      </c>
      <c r="E197" s="1" t="s">
        <v>4</v>
      </c>
      <c r="F197" s="1">
        <f t="shared" si="10"/>
        <v>0</v>
      </c>
      <c r="G197" s="1" t="s">
        <v>7</v>
      </c>
      <c r="H197" s="1">
        <f t="shared" si="11"/>
        <v>0</v>
      </c>
      <c r="I197" s="2" t="s">
        <v>18</v>
      </c>
      <c r="J197" t="str">
        <f t="shared" si="12"/>
        <v>&lt;td id="0_0&gt;&lt;t t-raw='0.0'/&gt;&lt;/td&gt;</v>
      </c>
    </row>
    <row r="198" spans="1:10">
      <c r="A198" s="1" t="s">
        <v>2</v>
      </c>
      <c r="B198" s="1">
        <f>字段!A198</f>
        <v>0</v>
      </c>
      <c r="C198" s="1" t="s">
        <v>5</v>
      </c>
      <c r="D198" s="3">
        <f>字段!B198</f>
        <v>0</v>
      </c>
      <c r="E198" s="1" t="s">
        <v>4</v>
      </c>
      <c r="F198" s="1">
        <f t="shared" si="10"/>
        <v>0</v>
      </c>
      <c r="G198" s="1" t="s">
        <v>7</v>
      </c>
      <c r="H198" s="1">
        <f t="shared" si="11"/>
        <v>0</v>
      </c>
      <c r="I198" s="2" t="s">
        <v>18</v>
      </c>
      <c r="J198" t="str">
        <f t="shared" si="12"/>
        <v>&lt;td id="0_0&gt;&lt;t t-raw='0.0'/&gt;&lt;/td&gt;</v>
      </c>
    </row>
    <row r="199" spans="1:10">
      <c r="A199" s="1" t="s">
        <v>2</v>
      </c>
      <c r="B199" s="1">
        <f>字段!A199</f>
        <v>0</v>
      </c>
      <c r="C199" s="1" t="s">
        <v>5</v>
      </c>
      <c r="D199" s="3">
        <f>字段!B199</f>
        <v>0</v>
      </c>
      <c r="E199" s="1" t="s">
        <v>4</v>
      </c>
      <c r="F199" s="1">
        <f t="shared" si="10"/>
        <v>0</v>
      </c>
      <c r="G199" s="1" t="s">
        <v>7</v>
      </c>
      <c r="H199" s="1">
        <f t="shared" si="11"/>
        <v>0</v>
      </c>
      <c r="I199" s="2" t="s">
        <v>18</v>
      </c>
      <c r="J199" t="str">
        <f t="shared" si="12"/>
        <v>&lt;td id="0_0&gt;&lt;t t-raw='0.0'/&gt;&lt;/td&gt;</v>
      </c>
    </row>
    <row r="200" spans="1:10">
      <c r="A200" s="1" t="s">
        <v>2</v>
      </c>
      <c r="B200" s="1">
        <f>字段!A200</f>
        <v>0</v>
      </c>
      <c r="C200" s="1" t="s">
        <v>5</v>
      </c>
      <c r="D200" s="3">
        <f>字段!B200</f>
        <v>0</v>
      </c>
      <c r="E200" s="1" t="s">
        <v>4</v>
      </c>
      <c r="F200" s="1">
        <f t="shared" si="10"/>
        <v>0</v>
      </c>
      <c r="G200" s="1" t="s">
        <v>7</v>
      </c>
      <c r="H200" s="1">
        <f t="shared" si="11"/>
        <v>0</v>
      </c>
      <c r="I200" s="2" t="s">
        <v>18</v>
      </c>
      <c r="J200" t="str">
        <f t="shared" si="12"/>
        <v>&lt;td id="0_0&gt;&lt;t t-raw='0.0'/&gt;&lt;/td&gt;</v>
      </c>
    </row>
    <row r="201" spans="1:10">
      <c r="A201" s="1" t="s">
        <v>2</v>
      </c>
      <c r="B201" s="1">
        <f>字段!A201</f>
        <v>0</v>
      </c>
      <c r="C201" s="1" t="s">
        <v>5</v>
      </c>
      <c r="D201" s="3">
        <f>字段!B201</f>
        <v>0</v>
      </c>
      <c r="E201" s="1" t="s">
        <v>4</v>
      </c>
      <c r="F201" s="1">
        <f t="shared" si="10"/>
        <v>0</v>
      </c>
      <c r="G201" s="1" t="s">
        <v>7</v>
      </c>
      <c r="H201" s="1">
        <f t="shared" si="11"/>
        <v>0</v>
      </c>
      <c r="I201" s="2" t="s">
        <v>18</v>
      </c>
      <c r="J201" t="str">
        <f t="shared" si="12"/>
        <v>&lt;td id="0_0&gt;&lt;t t-raw='0.0'/&gt;&lt;/td&gt;</v>
      </c>
    </row>
    <row r="202" spans="1:10">
      <c r="A202" s="1" t="s">
        <v>2</v>
      </c>
      <c r="B202" s="1">
        <f>字段!A202</f>
        <v>0</v>
      </c>
      <c r="C202" s="1" t="s">
        <v>5</v>
      </c>
      <c r="D202" s="3">
        <f>字段!B202</f>
        <v>0</v>
      </c>
      <c r="E202" s="1" t="s">
        <v>4</v>
      </c>
      <c r="F202" s="1">
        <f t="shared" si="10"/>
        <v>0</v>
      </c>
      <c r="G202" s="1" t="s">
        <v>7</v>
      </c>
      <c r="H202" s="1">
        <f t="shared" si="11"/>
        <v>0</v>
      </c>
      <c r="I202" s="2" t="s">
        <v>18</v>
      </c>
      <c r="J202" t="str">
        <f t="shared" si="12"/>
        <v>&lt;td id="0_0&gt;&lt;t t-raw='0.0'/&gt;&lt;/td&gt;</v>
      </c>
    </row>
    <row r="203" spans="1:10">
      <c r="A203" s="1" t="s">
        <v>2</v>
      </c>
      <c r="B203" s="1">
        <f>字段!A203</f>
        <v>0</v>
      </c>
      <c r="C203" s="1" t="s">
        <v>5</v>
      </c>
      <c r="D203" s="3">
        <f>字段!B203</f>
        <v>0</v>
      </c>
      <c r="E203" s="1" t="s">
        <v>4</v>
      </c>
      <c r="F203" s="1">
        <f t="shared" si="10"/>
        <v>0</v>
      </c>
      <c r="G203" s="1" t="s">
        <v>7</v>
      </c>
      <c r="H203" s="1">
        <f t="shared" si="11"/>
        <v>0</v>
      </c>
      <c r="I203" s="2" t="s">
        <v>18</v>
      </c>
      <c r="J203" t="str">
        <f t="shared" si="12"/>
        <v>&lt;td id="0_0&gt;&lt;t t-raw='0.0'/&gt;&lt;/td&gt;</v>
      </c>
    </row>
    <row r="204" spans="1:10">
      <c r="A204" s="1" t="s">
        <v>2</v>
      </c>
      <c r="B204" s="1">
        <f>字段!A204</f>
        <v>0</v>
      </c>
      <c r="C204" s="1" t="s">
        <v>5</v>
      </c>
      <c r="D204" s="3">
        <f>字段!B204</f>
        <v>0</v>
      </c>
      <c r="E204" s="1" t="s">
        <v>4</v>
      </c>
      <c r="F204" s="1">
        <f t="shared" si="10"/>
        <v>0</v>
      </c>
      <c r="G204" s="1" t="s">
        <v>7</v>
      </c>
      <c r="H204" s="1">
        <f t="shared" si="11"/>
        <v>0</v>
      </c>
      <c r="I204" s="2" t="s">
        <v>18</v>
      </c>
      <c r="J204" t="str">
        <f t="shared" si="12"/>
        <v>&lt;td id="0_0&gt;&lt;t t-raw='0.0'/&gt;&lt;/td&gt;</v>
      </c>
    </row>
    <row r="205" spans="1:10">
      <c r="A205" s="1" t="s">
        <v>2</v>
      </c>
      <c r="B205" s="1">
        <f>字段!A205</f>
        <v>0</v>
      </c>
      <c r="C205" s="1" t="s">
        <v>5</v>
      </c>
      <c r="D205" s="3">
        <f>字段!B205</f>
        <v>0</v>
      </c>
      <c r="E205" s="1" t="s">
        <v>4</v>
      </c>
      <c r="F205" s="1">
        <f t="shared" si="10"/>
        <v>0</v>
      </c>
      <c r="G205" s="1" t="s">
        <v>7</v>
      </c>
      <c r="H205" s="1">
        <f t="shared" si="11"/>
        <v>0</v>
      </c>
      <c r="I205" s="2" t="s">
        <v>18</v>
      </c>
      <c r="J205" t="str">
        <f t="shared" si="12"/>
        <v>&lt;td id="0_0&gt;&lt;t t-raw='0.0'/&gt;&lt;/td&gt;</v>
      </c>
    </row>
    <row r="206" spans="1:10">
      <c r="A206" s="1" t="s">
        <v>2</v>
      </c>
      <c r="B206" s="1">
        <f>字段!A206</f>
        <v>0</v>
      </c>
      <c r="C206" s="1" t="s">
        <v>5</v>
      </c>
      <c r="D206" s="3">
        <f>字段!B206</f>
        <v>0</v>
      </c>
      <c r="E206" s="1" t="s">
        <v>4</v>
      </c>
      <c r="F206" s="1">
        <f t="shared" si="10"/>
        <v>0</v>
      </c>
      <c r="G206" s="1" t="s">
        <v>7</v>
      </c>
      <c r="H206" s="1">
        <f t="shared" si="11"/>
        <v>0</v>
      </c>
      <c r="I206" s="2" t="s">
        <v>18</v>
      </c>
      <c r="J206" t="str">
        <f t="shared" si="12"/>
        <v>&lt;td id="0_0&gt;&lt;t t-raw='0.0'/&gt;&lt;/td&gt;</v>
      </c>
    </row>
    <row r="207" spans="1:10">
      <c r="A207" s="1" t="s">
        <v>2</v>
      </c>
      <c r="B207" s="1">
        <f>字段!A207</f>
        <v>0</v>
      </c>
      <c r="C207" s="1" t="s">
        <v>5</v>
      </c>
      <c r="D207" s="3">
        <f>字段!B207</f>
        <v>0</v>
      </c>
      <c r="E207" s="1" t="s">
        <v>4</v>
      </c>
      <c r="F207" s="1">
        <f t="shared" si="10"/>
        <v>0</v>
      </c>
      <c r="G207" s="1" t="s">
        <v>7</v>
      </c>
      <c r="H207" s="1">
        <f t="shared" si="11"/>
        <v>0</v>
      </c>
      <c r="I207" s="2" t="s">
        <v>18</v>
      </c>
      <c r="J207" t="str">
        <f t="shared" si="12"/>
        <v>&lt;td id="0_0&gt;&lt;t t-raw='0.0'/&gt;&lt;/td&gt;</v>
      </c>
    </row>
    <row r="208" spans="1:10">
      <c r="A208" s="1" t="s">
        <v>2</v>
      </c>
      <c r="B208" s="1">
        <f>字段!A208</f>
        <v>0</v>
      </c>
      <c r="C208" s="1" t="s">
        <v>5</v>
      </c>
      <c r="D208" s="3">
        <f>字段!B208</f>
        <v>0</v>
      </c>
      <c r="E208" s="1" t="s">
        <v>4</v>
      </c>
      <c r="F208" s="1">
        <f t="shared" si="10"/>
        <v>0</v>
      </c>
      <c r="G208" s="1" t="s">
        <v>7</v>
      </c>
      <c r="H208" s="1">
        <f t="shared" si="11"/>
        <v>0</v>
      </c>
      <c r="I208" s="2" t="s">
        <v>18</v>
      </c>
      <c r="J208" t="str">
        <f t="shared" si="12"/>
        <v>&lt;td id="0_0&gt;&lt;t t-raw='0.0'/&gt;&lt;/td&gt;</v>
      </c>
    </row>
    <row r="209" spans="1:10">
      <c r="A209" s="1" t="s">
        <v>2</v>
      </c>
      <c r="B209" s="1">
        <f>字段!A209</f>
        <v>0</v>
      </c>
      <c r="C209" s="1" t="s">
        <v>5</v>
      </c>
      <c r="D209" s="3">
        <f>字段!B209</f>
        <v>0</v>
      </c>
      <c r="E209" s="1" t="s">
        <v>4</v>
      </c>
      <c r="F209" s="1">
        <f t="shared" si="10"/>
        <v>0</v>
      </c>
      <c r="G209" s="1" t="s">
        <v>7</v>
      </c>
      <c r="H209" s="1">
        <f t="shared" si="11"/>
        <v>0</v>
      </c>
      <c r="I209" s="2" t="s">
        <v>18</v>
      </c>
      <c r="J209" t="str">
        <f t="shared" si="12"/>
        <v>&lt;td id="0_0&gt;&lt;t t-raw='0.0'/&gt;&lt;/td&gt;</v>
      </c>
    </row>
    <row r="210" spans="1:10">
      <c r="A210" s="1" t="s">
        <v>2</v>
      </c>
      <c r="B210" s="1">
        <f>字段!A210</f>
        <v>0</v>
      </c>
      <c r="C210" s="1" t="s">
        <v>5</v>
      </c>
      <c r="D210" s="3">
        <f>字段!B210</f>
        <v>0</v>
      </c>
      <c r="E210" s="1" t="s">
        <v>4</v>
      </c>
      <c r="F210" s="1">
        <f t="shared" si="10"/>
        <v>0</v>
      </c>
      <c r="G210" s="1" t="s">
        <v>7</v>
      </c>
      <c r="H210" s="1">
        <f t="shared" si="11"/>
        <v>0</v>
      </c>
      <c r="I210" s="2" t="s">
        <v>18</v>
      </c>
      <c r="J210" t="str">
        <f t="shared" si="12"/>
        <v>&lt;td id="0_0&gt;&lt;t t-raw='0.0'/&gt;&lt;/td&gt;</v>
      </c>
    </row>
    <row r="211" spans="1:10">
      <c r="A211" s="1" t="s">
        <v>2</v>
      </c>
      <c r="B211" s="1">
        <f>字段!A211</f>
        <v>0</v>
      </c>
      <c r="C211" s="1" t="s">
        <v>5</v>
      </c>
      <c r="D211" s="3">
        <f>字段!B211</f>
        <v>0</v>
      </c>
      <c r="E211" s="1" t="s">
        <v>4</v>
      </c>
      <c r="F211" s="1">
        <f t="shared" si="10"/>
        <v>0</v>
      </c>
      <c r="G211" s="1" t="s">
        <v>7</v>
      </c>
      <c r="H211" s="1">
        <f t="shared" si="11"/>
        <v>0</v>
      </c>
      <c r="I211" s="2" t="s">
        <v>18</v>
      </c>
      <c r="J211" t="str">
        <f t="shared" si="12"/>
        <v>&lt;td id="0_0&gt;&lt;t t-raw='0.0'/&gt;&lt;/td&gt;</v>
      </c>
    </row>
    <row r="212" spans="1:10">
      <c r="A212" s="1" t="s">
        <v>2</v>
      </c>
      <c r="B212" s="1">
        <f>字段!A212</f>
        <v>0</v>
      </c>
      <c r="C212" s="1" t="s">
        <v>5</v>
      </c>
      <c r="D212" s="3">
        <f>字段!B212</f>
        <v>0</v>
      </c>
      <c r="E212" s="1" t="s">
        <v>4</v>
      </c>
      <c r="F212" s="1">
        <f t="shared" si="10"/>
        <v>0</v>
      </c>
      <c r="G212" s="1" t="s">
        <v>7</v>
      </c>
      <c r="H212" s="1">
        <f t="shared" si="11"/>
        <v>0</v>
      </c>
      <c r="I212" s="2" t="s">
        <v>18</v>
      </c>
      <c r="J212" t="str">
        <f t="shared" si="12"/>
        <v>&lt;td id="0_0&gt;&lt;t t-raw='0.0'/&gt;&lt;/td&gt;</v>
      </c>
    </row>
    <row r="213" spans="1:10">
      <c r="A213" s="1" t="s">
        <v>2</v>
      </c>
      <c r="B213" s="1">
        <f>字段!A213</f>
        <v>0</v>
      </c>
      <c r="C213" s="1" t="s">
        <v>5</v>
      </c>
      <c r="D213" s="3">
        <f>字段!B213</f>
        <v>0</v>
      </c>
      <c r="E213" s="1" t="s">
        <v>4</v>
      </c>
      <c r="F213" s="1">
        <f t="shared" si="10"/>
        <v>0</v>
      </c>
      <c r="G213" s="1" t="s">
        <v>7</v>
      </c>
      <c r="H213" s="1">
        <f t="shared" si="11"/>
        <v>0</v>
      </c>
      <c r="I213" s="2" t="s">
        <v>18</v>
      </c>
      <c r="J213" t="str">
        <f t="shared" si="12"/>
        <v>&lt;td id="0_0&gt;&lt;t t-raw='0.0'/&gt;&lt;/td&gt;</v>
      </c>
    </row>
    <row r="214" spans="1:10">
      <c r="A214" s="1" t="s">
        <v>2</v>
      </c>
      <c r="B214" s="1">
        <f>字段!A214</f>
        <v>0</v>
      </c>
      <c r="C214" s="1" t="s">
        <v>5</v>
      </c>
      <c r="D214" s="3">
        <f>字段!B214</f>
        <v>0</v>
      </c>
      <c r="E214" s="1" t="s">
        <v>4</v>
      </c>
      <c r="F214" s="1">
        <f t="shared" si="10"/>
        <v>0</v>
      </c>
      <c r="G214" s="1" t="s">
        <v>7</v>
      </c>
      <c r="H214" s="1">
        <f t="shared" si="11"/>
        <v>0</v>
      </c>
      <c r="I214" s="2" t="s">
        <v>18</v>
      </c>
      <c r="J214" t="str">
        <f t="shared" si="12"/>
        <v>&lt;td id="0_0&gt;&lt;t t-raw='0.0'/&gt;&lt;/td&gt;</v>
      </c>
    </row>
    <row r="215" spans="1:10">
      <c r="A215" s="1" t="s">
        <v>2</v>
      </c>
      <c r="B215" s="1">
        <f>字段!A215</f>
        <v>0</v>
      </c>
      <c r="C215" s="1" t="s">
        <v>5</v>
      </c>
      <c r="D215" s="3">
        <f>字段!B215</f>
        <v>0</v>
      </c>
      <c r="E215" s="1" t="s">
        <v>4</v>
      </c>
      <c r="F215" s="1">
        <f t="shared" si="10"/>
        <v>0</v>
      </c>
      <c r="G215" s="1" t="s">
        <v>7</v>
      </c>
      <c r="H215" s="1">
        <f t="shared" si="11"/>
        <v>0</v>
      </c>
      <c r="I215" s="2" t="s">
        <v>18</v>
      </c>
      <c r="J215" t="str">
        <f t="shared" si="12"/>
        <v>&lt;td id="0_0&gt;&lt;t t-raw='0.0'/&gt;&lt;/td&gt;</v>
      </c>
    </row>
    <row r="216" spans="1:10">
      <c r="A216" s="1" t="s">
        <v>2</v>
      </c>
      <c r="B216" s="1">
        <f>字段!A216</f>
        <v>0</v>
      </c>
      <c r="C216" s="1" t="s">
        <v>5</v>
      </c>
      <c r="D216" s="3">
        <f>字段!B216</f>
        <v>0</v>
      </c>
      <c r="E216" s="1" t="s">
        <v>4</v>
      </c>
      <c r="F216" s="1">
        <f t="shared" si="10"/>
        <v>0</v>
      </c>
      <c r="G216" s="1" t="s">
        <v>7</v>
      </c>
      <c r="H216" s="1">
        <f t="shared" si="11"/>
        <v>0</v>
      </c>
      <c r="I216" s="2" t="s">
        <v>18</v>
      </c>
      <c r="J216" t="str">
        <f t="shared" si="12"/>
        <v>&lt;td id="0_0&gt;&lt;t t-raw='0.0'/&gt;&lt;/td&gt;</v>
      </c>
    </row>
    <row r="217" spans="1:10">
      <c r="A217" s="1" t="s">
        <v>2</v>
      </c>
      <c r="B217" s="1">
        <f>字段!A217</f>
        <v>0</v>
      </c>
      <c r="C217" s="1" t="s">
        <v>5</v>
      </c>
      <c r="D217" s="3">
        <f>字段!B217</f>
        <v>0</v>
      </c>
      <c r="E217" s="1" t="s">
        <v>4</v>
      </c>
      <c r="F217" s="1">
        <f t="shared" si="10"/>
        <v>0</v>
      </c>
      <c r="G217" s="1" t="s">
        <v>7</v>
      </c>
      <c r="H217" s="1">
        <f t="shared" si="11"/>
        <v>0</v>
      </c>
      <c r="I217" s="2" t="s">
        <v>18</v>
      </c>
      <c r="J217" t="str">
        <f t="shared" si="12"/>
        <v>&lt;td id="0_0&gt;&lt;t t-raw='0.0'/&gt;&lt;/td&gt;</v>
      </c>
    </row>
    <row r="218" spans="1:10">
      <c r="A218" s="1" t="s">
        <v>2</v>
      </c>
      <c r="B218" s="1">
        <f>字段!A218</f>
        <v>0</v>
      </c>
      <c r="C218" s="1" t="s">
        <v>5</v>
      </c>
      <c r="D218" s="3">
        <f>字段!B218</f>
        <v>0</v>
      </c>
      <c r="E218" s="1" t="s">
        <v>4</v>
      </c>
      <c r="F218" s="1">
        <f t="shared" si="10"/>
        <v>0</v>
      </c>
      <c r="G218" s="1" t="s">
        <v>7</v>
      </c>
      <c r="H218" s="1">
        <f t="shared" si="11"/>
        <v>0</v>
      </c>
      <c r="I218" s="2" t="s">
        <v>18</v>
      </c>
      <c r="J218" t="str">
        <f t="shared" si="12"/>
        <v>&lt;td id="0_0&gt;&lt;t t-raw='0.0'/&gt;&lt;/td&gt;</v>
      </c>
    </row>
    <row r="219" spans="1:10">
      <c r="A219" s="1" t="s">
        <v>2</v>
      </c>
      <c r="B219" s="1">
        <f>字段!A219</f>
        <v>0</v>
      </c>
      <c r="C219" s="1" t="s">
        <v>5</v>
      </c>
      <c r="D219" s="3">
        <f>字段!B219</f>
        <v>0</v>
      </c>
      <c r="E219" s="1" t="s">
        <v>4</v>
      </c>
      <c r="F219" s="1">
        <f t="shared" si="10"/>
        <v>0</v>
      </c>
      <c r="G219" s="1" t="s">
        <v>7</v>
      </c>
      <c r="H219" s="1">
        <f t="shared" si="11"/>
        <v>0</v>
      </c>
      <c r="I219" s="2" t="s">
        <v>18</v>
      </c>
      <c r="J219" t="str">
        <f t="shared" si="12"/>
        <v>&lt;td id="0_0&gt;&lt;t t-raw='0.0'/&gt;&lt;/td&gt;</v>
      </c>
    </row>
    <row r="220" spans="1:10">
      <c r="A220" s="1" t="s">
        <v>2</v>
      </c>
      <c r="B220" s="1">
        <f>字段!A220</f>
        <v>0</v>
      </c>
      <c r="C220" s="1" t="s">
        <v>5</v>
      </c>
      <c r="D220" s="3">
        <f>字段!B220</f>
        <v>0</v>
      </c>
      <c r="E220" s="1" t="s">
        <v>4</v>
      </c>
      <c r="F220" s="1">
        <f t="shared" si="10"/>
        <v>0</v>
      </c>
      <c r="G220" s="1" t="s">
        <v>7</v>
      </c>
      <c r="H220" s="1">
        <f t="shared" si="11"/>
        <v>0</v>
      </c>
      <c r="I220" s="2" t="s">
        <v>18</v>
      </c>
      <c r="J220" t="str">
        <f t="shared" si="12"/>
        <v>&lt;td id="0_0&gt;&lt;t t-raw='0.0'/&gt;&lt;/td&gt;</v>
      </c>
    </row>
    <row r="221" spans="1:10">
      <c r="A221" s="1" t="s">
        <v>2</v>
      </c>
      <c r="B221" s="1">
        <f>字段!A221</f>
        <v>0</v>
      </c>
      <c r="C221" s="1" t="s">
        <v>5</v>
      </c>
      <c r="D221" s="3">
        <f>字段!B221</f>
        <v>0</v>
      </c>
      <c r="E221" s="1" t="s">
        <v>4</v>
      </c>
      <c r="F221" s="1">
        <f t="shared" si="10"/>
        <v>0</v>
      </c>
      <c r="G221" s="1" t="s">
        <v>7</v>
      </c>
      <c r="H221" s="1">
        <f t="shared" si="11"/>
        <v>0</v>
      </c>
      <c r="I221" s="2" t="s">
        <v>18</v>
      </c>
      <c r="J221" t="str">
        <f t="shared" si="12"/>
        <v>&lt;td id="0_0&gt;&lt;t t-raw='0.0'/&gt;&lt;/td&gt;</v>
      </c>
    </row>
    <row r="222" spans="1:10">
      <c r="A222" s="1" t="s">
        <v>2</v>
      </c>
      <c r="B222" s="1">
        <f>字段!A222</f>
        <v>0</v>
      </c>
      <c r="C222" s="1" t="s">
        <v>5</v>
      </c>
      <c r="D222" s="3">
        <f>字段!B222</f>
        <v>0</v>
      </c>
      <c r="E222" s="1" t="s">
        <v>4</v>
      </c>
      <c r="F222" s="1">
        <f t="shared" si="10"/>
        <v>0</v>
      </c>
      <c r="G222" s="1" t="s">
        <v>7</v>
      </c>
      <c r="H222" s="1">
        <f t="shared" si="11"/>
        <v>0</v>
      </c>
      <c r="I222" s="2" t="s">
        <v>18</v>
      </c>
      <c r="J222" t="str">
        <f t="shared" si="12"/>
        <v>&lt;td id="0_0&gt;&lt;t t-raw='0.0'/&gt;&lt;/td&gt;</v>
      </c>
    </row>
    <row r="223" spans="1:10">
      <c r="A223" s="1" t="s">
        <v>2</v>
      </c>
      <c r="B223" s="1">
        <f>字段!A223</f>
        <v>0</v>
      </c>
      <c r="C223" s="1" t="s">
        <v>5</v>
      </c>
      <c r="D223" s="3">
        <f>字段!B223</f>
        <v>0</v>
      </c>
      <c r="E223" s="1" t="s">
        <v>4</v>
      </c>
      <c r="F223" s="1">
        <f t="shared" si="10"/>
        <v>0</v>
      </c>
      <c r="G223" s="1" t="s">
        <v>7</v>
      </c>
      <c r="H223" s="1">
        <f t="shared" si="11"/>
        <v>0</v>
      </c>
      <c r="I223" s="2" t="s">
        <v>18</v>
      </c>
      <c r="J223" t="str">
        <f t="shared" si="12"/>
        <v>&lt;td id="0_0&gt;&lt;t t-raw='0.0'/&gt;&lt;/td&gt;</v>
      </c>
    </row>
    <row r="224" spans="1:10">
      <c r="A224" s="1" t="s">
        <v>2</v>
      </c>
      <c r="B224" s="1">
        <f>字段!A224</f>
        <v>0</v>
      </c>
      <c r="C224" s="1" t="s">
        <v>5</v>
      </c>
      <c r="D224" s="3">
        <f>字段!B224</f>
        <v>0</v>
      </c>
      <c r="E224" s="1" t="s">
        <v>4</v>
      </c>
      <c r="F224" s="1">
        <f t="shared" si="10"/>
        <v>0</v>
      </c>
      <c r="G224" s="1" t="s">
        <v>7</v>
      </c>
      <c r="H224" s="1">
        <f t="shared" si="11"/>
        <v>0</v>
      </c>
      <c r="I224" s="2" t="s">
        <v>18</v>
      </c>
      <c r="J224" t="str">
        <f t="shared" si="12"/>
        <v>&lt;td id="0_0&gt;&lt;t t-raw='0.0'/&gt;&lt;/td&gt;</v>
      </c>
    </row>
    <row r="225" spans="1:10">
      <c r="A225" s="1" t="s">
        <v>2</v>
      </c>
      <c r="B225" s="1">
        <f>字段!A225</f>
        <v>0</v>
      </c>
      <c r="C225" s="1" t="s">
        <v>5</v>
      </c>
      <c r="D225" s="3">
        <f>字段!B225</f>
        <v>0</v>
      </c>
      <c r="E225" s="1" t="s">
        <v>4</v>
      </c>
      <c r="F225" s="1">
        <f t="shared" si="10"/>
        <v>0</v>
      </c>
      <c r="G225" s="1" t="s">
        <v>7</v>
      </c>
      <c r="H225" s="1">
        <f t="shared" si="11"/>
        <v>0</v>
      </c>
      <c r="I225" s="2" t="s">
        <v>18</v>
      </c>
      <c r="J225" t="str">
        <f t="shared" si="12"/>
        <v>&lt;td id="0_0&gt;&lt;t t-raw='0.0'/&gt;&lt;/td&gt;</v>
      </c>
    </row>
    <row r="226" spans="1:10">
      <c r="A226" s="1" t="s">
        <v>2</v>
      </c>
      <c r="B226" s="1">
        <f>字段!A226</f>
        <v>0</v>
      </c>
      <c r="C226" s="1" t="s">
        <v>5</v>
      </c>
      <c r="D226" s="3">
        <f>字段!B226</f>
        <v>0</v>
      </c>
      <c r="E226" s="1" t="s">
        <v>4</v>
      </c>
      <c r="F226" s="1">
        <f t="shared" si="10"/>
        <v>0</v>
      </c>
      <c r="G226" s="1" t="s">
        <v>7</v>
      </c>
      <c r="H226" s="1">
        <f t="shared" si="11"/>
        <v>0</v>
      </c>
      <c r="I226" s="2" t="s">
        <v>18</v>
      </c>
      <c r="J226" t="str">
        <f t="shared" si="12"/>
        <v>&lt;td id="0_0&gt;&lt;t t-raw='0.0'/&gt;&lt;/td&gt;</v>
      </c>
    </row>
    <row r="227" spans="1:10">
      <c r="A227" s="1" t="s">
        <v>2</v>
      </c>
      <c r="B227" s="1">
        <f>字段!A227</f>
        <v>0</v>
      </c>
      <c r="C227" s="1" t="s">
        <v>5</v>
      </c>
      <c r="D227" s="3">
        <f>字段!B227</f>
        <v>0</v>
      </c>
      <c r="E227" s="1" t="s">
        <v>4</v>
      </c>
      <c r="F227" s="1">
        <f t="shared" si="10"/>
        <v>0</v>
      </c>
      <c r="G227" s="1" t="s">
        <v>7</v>
      </c>
      <c r="H227" s="1">
        <f t="shared" si="11"/>
        <v>0</v>
      </c>
      <c r="I227" s="2" t="s">
        <v>18</v>
      </c>
      <c r="J227" t="str">
        <f t="shared" si="12"/>
        <v>&lt;td id="0_0&gt;&lt;t t-raw='0.0'/&gt;&lt;/td&gt;</v>
      </c>
    </row>
    <row r="228" spans="1:10">
      <c r="A228" s="1" t="s">
        <v>2</v>
      </c>
      <c r="B228" s="1">
        <f>字段!A228</f>
        <v>0</v>
      </c>
      <c r="C228" s="1" t="s">
        <v>5</v>
      </c>
      <c r="D228" s="3">
        <f>字段!B228</f>
        <v>0</v>
      </c>
      <c r="E228" s="1" t="s">
        <v>4</v>
      </c>
      <c r="F228" s="1">
        <f t="shared" si="10"/>
        <v>0</v>
      </c>
      <c r="G228" s="1" t="s">
        <v>7</v>
      </c>
      <c r="H228" s="1">
        <f t="shared" si="11"/>
        <v>0</v>
      </c>
      <c r="I228" s="2" t="s">
        <v>18</v>
      </c>
      <c r="J228" t="str">
        <f t="shared" si="12"/>
        <v>&lt;td id="0_0&gt;&lt;t t-raw='0.0'/&gt;&lt;/td&gt;</v>
      </c>
    </row>
    <row r="229" spans="1:10">
      <c r="A229" s="1" t="s">
        <v>2</v>
      </c>
      <c r="B229" s="1">
        <f>字段!A229</f>
        <v>0</v>
      </c>
      <c r="C229" s="1" t="s">
        <v>5</v>
      </c>
      <c r="D229" s="3">
        <f>字段!B229</f>
        <v>0</v>
      </c>
      <c r="E229" s="1" t="s">
        <v>4</v>
      </c>
      <c r="F229" s="1">
        <f t="shared" si="10"/>
        <v>0</v>
      </c>
      <c r="G229" s="1" t="s">
        <v>7</v>
      </c>
      <c r="H229" s="1">
        <f t="shared" si="11"/>
        <v>0</v>
      </c>
      <c r="I229" s="2" t="s">
        <v>18</v>
      </c>
      <c r="J229" t="str">
        <f t="shared" si="12"/>
        <v>&lt;td id="0_0&gt;&lt;t t-raw='0.0'/&gt;&lt;/td&gt;</v>
      </c>
    </row>
    <row r="230" spans="1:10">
      <c r="A230" s="1" t="s">
        <v>2</v>
      </c>
      <c r="B230" s="1">
        <f>字段!A230</f>
        <v>0</v>
      </c>
      <c r="C230" s="1" t="s">
        <v>5</v>
      </c>
      <c r="D230" s="3">
        <f>字段!B230</f>
        <v>0</v>
      </c>
      <c r="E230" s="1" t="s">
        <v>4</v>
      </c>
      <c r="F230" s="1">
        <f t="shared" si="10"/>
        <v>0</v>
      </c>
      <c r="G230" s="1" t="s">
        <v>7</v>
      </c>
      <c r="H230" s="1">
        <f t="shared" si="11"/>
        <v>0</v>
      </c>
      <c r="I230" s="2" t="s">
        <v>18</v>
      </c>
      <c r="J230" t="str">
        <f t="shared" si="12"/>
        <v>&lt;td id="0_0&gt;&lt;t t-raw='0.0'/&gt;&lt;/td&gt;</v>
      </c>
    </row>
    <row r="231" spans="1:10">
      <c r="A231" s="1" t="s">
        <v>2</v>
      </c>
      <c r="B231" s="1">
        <f>字段!A231</f>
        <v>0</v>
      </c>
      <c r="C231" s="1" t="s">
        <v>5</v>
      </c>
      <c r="D231" s="3">
        <f>字段!B231</f>
        <v>0</v>
      </c>
      <c r="E231" s="1" t="s">
        <v>4</v>
      </c>
      <c r="F231" s="1">
        <f t="shared" si="10"/>
        <v>0</v>
      </c>
      <c r="G231" s="1" t="s">
        <v>7</v>
      </c>
      <c r="H231" s="1">
        <f t="shared" si="11"/>
        <v>0</v>
      </c>
      <c r="I231" s="2" t="s">
        <v>18</v>
      </c>
      <c r="J231" t="str">
        <f t="shared" si="12"/>
        <v>&lt;td id="0_0&gt;&lt;t t-raw='0.0'/&gt;&lt;/td&gt;</v>
      </c>
    </row>
    <row r="232" spans="1:10">
      <c r="A232" s="1" t="s">
        <v>2</v>
      </c>
      <c r="B232" s="1">
        <f>字段!A232</f>
        <v>0</v>
      </c>
      <c r="C232" s="1" t="s">
        <v>5</v>
      </c>
      <c r="D232" s="3">
        <f>字段!B232</f>
        <v>0</v>
      </c>
      <c r="E232" s="1" t="s">
        <v>4</v>
      </c>
      <c r="F232" s="1">
        <f t="shared" si="10"/>
        <v>0</v>
      </c>
      <c r="G232" s="1" t="s">
        <v>7</v>
      </c>
      <c r="H232" s="1">
        <f t="shared" si="11"/>
        <v>0</v>
      </c>
      <c r="I232" s="2" t="s">
        <v>18</v>
      </c>
      <c r="J232" t="str">
        <f t="shared" si="12"/>
        <v>&lt;td id="0_0&gt;&lt;t t-raw='0.0'/&gt;&lt;/td&gt;</v>
      </c>
    </row>
    <row r="233" spans="1:10">
      <c r="A233" s="1" t="s">
        <v>2</v>
      </c>
      <c r="B233" s="1">
        <f>字段!A233</f>
        <v>0</v>
      </c>
      <c r="C233" s="1" t="s">
        <v>5</v>
      </c>
      <c r="D233" s="3">
        <f>字段!B233</f>
        <v>0</v>
      </c>
      <c r="E233" s="1" t="s">
        <v>4</v>
      </c>
      <c r="F233" s="1">
        <f t="shared" si="10"/>
        <v>0</v>
      </c>
      <c r="G233" s="1" t="s">
        <v>7</v>
      </c>
      <c r="H233" s="1">
        <f t="shared" si="11"/>
        <v>0</v>
      </c>
      <c r="I233" s="2" t="s">
        <v>18</v>
      </c>
      <c r="J233" t="str">
        <f t="shared" si="12"/>
        <v>&lt;td id="0_0&gt;&lt;t t-raw='0.0'/&gt;&lt;/td&gt;</v>
      </c>
    </row>
    <row r="234" spans="1:10">
      <c r="A234" s="1" t="s">
        <v>2</v>
      </c>
      <c r="B234" s="1">
        <f>字段!A234</f>
        <v>0</v>
      </c>
      <c r="C234" s="1" t="s">
        <v>5</v>
      </c>
      <c r="D234" s="3">
        <f>字段!B234</f>
        <v>0</v>
      </c>
      <c r="E234" s="1" t="s">
        <v>4</v>
      </c>
      <c r="F234" s="1">
        <f t="shared" si="10"/>
        <v>0</v>
      </c>
      <c r="G234" s="1" t="s">
        <v>7</v>
      </c>
      <c r="H234" s="1">
        <f t="shared" si="11"/>
        <v>0</v>
      </c>
      <c r="I234" s="2" t="s">
        <v>18</v>
      </c>
      <c r="J234" t="str">
        <f t="shared" si="12"/>
        <v>&lt;td id="0_0&gt;&lt;t t-raw='0.0'/&gt;&lt;/td&gt;</v>
      </c>
    </row>
    <row r="235" spans="1:10">
      <c r="A235" s="1" t="s">
        <v>2</v>
      </c>
      <c r="B235" s="1">
        <f>字段!A235</f>
        <v>0</v>
      </c>
      <c r="C235" s="1" t="s">
        <v>5</v>
      </c>
      <c r="D235" s="3">
        <f>字段!B235</f>
        <v>0</v>
      </c>
      <c r="E235" s="1" t="s">
        <v>4</v>
      </c>
      <c r="F235" s="1">
        <f t="shared" si="10"/>
        <v>0</v>
      </c>
      <c r="G235" s="1" t="s">
        <v>7</v>
      </c>
      <c r="H235" s="1">
        <f t="shared" si="11"/>
        <v>0</v>
      </c>
      <c r="I235" s="2" t="s">
        <v>18</v>
      </c>
      <c r="J235" t="str">
        <f t="shared" si="12"/>
        <v>&lt;td id="0_0&gt;&lt;t t-raw='0.0'/&gt;&lt;/td&gt;</v>
      </c>
    </row>
    <row r="236" spans="1:10">
      <c r="A236" s="1" t="s">
        <v>2</v>
      </c>
      <c r="B236" s="1">
        <f>字段!A236</f>
        <v>0</v>
      </c>
      <c r="C236" s="1" t="s">
        <v>5</v>
      </c>
      <c r="D236" s="3">
        <f>字段!B236</f>
        <v>0</v>
      </c>
      <c r="E236" s="1" t="s">
        <v>4</v>
      </c>
      <c r="F236" s="1">
        <f t="shared" si="10"/>
        <v>0</v>
      </c>
      <c r="G236" s="1" t="s">
        <v>7</v>
      </c>
      <c r="H236" s="1">
        <f t="shared" si="11"/>
        <v>0</v>
      </c>
      <c r="I236" s="2" t="s">
        <v>18</v>
      </c>
      <c r="J236" t="str">
        <f t="shared" si="12"/>
        <v>&lt;td id="0_0&gt;&lt;t t-raw='0.0'/&gt;&lt;/td&gt;</v>
      </c>
    </row>
    <row r="237" spans="1:10">
      <c r="A237" s="1" t="s">
        <v>2</v>
      </c>
      <c r="B237" s="1">
        <f>字段!A237</f>
        <v>0</v>
      </c>
      <c r="C237" s="1" t="s">
        <v>5</v>
      </c>
      <c r="D237" s="3">
        <f>字段!B237</f>
        <v>0</v>
      </c>
      <c r="E237" s="1" t="s">
        <v>4</v>
      </c>
      <c r="F237" s="1">
        <f t="shared" si="10"/>
        <v>0</v>
      </c>
      <c r="G237" s="1" t="s">
        <v>7</v>
      </c>
      <c r="H237" s="1">
        <f t="shared" si="11"/>
        <v>0</v>
      </c>
      <c r="I237" s="2" t="s">
        <v>18</v>
      </c>
      <c r="J237" t="str">
        <f t="shared" si="12"/>
        <v>&lt;td id="0_0&gt;&lt;t t-raw='0.0'/&gt;&lt;/td&gt;</v>
      </c>
    </row>
    <row r="238" spans="1:10">
      <c r="A238" s="1" t="s">
        <v>2</v>
      </c>
      <c r="B238" s="1">
        <f>字段!A238</f>
        <v>0</v>
      </c>
      <c r="C238" s="1" t="s">
        <v>5</v>
      </c>
      <c r="D238" s="3">
        <f>字段!B238</f>
        <v>0</v>
      </c>
      <c r="E238" s="1" t="s">
        <v>4</v>
      </c>
      <c r="F238" s="1">
        <f t="shared" si="10"/>
        <v>0</v>
      </c>
      <c r="G238" s="1" t="s">
        <v>7</v>
      </c>
      <c r="H238" s="1">
        <f t="shared" si="11"/>
        <v>0</v>
      </c>
      <c r="I238" s="2" t="s">
        <v>18</v>
      </c>
      <c r="J238" t="str">
        <f t="shared" si="12"/>
        <v>&lt;td id="0_0&gt;&lt;t t-raw='0.0'/&gt;&lt;/td&gt;</v>
      </c>
    </row>
    <row r="239" spans="1:10">
      <c r="A239" s="1" t="s">
        <v>2</v>
      </c>
      <c r="B239" s="1">
        <f>字段!A239</f>
        <v>0</v>
      </c>
      <c r="C239" s="1" t="s">
        <v>5</v>
      </c>
      <c r="D239" s="3">
        <f>字段!B239</f>
        <v>0</v>
      </c>
      <c r="E239" s="1" t="s">
        <v>4</v>
      </c>
      <c r="F239" s="1">
        <f t="shared" si="10"/>
        <v>0</v>
      </c>
      <c r="G239" s="1" t="s">
        <v>7</v>
      </c>
      <c r="H239" s="1">
        <f t="shared" si="11"/>
        <v>0</v>
      </c>
      <c r="I239" s="2" t="s">
        <v>18</v>
      </c>
      <c r="J239" t="str">
        <f t="shared" si="12"/>
        <v>&lt;td id="0_0&gt;&lt;t t-raw='0.0'/&gt;&lt;/td&gt;</v>
      </c>
    </row>
    <row r="240" spans="1:10">
      <c r="A240" s="1" t="s">
        <v>2</v>
      </c>
      <c r="B240" s="1">
        <f>字段!A240</f>
        <v>0</v>
      </c>
      <c r="C240" s="1" t="s">
        <v>5</v>
      </c>
      <c r="D240" s="3">
        <f>字段!B240</f>
        <v>0</v>
      </c>
      <c r="E240" s="1" t="s">
        <v>4</v>
      </c>
      <c r="F240" s="1">
        <f t="shared" si="10"/>
        <v>0</v>
      </c>
      <c r="G240" s="1" t="s">
        <v>7</v>
      </c>
      <c r="H240" s="1">
        <f t="shared" si="11"/>
        <v>0</v>
      </c>
      <c r="I240" s="2" t="s">
        <v>18</v>
      </c>
      <c r="J240" t="str">
        <f t="shared" si="12"/>
        <v>&lt;td id="0_0&gt;&lt;t t-raw='0.0'/&gt;&lt;/td&gt;</v>
      </c>
    </row>
    <row r="241" spans="1:10">
      <c r="A241" s="1" t="s">
        <v>2</v>
      </c>
      <c r="B241" s="1">
        <f>字段!A241</f>
        <v>0</v>
      </c>
      <c r="C241" s="1" t="s">
        <v>5</v>
      </c>
      <c r="D241" s="3">
        <f>字段!B241</f>
        <v>0</v>
      </c>
      <c r="E241" s="1" t="s">
        <v>4</v>
      </c>
      <c r="F241" s="1">
        <f t="shared" si="10"/>
        <v>0</v>
      </c>
      <c r="G241" s="1" t="s">
        <v>7</v>
      </c>
      <c r="H241" s="1">
        <f t="shared" si="11"/>
        <v>0</v>
      </c>
      <c r="I241" s="2" t="s">
        <v>18</v>
      </c>
      <c r="J241" t="str">
        <f t="shared" si="12"/>
        <v>&lt;td id="0_0&gt;&lt;t t-raw='0.0'/&gt;&lt;/td&gt;</v>
      </c>
    </row>
    <row r="242" spans="1:10">
      <c r="A242" s="1" t="s">
        <v>2</v>
      </c>
      <c r="B242" s="1">
        <f>字段!A242</f>
        <v>0</v>
      </c>
      <c r="C242" s="1" t="s">
        <v>5</v>
      </c>
      <c r="D242" s="3">
        <f>字段!B242</f>
        <v>0</v>
      </c>
      <c r="E242" s="1" t="s">
        <v>4</v>
      </c>
      <c r="F242" s="1">
        <f t="shared" si="10"/>
        <v>0</v>
      </c>
      <c r="G242" s="1" t="s">
        <v>7</v>
      </c>
      <c r="H242" s="1">
        <f t="shared" si="11"/>
        <v>0</v>
      </c>
      <c r="I242" s="2" t="s">
        <v>18</v>
      </c>
      <c r="J242" t="str">
        <f t="shared" si="12"/>
        <v>&lt;td id="0_0&gt;&lt;t t-raw='0.0'/&gt;&lt;/td&gt;</v>
      </c>
    </row>
    <row r="243" spans="1:10">
      <c r="A243" s="1" t="s">
        <v>2</v>
      </c>
      <c r="B243" s="1">
        <f>字段!A243</f>
        <v>0</v>
      </c>
      <c r="C243" s="1" t="s">
        <v>5</v>
      </c>
      <c r="D243" s="3">
        <f>字段!B243</f>
        <v>0</v>
      </c>
      <c r="E243" s="1" t="s">
        <v>4</v>
      </c>
      <c r="F243" s="1">
        <f t="shared" si="10"/>
        <v>0</v>
      </c>
      <c r="G243" s="1" t="s">
        <v>7</v>
      </c>
      <c r="H243" s="1">
        <f t="shared" si="11"/>
        <v>0</v>
      </c>
      <c r="I243" s="2" t="s">
        <v>18</v>
      </c>
      <c r="J243" t="str">
        <f t="shared" si="12"/>
        <v>&lt;td id="0_0&gt;&lt;t t-raw='0.0'/&gt;&lt;/td&gt;</v>
      </c>
    </row>
    <row r="244" spans="1:10">
      <c r="A244" s="1" t="s">
        <v>2</v>
      </c>
      <c r="B244" s="1">
        <f>字段!A244</f>
        <v>0</v>
      </c>
      <c r="C244" s="1" t="s">
        <v>5</v>
      </c>
      <c r="D244" s="3">
        <f>字段!B244</f>
        <v>0</v>
      </c>
      <c r="E244" s="1" t="s">
        <v>4</v>
      </c>
      <c r="F244" s="1">
        <f t="shared" si="10"/>
        <v>0</v>
      </c>
      <c r="G244" s="1" t="s">
        <v>7</v>
      </c>
      <c r="H244" s="1">
        <f t="shared" si="11"/>
        <v>0</v>
      </c>
      <c r="I244" s="2" t="s">
        <v>18</v>
      </c>
      <c r="J244" t="str">
        <f t="shared" si="12"/>
        <v>&lt;td id="0_0&gt;&lt;t t-raw='0.0'/&gt;&lt;/td&gt;</v>
      </c>
    </row>
    <row r="245" spans="1:10">
      <c r="A245" s="1" t="s">
        <v>2</v>
      </c>
      <c r="B245" s="1">
        <f>字段!A245</f>
        <v>0</v>
      </c>
      <c r="C245" s="1" t="s">
        <v>5</v>
      </c>
      <c r="D245" s="3">
        <f>字段!B245</f>
        <v>0</v>
      </c>
      <c r="E245" s="1" t="s">
        <v>4</v>
      </c>
      <c r="F245" s="1">
        <f t="shared" si="10"/>
        <v>0</v>
      </c>
      <c r="G245" s="1" t="s">
        <v>7</v>
      </c>
      <c r="H245" s="1">
        <f t="shared" si="11"/>
        <v>0</v>
      </c>
      <c r="I245" s="2" t="s">
        <v>18</v>
      </c>
      <c r="J245" t="str">
        <f t="shared" si="12"/>
        <v>&lt;td id="0_0&gt;&lt;t t-raw='0.0'/&gt;&lt;/td&gt;</v>
      </c>
    </row>
    <row r="246" spans="1:10">
      <c r="A246" s="1" t="s">
        <v>2</v>
      </c>
      <c r="B246" s="1">
        <f>字段!A246</f>
        <v>0</v>
      </c>
      <c r="C246" s="1" t="s">
        <v>5</v>
      </c>
      <c r="D246" s="3">
        <f>字段!B246</f>
        <v>0</v>
      </c>
      <c r="E246" s="1" t="s">
        <v>4</v>
      </c>
      <c r="F246" s="1">
        <f t="shared" si="10"/>
        <v>0</v>
      </c>
      <c r="G246" s="1" t="s">
        <v>7</v>
      </c>
      <c r="H246" s="1">
        <f t="shared" si="11"/>
        <v>0</v>
      </c>
      <c r="I246" s="2" t="s">
        <v>18</v>
      </c>
      <c r="J246" t="str">
        <f t="shared" si="12"/>
        <v>&lt;td id="0_0&gt;&lt;t t-raw='0.0'/&gt;&lt;/td&gt;</v>
      </c>
    </row>
    <row r="247" spans="1:10">
      <c r="A247" s="1" t="s">
        <v>2</v>
      </c>
      <c r="B247" s="1">
        <f>字段!A247</f>
        <v>0</v>
      </c>
      <c r="C247" s="1" t="s">
        <v>5</v>
      </c>
      <c r="D247" s="3">
        <f>字段!B247</f>
        <v>0</v>
      </c>
      <c r="E247" s="1" t="s">
        <v>4</v>
      </c>
      <c r="F247" s="1">
        <f t="shared" si="10"/>
        <v>0</v>
      </c>
      <c r="G247" s="1" t="s">
        <v>7</v>
      </c>
      <c r="H247" s="1">
        <f t="shared" si="11"/>
        <v>0</v>
      </c>
      <c r="I247" s="2" t="s">
        <v>18</v>
      </c>
      <c r="J247" t="str">
        <f t="shared" si="12"/>
        <v>&lt;td id="0_0&gt;&lt;t t-raw='0.0'/&gt;&lt;/td&gt;</v>
      </c>
    </row>
    <row r="248" spans="1:10">
      <c r="A248" s="1" t="s">
        <v>2</v>
      </c>
      <c r="B248" s="1">
        <f>字段!A248</f>
        <v>0</v>
      </c>
      <c r="C248" s="1" t="s">
        <v>5</v>
      </c>
      <c r="D248" s="3">
        <f>字段!B248</f>
        <v>0</v>
      </c>
      <c r="E248" s="1" t="s">
        <v>4</v>
      </c>
      <c r="F248" s="1">
        <f t="shared" si="10"/>
        <v>0</v>
      </c>
      <c r="G248" s="1" t="s">
        <v>7</v>
      </c>
      <c r="H248" s="1">
        <f t="shared" si="11"/>
        <v>0</v>
      </c>
      <c r="I248" s="2" t="s">
        <v>18</v>
      </c>
      <c r="J248" t="str">
        <f t="shared" si="12"/>
        <v>&lt;td id="0_0&gt;&lt;t t-raw='0.0'/&gt;&lt;/td&gt;</v>
      </c>
    </row>
    <row r="249" spans="1:10">
      <c r="A249" s="1" t="s">
        <v>2</v>
      </c>
      <c r="B249" s="1">
        <f>字段!A249</f>
        <v>0</v>
      </c>
      <c r="C249" s="1" t="s">
        <v>5</v>
      </c>
      <c r="D249" s="3">
        <f>字段!B249</f>
        <v>0</v>
      </c>
      <c r="E249" s="1" t="s">
        <v>4</v>
      </c>
      <c r="F249" s="1">
        <f t="shared" si="10"/>
        <v>0</v>
      </c>
      <c r="G249" s="1" t="s">
        <v>7</v>
      </c>
      <c r="H249" s="1">
        <f t="shared" si="11"/>
        <v>0</v>
      </c>
      <c r="I249" s="2" t="s">
        <v>18</v>
      </c>
      <c r="J249" t="str">
        <f t="shared" si="12"/>
        <v>&lt;td id="0_0&gt;&lt;t t-raw='0.0'/&gt;&lt;/td&gt;</v>
      </c>
    </row>
    <row r="250" spans="1:10">
      <c r="A250" s="1" t="s">
        <v>2</v>
      </c>
      <c r="B250" s="1">
        <f>字段!A250</f>
        <v>0</v>
      </c>
      <c r="C250" s="1" t="s">
        <v>5</v>
      </c>
      <c r="D250" s="3">
        <f>字段!B250</f>
        <v>0</v>
      </c>
      <c r="E250" s="1" t="s">
        <v>4</v>
      </c>
      <c r="F250" s="1">
        <f t="shared" si="10"/>
        <v>0</v>
      </c>
      <c r="G250" s="1" t="s">
        <v>7</v>
      </c>
      <c r="H250" s="1">
        <f t="shared" si="11"/>
        <v>0</v>
      </c>
      <c r="I250" s="2" t="s">
        <v>18</v>
      </c>
      <c r="J250" t="str">
        <f t="shared" si="12"/>
        <v>&lt;td id="0_0&gt;&lt;t t-raw='0.0'/&gt;&lt;/td&gt;</v>
      </c>
    </row>
    <row r="251" spans="1:10">
      <c r="A251" s="1" t="s">
        <v>2</v>
      </c>
      <c r="B251" s="1">
        <f>字段!A251</f>
        <v>0</v>
      </c>
      <c r="C251" s="1" t="s">
        <v>5</v>
      </c>
      <c r="D251" s="3">
        <f>字段!B251</f>
        <v>0</v>
      </c>
      <c r="E251" s="1" t="s">
        <v>4</v>
      </c>
      <c r="F251" s="1">
        <f t="shared" si="10"/>
        <v>0</v>
      </c>
      <c r="G251" s="1" t="s">
        <v>7</v>
      </c>
      <c r="H251" s="1">
        <f t="shared" si="11"/>
        <v>0</v>
      </c>
      <c r="I251" s="2" t="s">
        <v>18</v>
      </c>
      <c r="J251" t="str">
        <f t="shared" si="12"/>
        <v>&lt;td id="0_0&gt;&lt;t t-raw='0.0'/&gt;&lt;/td&gt;</v>
      </c>
    </row>
    <row r="252" spans="1:10">
      <c r="A252" s="1" t="s">
        <v>2</v>
      </c>
      <c r="B252" s="1">
        <f>字段!A252</f>
        <v>0</v>
      </c>
      <c r="C252" s="1" t="s">
        <v>5</v>
      </c>
      <c r="D252" s="3">
        <f>字段!B252</f>
        <v>0</v>
      </c>
      <c r="E252" s="1" t="s">
        <v>4</v>
      </c>
      <c r="F252" s="1">
        <f t="shared" si="10"/>
        <v>0</v>
      </c>
      <c r="G252" s="1" t="s">
        <v>7</v>
      </c>
      <c r="H252" s="1">
        <f t="shared" si="11"/>
        <v>0</v>
      </c>
      <c r="I252" s="2" t="s">
        <v>18</v>
      </c>
      <c r="J252" t="str">
        <f t="shared" si="12"/>
        <v>&lt;td id="0_0&gt;&lt;t t-raw='0.0'/&gt;&lt;/td&gt;</v>
      </c>
    </row>
    <row r="253" spans="1:10">
      <c r="A253" s="1" t="s">
        <v>2</v>
      </c>
      <c r="B253" s="1">
        <f>字段!A253</f>
        <v>0</v>
      </c>
      <c r="C253" s="1" t="s">
        <v>5</v>
      </c>
      <c r="D253" s="3">
        <f>字段!B253</f>
        <v>0</v>
      </c>
      <c r="E253" s="1" t="s">
        <v>4</v>
      </c>
      <c r="F253" s="1">
        <f t="shared" si="10"/>
        <v>0</v>
      </c>
      <c r="G253" s="1" t="s">
        <v>7</v>
      </c>
      <c r="H253" s="1">
        <f t="shared" si="11"/>
        <v>0</v>
      </c>
      <c r="I253" s="2" t="s">
        <v>18</v>
      </c>
      <c r="J253" t="str">
        <f t="shared" si="12"/>
        <v>&lt;td id="0_0&gt;&lt;t t-raw='0.0'/&gt;&lt;/td&gt;</v>
      </c>
    </row>
    <row r="254" spans="1:10">
      <c r="A254" s="1" t="s">
        <v>2</v>
      </c>
      <c r="B254" s="1">
        <f>字段!A254</f>
        <v>0</v>
      </c>
      <c r="C254" s="1" t="s">
        <v>5</v>
      </c>
      <c r="D254" s="3">
        <f>字段!B254</f>
        <v>0</v>
      </c>
      <c r="E254" s="1" t="s">
        <v>4</v>
      </c>
      <c r="F254" s="1">
        <f t="shared" si="10"/>
        <v>0</v>
      </c>
      <c r="G254" s="1" t="s">
        <v>7</v>
      </c>
      <c r="H254" s="1">
        <f t="shared" si="11"/>
        <v>0</v>
      </c>
      <c r="I254" s="2" t="s">
        <v>18</v>
      </c>
      <c r="J254" t="str">
        <f t="shared" si="12"/>
        <v>&lt;td id="0_0&gt;&lt;t t-raw='0.0'/&gt;&lt;/td&gt;</v>
      </c>
    </row>
    <row r="255" spans="1:10">
      <c r="A255" s="1" t="s">
        <v>2</v>
      </c>
      <c r="B255" s="1">
        <f>字段!A255</f>
        <v>0</v>
      </c>
      <c r="C255" s="1" t="s">
        <v>5</v>
      </c>
      <c r="D255" s="3">
        <f>字段!B255</f>
        <v>0</v>
      </c>
      <c r="E255" s="1" t="s">
        <v>4</v>
      </c>
      <c r="F255" s="1">
        <f t="shared" si="10"/>
        <v>0</v>
      </c>
      <c r="G255" s="1" t="s">
        <v>7</v>
      </c>
      <c r="H255" s="1">
        <f t="shared" si="11"/>
        <v>0</v>
      </c>
      <c r="I255" s="2" t="s">
        <v>18</v>
      </c>
      <c r="J255" t="str">
        <f t="shared" si="12"/>
        <v>&lt;td id="0_0&gt;&lt;t t-raw='0.0'/&gt;&lt;/td&gt;</v>
      </c>
    </row>
    <row r="256" spans="1:10">
      <c r="A256" s="1" t="s">
        <v>2</v>
      </c>
      <c r="B256" s="1">
        <f>字段!A256</f>
        <v>0</v>
      </c>
      <c r="C256" s="1" t="s">
        <v>5</v>
      </c>
      <c r="D256" s="3">
        <f>字段!B256</f>
        <v>0</v>
      </c>
      <c r="E256" s="1" t="s">
        <v>4</v>
      </c>
      <c r="F256" s="1">
        <f t="shared" si="10"/>
        <v>0</v>
      </c>
      <c r="G256" s="1" t="s">
        <v>7</v>
      </c>
      <c r="H256" s="1">
        <f t="shared" si="11"/>
        <v>0</v>
      </c>
      <c r="I256" s="2" t="s">
        <v>18</v>
      </c>
      <c r="J256" t="str">
        <f t="shared" si="12"/>
        <v>&lt;td id="0_0&gt;&lt;t t-raw='0.0'/&gt;&lt;/td&gt;</v>
      </c>
    </row>
    <row r="257" spans="1:10">
      <c r="A257" s="1" t="s">
        <v>2</v>
      </c>
      <c r="B257" s="1">
        <f>字段!A257</f>
        <v>0</v>
      </c>
      <c r="C257" s="1" t="s">
        <v>5</v>
      </c>
      <c r="D257" s="3">
        <f>字段!B257</f>
        <v>0</v>
      </c>
      <c r="E257" s="1" t="s">
        <v>4</v>
      </c>
      <c r="F257" s="1">
        <f t="shared" si="10"/>
        <v>0</v>
      </c>
      <c r="G257" s="1" t="s">
        <v>7</v>
      </c>
      <c r="H257" s="1">
        <f t="shared" si="11"/>
        <v>0</v>
      </c>
      <c r="I257" s="2" t="s">
        <v>18</v>
      </c>
      <c r="J257" t="str">
        <f t="shared" si="12"/>
        <v>&lt;td id="0_0&gt;&lt;t t-raw='0.0'/&gt;&lt;/td&gt;</v>
      </c>
    </row>
    <row r="258" spans="1:10">
      <c r="A258" s="1" t="s">
        <v>2</v>
      </c>
      <c r="B258" s="1">
        <f>字段!A258</f>
        <v>0</v>
      </c>
      <c r="C258" s="1" t="s">
        <v>5</v>
      </c>
      <c r="D258" s="3">
        <f>字段!B258</f>
        <v>0</v>
      </c>
      <c r="E258" s="1" t="s">
        <v>4</v>
      </c>
      <c r="F258" s="1">
        <f t="shared" si="10"/>
        <v>0</v>
      </c>
      <c r="G258" s="1" t="s">
        <v>7</v>
      </c>
      <c r="H258" s="1">
        <f t="shared" si="11"/>
        <v>0</v>
      </c>
      <c r="I258" s="2" t="s">
        <v>18</v>
      </c>
      <c r="J258" t="str">
        <f t="shared" si="12"/>
        <v>&lt;td id="0_0&gt;&lt;t t-raw='0.0'/&gt;&lt;/td&gt;</v>
      </c>
    </row>
    <row r="259" spans="1:10">
      <c r="A259" s="1" t="s">
        <v>2</v>
      </c>
      <c r="B259" s="1">
        <f>字段!A259</f>
        <v>0</v>
      </c>
      <c r="C259" s="1" t="s">
        <v>5</v>
      </c>
      <c r="D259" s="3">
        <f>字段!B259</f>
        <v>0</v>
      </c>
      <c r="E259" s="1" t="s">
        <v>4</v>
      </c>
      <c r="F259" s="1">
        <f t="shared" ref="F259:F322" si="13">B259</f>
        <v>0</v>
      </c>
      <c r="G259" s="1" t="s">
        <v>7</v>
      </c>
      <c r="H259" s="1">
        <f t="shared" ref="H259:H322" si="14">D259</f>
        <v>0</v>
      </c>
      <c r="I259" s="2" t="s">
        <v>18</v>
      </c>
      <c r="J259" t="str">
        <f t="shared" ref="J259:J322" si="15">CONCATENATE(A259,B259,C259,D259,E259,F259,G259,H259,I259)</f>
        <v>&lt;td id="0_0&gt;&lt;t t-raw='0.0'/&gt;&lt;/td&gt;</v>
      </c>
    </row>
    <row r="260" spans="1:10">
      <c r="A260" s="1" t="s">
        <v>2</v>
      </c>
      <c r="B260" s="1">
        <f>字段!A260</f>
        <v>0</v>
      </c>
      <c r="C260" s="1" t="s">
        <v>5</v>
      </c>
      <c r="D260" s="3">
        <f>字段!B260</f>
        <v>0</v>
      </c>
      <c r="E260" s="1" t="s">
        <v>4</v>
      </c>
      <c r="F260" s="1">
        <f t="shared" si="13"/>
        <v>0</v>
      </c>
      <c r="G260" s="1" t="s">
        <v>7</v>
      </c>
      <c r="H260" s="1">
        <f t="shared" si="14"/>
        <v>0</v>
      </c>
      <c r="I260" s="2" t="s">
        <v>18</v>
      </c>
      <c r="J260" t="str">
        <f t="shared" si="15"/>
        <v>&lt;td id="0_0&gt;&lt;t t-raw='0.0'/&gt;&lt;/td&gt;</v>
      </c>
    </row>
    <row r="261" spans="1:10">
      <c r="A261" s="1" t="s">
        <v>2</v>
      </c>
      <c r="B261" s="1">
        <f>字段!A261</f>
        <v>0</v>
      </c>
      <c r="C261" s="1" t="s">
        <v>5</v>
      </c>
      <c r="D261" s="3">
        <f>字段!B261</f>
        <v>0</v>
      </c>
      <c r="E261" s="1" t="s">
        <v>4</v>
      </c>
      <c r="F261" s="1">
        <f t="shared" si="13"/>
        <v>0</v>
      </c>
      <c r="G261" s="1" t="s">
        <v>7</v>
      </c>
      <c r="H261" s="1">
        <f t="shared" si="14"/>
        <v>0</v>
      </c>
      <c r="I261" s="2" t="s">
        <v>18</v>
      </c>
      <c r="J261" t="str">
        <f t="shared" si="15"/>
        <v>&lt;td id="0_0&gt;&lt;t t-raw='0.0'/&gt;&lt;/td&gt;</v>
      </c>
    </row>
    <row r="262" spans="1:10">
      <c r="A262" s="1" t="s">
        <v>2</v>
      </c>
      <c r="B262" s="1">
        <f>字段!A262</f>
        <v>0</v>
      </c>
      <c r="C262" s="1" t="s">
        <v>5</v>
      </c>
      <c r="D262" s="3">
        <f>字段!B262</f>
        <v>0</v>
      </c>
      <c r="E262" s="1" t="s">
        <v>4</v>
      </c>
      <c r="F262" s="1">
        <f t="shared" si="13"/>
        <v>0</v>
      </c>
      <c r="G262" s="1" t="s">
        <v>7</v>
      </c>
      <c r="H262" s="1">
        <f t="shared" si="14"/>
        <v>0</v>
      </c>
      <c r="I262" s="2" t="s">
        <v>18</v>
      </c>
      <c r="J262" t="str">
        <f t="shared" si="15"/>
        <v>&lt;td id="0_0&gt;&lt;t t-raw='0.0'/&gt;&lt;/td&gt;</v>
      </c>
    </row>
    <row r="263" spans="1:10">
      <c r="A263" s="1" t="s">
        <v>2</v>
      </c>
      <c r="B263" s="1">
        <f>字段!A263</f>
        <v>0</v>
      </c>
      <c r="C263" s="1" t="s">
        <v>5</v>
      </c>
      <c r="D263" s="3">
        <f>字段!B263</f>
        <v>0</v>
      </c>
      <c r="E263" s="1" t="s">
        <v>4</v>
      </c>
      <c r="F263" s="1">
        <f t="shared" si="13"/>
        <v>0</v>
      </c>
      <c r="G263" s="1" t="s">
        <v>7</v>
      </c>
      <c r="H263" s="1">
        <f t="shared" si="14"/>
        <v>0</v>
      </c>
      <c r="I263" s="2" t="s">
        <v>18</v>
      </c>
      <c r="J263" t="str">
        <f t="shared" si="15"/>
        <v>&lt;td id="0_0&gt;&lt;t t-raw='0.0'/&gt;&lt;/td&gt;</v>
      </c>
    </row>
    <row r="264" spans="1:10">
      <c r="A264" s="1" t="s">
        <v>2</v>
      </c>
      <c r="B264" s="1">
        <f>字段!A264</f>
        <v>0</v>
      </c>
      <c r="C264" s="1" t="s">
        <v>5</v>
      </c>
      <c r="D264" s="3">
        <f>字段!B264</f>
        <v>0</v>
      </c>
      <c r="E264" s="1" t="s">
        <v>4</v>
      </c>
      <c r="F264" s="1">
        <f t="shared" si="13"/>
        <v>0</v>
      </c>
      <c r="G264" s="1" t="s">
        <v>7</v>
      </c>
      <c r="H264" s="1">
        <f t="shared" si="14"/>
        <v>0</v>
      </c>
      <c r="I264" s="2" t="s">
        <v>18</v>
      </c>
      <c r="J264" t="str">
        <f t="shared" si="15"/>
        <v>&lt;td id="0_0&gt;&lt;t t-raw='0.0'/&gt;&lt;/td&gt;</v>
      </c>
    </row>
    <row r="265" spans="1:10">
      <c r="A265" s="1" t="s">
        <v>2</v>
      </c>
      <c r="B265" s="1">
        <f>字段!A265</f>
        <v>0</v>
      </c>
      <c r="C265" s="1" t="s">
        <v>5</v>
      </c>
      <c r="D265" s="3">
        <f>字段!B265</f>
        <v>0</v>
      </c>
      <c r="E265" s="1" t="s">
        <v>4</v>
      </c>
      <c r="F265" s="1">
        <f t="shared" si="13"/>
        <v>0</v>
      </c>
      <c r="G265" s="1" t="s">
        <v>7</v>
      </c>
      <c r="H265" s="1">
        <f t="shared" si="14"/>
        <v>0</v>
      </c>
      <c r="I265" s="2" t="s">
        <v>18</v>
      </c>
      <c r="J265" t="str">
        <f t="shared" si="15"/>
        <v>&lt;td id="0_0&gt;&lt;t t-raw='0.0'/&gt;&lt;/td&gt;</v>
      </c>
    </row>
    <row r="266" spans="1:10">
      <c r="A266" s="1" t="s">
        <v>2</v>
      </c>
      <c r="B266" s="1">
        <f>字段!A266</f>
        <v>0</v>
      </c>
      <c r="C266" s="1" t="s">
        <v>5</v>
      </c>
      <c r="D266" s="3">
        <f>字段!B266</f>
        <v>0</v>
      </c>
      <c r="E266" s="1" t="s">
        <v>4</v>
      </c>
      <c r="F266" s="1">
        <f t="shared" si="13"/>
        <v>0</v>
      </c>
      <c r="G266" s="1" t="s">
        <v>7</v>
      </c>
      <c r="H266" s="1">
        <f t="shared" si="14"/>
        <v>0</v>
      </c>
      <c r="I266" s="2" t="s">
        <v>18</v>
      </c>
      <c r="J266" t="str">
        <f t="shared" si="15"/>
        <v>&lt;td id="0_0&gt;&lt;t t-raw='0.0'/&gt;&lt;/td&gt;</v>
      </c>
    </row>
    <row r="267" spans="1:10">
      <c r="A267" s="1" t="s">
        <v>2</v>
      </c>
      <c r="B267" s="1">
        <f>字段!A267</f>
        <v>0</v>
      </c>
      <c r="C267" s="1" t="s">
        <v>5</v>
      </c>
      <c r="D267" s="3">
        <f>字段!B267</f>
        <v>0</v>
      </c>
      <c r="E267" s="1" t="s">
        <v>4</v>
      </c>
      <c r="F267" s="1">
        <f t="shared" si="13"/>
        <v>0</v>
      </c>
      <c r="G267" s="1" t="s">
        <v>7</v>
      </c>
      <c r="H267" s="1">
        <f t="shared" si="14"/>
        <v>0</v>
      </c>
      <c r="I267" s="2" t="s">
        <v>18</v>
      </c>
      <c r="J267" t="str">
        <f t="shared" si="15"/>
        <v>&lt;td id="0_0&gt;&lt;t t-raw='0.0'/&gt;&lt;/td&gt;</v>
      </c>
    </row>
    <row r="268" spans="1:10">
      <c r="A268" s="1" t="s">
        <v>2</v>
      </c>
      <c r="B268" s="1">
        <f>字段!A268</f>
        <v>0</v>
      </c>
      <c r="C268" s="1" t="s">
        <v>5</v>
      </c>
      <c r="D268" s="3">
        <f>字段!B268</f>
        <v>0</v>
      </c>
      <c r="E268" s="1" t="s">
        <v>4</v>
      </c>
      <c r="F268" s="1">
        <f t="shared" si="13"/>
        <v>0</v>
      </c>
      <c r="G268" s="1" t="s">
        <v>7</v>
      </c>
      <c r="H268" s="1">
        <f t="shared" si="14"/>
        <v>0</v>
      </c>
      <c r="I268" s="2" t="s">
        <v>18</v>
      </c>
      <c r="J268" t="str">
        <f t="shared" si="15"/>
        <v>&lt;td id="0_0&gt;&lt;t t-raw='0.0'/&gt;&lt;/td&gt;</v>
      </c>
    </row>
    <row r="269" spans="1:10">
      <c r="A269" s="1" t="s">
        <v>2</v>
      </c>
      <c r="B269" s="1">
        <f>字段!A269</f>
        <v>0</v>
      </c>
      <c r="C269" s="1" t="s">
        <v>5</v>
      </c>
      <c r="D269" s="3">
        <f>字段!B269</f>
        <v>0</v>
      </c>
      <c r="E269" s="1" t="s">
        <v>4</v>
      </c>
      <c r="F269" s="1">
        <f t="shared" si="13"/>
        <v>0</v>
      </c>
      <c r="G269" s="1" t="s">
        <v>7</v>
      </c>
      <c r="H269" s="1">
        <f t="shared" si="14"/>
        <v>0</v>
      </c>
      <c r="I269" s="2" t="s">
        <v>18</v>
      </c>
      <c r="J269" t="str">
        <f t="shared" si="15"/>
        <v>&lt;td id="0_0&gt;&lt;t t-raw='0.0'/&gt;&lt;/td&gt;</v>
      </c>
    </row>
    <row r="270" spans="1:10">
      <c r="A270" s="1" t="s">
        <v>2</v>
      </c>
      <c r="B270" s="1">
        <f>字段!A270</f>
        <v>0</v>
      </c>
      <c r="C270" s="1" t="s">
        <v>5</v>
      </c>
      <c r="D270" s="3">
        <f>字段!B270</f>
        <v>0</v>
      </c>
      <c r="E270" s="1" t="s">
        <v>4</v>
      </c>
      <c r="F270" s="1">
        <f t="shared" si="13"/>
        <v>0</v>
      </c>
      <c r="G270" s="1" t="s">
        <v>7</v>
      </c>
      <c r="H270" s="1">
        <f t="shared" si="14"/>
        <v>0</v>
      </c>
      <c r="I270" s="2" t="s">
        <v>18</v>
      </c>
      <c r="J270" t="str">
        <f t="shared" si="15"/>
        <v>&lt;td id="0_0&gt;&lt;t t-raw='0.0'/&gt;&lt;/td&gt;</v>
      </c>
    </row>
    <row r="271" spans="1:10">
      <c r="A271" s="1" t="s">
        <v>2</v>
      </c>
      <c r="B271" s="1">
        <f>字段!A271</f>
        <v>0</v>
      </c>
      <c r="C271" s="1" t="s">
        <v>5</v>
      </c>
      <c r="D271" s="3">
        <f>字段!B271</f>
        <v>0</v>
      </c>
      <c r="E271" s="1" t="s">
        <v>4</v>
      </c>
      <c r="F271" s="1">
        <f t="shared" si="13"/>
        <v>0</v>
      </c>
      <c r="G271" s="1" t="s">
        <v>7</v>
      </c>
      <c r="H271" s="1">
        <f t="shared" si="14"/>
        <v>0</v>
      </c>
      <c r="I271" s="2" t="s">
        <v>18</v>
      </c>
      <c r="J271" t="str">
        <f t="shared" si="15"/>
        <v>&lt;td id="0_0&gt;&lt;t t-raw='0.0'/&gt;&lt;/td&gt;</v>
      </c>
    </row>
    <row r="272" spans="1:10">
      <c r="A272" s="1" t="s">
        <v>2</v>
      </c>
      <c r="B272" s="1">
        <f>字段!A272</f>
        <v>0</v>
      </c>
      <c r="C272" s="1" t="s">
        <v>5</v>
      </c>
      <c r="D272" s="3">
        <f>字段!B272</f>
        <v>0</v>
      </c>
      <c r="E272" s="1" t="s">
        <v>4</v>
      </c>
      <c r="F272" s="1">
        <f t="shared" si="13"/>
        <v>0</v>
      </c>
      <c r="G272" s="1" t="s">
        <v>7</v>
      </c>
      <c r="H272" s="1">
        <f t="shared" si="14"/>
        <v>0</v>
      </c>
      <c r="I272" s="2" t="s">
        <v>18</v>
      </c>
      <c r="J272" t="str">
        <f t="shared" si="15"/>
        <v>&lt;td id="0_0&gt;&lt;t t-raw='0.0'/&gt;&lt;/td&gt;</v>
      </c>
    </row>
    <row r="273" spans="1:10">
      <c r="A273" s="1" t="s">
        <v>2</v>
      </c>
      <c r="B273" s="1">
        <f>字段!A273</f>
        <v>0</v>
      </c>
      <c r="C273" s="1" t="s">
        <v>5</v>
      </c>
      <c r="D273" s="3">
        <f>字段!B273</f>
        <v>0</v>
      </c>
      <c r="E273" s="1" t="s">
        <v>4</v>
      </c>
      <c r="F273" s="1">
        <f t="shared" si="13"/>
        <v>0</v>
      </c>
      <c r="G273" s="1" t="s">
        <v>7</v>
      </c>
      <c r="H273" s="1">
        <f t="shared" si="14"/>
        <v>0</v>
      </c>
      <c r="I273" s="2" t="s">
        <v>18</v>
      </c>
      <c r="J273" t="str">
        <f t="shared" si="15"/>
        <v>&lt;td id="0_0&gt;&lt;t t-raw='0.0'/&gt;&lt;/td&gt;</v>
      </c>
    </row>
    <row r="274" spans="1:10">
      <c r="A274" s="1" t="s">
        <v>2</v>
      </c>
      <c r="B274" s="1">
        <f>字段!A274</f>
        <v>0</v>
      </c>
      <c r="C274" s="1" t="s">
        <v>5</v>
      </c>
      <c r="D274" s="3">
        <f>字段!B274</f>
        <v>0</v>
      </c>
      <c r="E274" s="1" t="s">
        <v>4</v>
      </c>
      <c r="F274" s="1">
        <f t="shared" si="13"/>
        <v>0</v>
      </c>
      <c r="G274" s="1" t="s">
        <v>7</v>
      </c>
      <c r="H274" s="1">
        <f t="shared" si="14"/>
        <v>0</v>
      </c>
      <c r="I274" s="2" t="s">
        <v>18</v>
      </c>
      <c r="J274" t="str">
        <f t="shared" si="15"/>
        <v>&lt;td id="0_0&gt;&lt;t t-raw='0.0'/&gt;&lt;/td&gt;</v>
      </c>
    </row>
    <row r="275" spans="1:10">
      <c r="A275" s="1" t="s">
        <v>2</v>
      </c>
      <c r="B275" s="1">
        <f>字段!A275</f>
        <v>0</v>
      </c>
      <c r="C275" s="1" t="s">
        <v>5</v>
      </c>
      <c r="D275" s="3">
        <f>字段!B275</f>
        <v>0</v>
      </c>
      <c r="E275" s="1" t="s">
        <v>4</v>
      </c>
      <c r="F275" s="1">
        <f t="shared" si="13"/>
        <v>0</v>
      </c>
      <c r="G275" s="1" t="s">
        <v>7</v>
      </c>
      <c r="H275" s="1">
        <f t="shared" si="14"/>
        <v>0</v>
      </c>
      <c r="I275" s="2" t="s">
        <v>18</v>
      </c>
      <c r="J275" t="str">
        <f t="shared" si="15"/>
        <v>&lt;td id="0_0&gt;&lt;t t-raw='0.0'/&gt;&lt;/td&gt;</v>
      </c>
    </row>
    <row r="276" spans="1:10">
      <c r="A276" s="1" t="s">
        <v>2</v>
      </c>
      <c r="B276" s="1">
        <f>字段!A276</f>
        <v>0</v>
      </c>
      <c r="C276" s="1" t="s">
        <v>5</v>
      </c>
      <c r="D276" s="3">
        <f>字段!B276</f>
        <v>0</v>
      </c>
      <c r="E276" s="1" t="s">
        <v>4</v>
      </c>
      <c r="F276" s="1">
        <f t="shared" si="13"/>
        <v>0</v>
      </c>
      <c r="G276" s="1" t="s">
        <v>7</v>
      </c>
      <c r="H276" s="1">
        <f t="shared" si="14"/>
        <v>0</v>
      </c>
      <c r="I276" s="2" t="s">
        <v>18</v>
      </c>
      <c r="J276" t="str">
        <f t="shared" si="15"/>
        <v>&lt;td id="0_0&gt;&lt;t t-raw='0.0'/&gt;&lt;/td&gt;</v>
      </c>
    </row>
    <row r="277" spans="1:10">
      <c r="A277" s="1" t="s">
        <v>2</v>
      </c>
      <c r="B277" s="1">
        <f>字段!A277</f>
        <v>0</v>
      </c>
      <c r="C277" s="1" t="s">
        <v>5</v>
      </c>
      <c r="D277" s="3">
        <f>字段!B277</f>
        <v>0</v>
      </c>
      <c r="E277" s="1" t="s">
        <v>4</v>
      </c>
      <c r="F277" s="1">
        <f t="shared" si="13"/>
        <v>0</v>
      </c>
      <c r="G277" s="1" t="s">
        <v>7</v>
      </c>
      <c r="H277" s="1">
        <f t="shared" si="14"/>
        <v>0</v>
      </c>
      <c r="I277" s="2" t="s">
        <v>18</v>
      </c>
      <c r="J277" t="str">
        <f t="shared" si="15"/>
        <v>&lt;td id="0_0&gt;&lt;t t-raw='0.0'/&gt;&lt;/td&gt;</v>
      </c>
    </row>
    <row r="278" spans="1:10">
      <c r="A278" s="1" t="s">
        <v>2</v>
      </c>
      <c r="B278" s="1">
        <f>字段!A278</f>
        <v>0</v>
      </c>
      <c r="C278" s="1" t="s">
        <v>5</v>
      </c>
      <c r="D278" s="3">
        <f>字段!B278</f>
        <v>0</v>
      </c>
      <c r="E278" s="1" t="s">
        <v>4</v>
      </c>
      <c r="F278" s="1">
        <f t="shared" si="13"/>
        <v>0</v>
      </c>
      <c r="G278" s="1" t="s">
        <v>7</v>
      </c>
      <c r="H278" s="1">
        <f t="shared" si="14"/>
        <v>0</v>
      </c>
      <c r="I278" s="2" t="s">
        <v>18</v>
      </c>
      <c r="J278" t="str">
        <f t="shared" si="15"/>
        <v>&lt;td id="0_0&gt;&lt;t t-raw='0.0'/&gt;&lt;/td&gt;</v>
      </c>
    </row>
    <row r="279" spans="1:10">
      <c r="A279" s="1" t="s">
        <v>2</v>
      </c>
      <c r="B279" s="1">
        <f>字段!A279</f>
        <v>0</v>
      </c>
      <c r="C279" s="1" t="s">
        <v>5</v>
      </c>
      <c r="D279" s="3">
        <f>字段!B279</f>
        <v>0</v>
      </c>
      <c r="E279" s="1" t="s">
        <v>4</v>
      </c>
      <c r="F279" s="1">
        <f t="shared" si="13"/>
        <v>0</v>
      </c>
      <c r="G279" s="1" t="s">
        <v>7</v>
      </c>
      <c r="H279" s="1">
        <f t="shared" si="14"/>
        <v>0</v>
      </c>
      <c r="I279" s="2" t="s">
        <v>18</v>
      </c>
      <c r="J279" t="str">
        <f t="shared" si="15"/>
        <v>&lt;td id="0_0&gt;&lt;t t-raw='0.0'/&gt;&lt;/td&gt;</v>
      </c>
    </row>
    <row r="280" spans="1:10">
      <c r="A280" s="1" t="s">
        <v>2</v>
      </c>
      <c r="B280" s="1">
        <f>字段!A280</f>
        <v>0</v>
      </c>
      <c r="C280" s="1" t="s">
        <v>5</v>
      </c>
      <c r="D280" s="3">
        <f>字段!B280</f>
        <v>0</v>
      </c>
      <c r="E280" s="1" t="s">
        <v>4</v>
      </c>
      <c r="F280" s="1">
        <f t="shared" si="13"/>
        <v>0</v>
      </c>
      <c r="G280" s="1" t="s">
        <v>7</v>
      </c>
      <c r="H280" s="1">
        <f t="shared" si="14"/>
        <v>0</v>
      </c>
      <c r="I280" s="2" t="s">
        <v>18</v>
      </c>
      <c r="J280" t="str">
        <f t="shared" si="15"/>
        <v>&lt;td id="0_0&gt;&lt;t t-raw='0.0'/&gt;&lt;/td&gt;</v>
      </c>
    </row>
    <row r="281" spans="1:10">
      <c r="A281" s="1" t="s">
        <v>2</v>
      </c>
      <c r="B281" s="1">
        <f>字段!A281</f>
        <v>0</v>
      </c>
      <c r="C281" s="1" t="s">
        <v>5</v>
      </c>
      <c r="D281" s="3">
        <f>字段!B281</f>
        <v>0</v>
      </c>
      <c r="E281" s="1" t="s">
        <v>4</v>
      </c>
      <c r="F281" s="1">
        <f t="shared" si="13"/>
        <v>0</v>
      </c>
      <c r="G281" s="1" t="s">
        <v>7</v>
      </c>
      <c r="H281" s="1">
        <f t="shared" si="14"/>
        <v>0</v>
      </c>
      <c r="I281" s="2" t="s">
        <v>18</v>
      </c>
      <c r="J281" t="str">
        <f t="shared" si="15"/>
        <v>&lt;td id="0_0&gt;&lt;t t-raw='0.0'/&gt;&lt;/td&gt;</v>
      </c>
    </row>
    <row r="282" spans="1:10">
      <c r="A282" s="1" t="s">
        <v>2</v>
      </c>
      <c r="B282" s="1">
        <f>字段!A282</f>
        <v>0</v>
      </c>
      <c r="C282" s="1" t="s">
        <v>5</v>
      </c>
      <c r="D282" s="3">
        <f>字段!B282</f>
        <v>0</v>
      </c>
      <c r="E282" s="1" t="s">
        <v>4</v>
      </c>
      <c r="F282" s="1">
        <f t="shared" si="13"/>
        <v>0</v>
      </c>
      <c r="G282" s="1" t="s">
        <v>7</v>
      </c>
      <c r="H282" s="1">
        <f t="shared" si="14"/>
        <v>0</v>
      </c>
      <c r="I282" s="2" t="s">
        <v>18</v>
      </c>
      <c r="J282" t="str">
        <f t="shared" si="15"/>
        <v>&lt;td id="0_0&gt;&lt;t t-raw='0.0'/&gt;&lt;/td&gt;</v>
      </c>
    </row>
    <row r="283" spans="1:10">
      <c r="A283" s="1" t="s">
        <v>2</v>
      </c>
      <c r="B283" s="1">
        <f>字段!A283</f>
        <v>0</v>
      </c>
      <c r="C283" s="1" t="s">
        <v>5</v>
      </c>
      <c r="D283" s="3">
        <f>字段!B283</f>
        <v>0</v>
      </c>
      <c r="E283" s="1" t="s">
        <v>4</v>
      </c>
      <c r="F283" s="1">
        <f t="shared" si="13"/>
        <v>0</v>
      </c>
      <c r="G283" s="1" t="s">
        <v>7</v>
      </c>
      <c r="H283" s="1">
        <f t="shared" si="14"/>
        <v>0</v>
      </c>
      <c r="I283" s="2" t="s">
        <v>18</v>
      </c>
      <c r="J283" t="str">
        <f t="shared" si="15"/>
        <v>&lt;td id="0_0&gt;&lt;t t-raw='0.0'/&gt;&lt;/td&gt;</v>
      </c>
    </row>
    <row r="284" spans="1:10">
      <c r="A284" s="1" t="s">
        <v>2</v>
      </c>
      <c r="B284" s="1">
        <f>字段!A284</f>
        <v>0</v>
      </c>
      <c r="C284" s="1" t="s">
        <v>5</v>
      </c>
      <c r="D284" s="3">
        <f>字段!B284</f>
        <v>0</v>
      </c>
      <c r="E284" s="1" t="s">
        <v>4</v>
      </c>
      <c r="F284" s="1">
        <f t="shared" si="13"/>
        <v>0</v>
      </c>
      <c r="G284" s="1" t="s">
        <v>7</v>
      </c>
      <c r="H284" s="1">
        <f t="shared" si="14"/>
        <v>0</v>
      </c>
      <c r="I284" s="2" t="s">
        <v>18</v>
      </c>
      <c r="J284" t="str">
        <f t="shared" si="15"/>
        <v>&lt;td id="0_0&gt;&lt;t t-raw='0.0'/&gt;&lt;/td&gt;</v>
      </c>
    </row>
    <row r="285" spans="1:10">
      <c r="A285" s="1" t="s">
        <v>2</v>
      </c>
      <c r="B285" s="1">
        <f>字段!A285</f>
        <v>0</v>
      </c>
      <c r="C285" s="1" t="s">
        <v>5</v>
      </c>
      <c r="D285" s="3">
        <f>字段!B285</f>
        <v>0</v>
      </c>
      <c r="E285" s="1" t="s">
        <v>4</v>
      </c>
      <c r="F285" s="1">
        <f t="shared" si="13"/>
        <v>0</v>
      </c>
      <c r="G285" s="1" t="s">
        <v>7</v>
      </c>
      <c r="H285" s="1">
        <f t="shared" si="14"/>
        <v>0</v>
      </c>
      <c r="I285" s="2" t="s">
        <v>18</v>
      </c>
      <c r="J285" t="str">
        <f t="shared" si="15"/>
        <v>&lt;td id="0_0&gt;&lt;t t-raw='0.0'/&gt;&lt;/td&gt;</v>
      </c>
    </row>
    <row r="286" spans="1:10">
      <c r="A286" s="1" t="s">
        <v>2</v>
      </c>
      <c r="B286" s="1">
        <f>字段!A286</f>
        <v>0</v>
      </c>
      <c r="C286" s="1" t="s">
        <v>5</v>
      </c>
      <c r="D286" s="3">
        <f>字段!B286</f>
        <v>0</v>
      </c>
      <c r="E286" s="1" t="s">
        <v>4</v>
      </c>
      <c r="F286" s="1">
        <f t="shared" si="13"/>
        <v>0</v>
      </c>
      <c r="G286" s="1" t="s">
        <v>7</v>
      </c>
      <c r="H286" s="1">
        <f t="shared" si="14"/>
        <v>0</v>
      </c>
      <c r="I286" s="2" t="s">
        <v>18</v>
      </c>
      <c r="J286" t="str">
        <f t="shared" si="15"/>
        <v>&lt;td id="0_0&gt;&lt;t t-raw='0.0'/&gt;&lt;/td&gt;</v>
      </c>
    </row>
    <row r="287" spans="1:10">
      <c r="A287" s="1" t="s">
        <v>2</v>
      </c>
      <c r="B287" s="1">
        <f>字段!A287</f>
        <v>0</v>
      </c>
      <c r="C287" s="1" t="s">
        <v>5</v>
      </c>
      <c r="D287" s="3">
        <f>字段!B287</f>
        <v>0</v>
      </c>
      <c r="E287" s="1" t="s">
        <v>4</v>
      </c>
      <c r="F287" s="1">
        <f t="shared" si="13"/>
        <v>0</v>
      </c>
      <c r="G287" s="1" t="s">
        <v>7</v>
      </c>
      <c r="H287" s="1">
        <f t="shared" si="14"/>
        <v>0</v>
      </c>
      <c r="I287" s="2" t="s">
        <v>18</v>
      </c>
      <c r="J287" t="str">
        <f t="shared" si="15"/>
        <v>&lt;td id="0_0&gt;&lt;t t-raw='0.0'/&gt;&lt;/td&gt;</v>
      </c>
    </row>
    <row r="288" spans="1:10">
      <c r="A288" s="1" t="s">
        <v>2</v>
      </c>
      <c r="B288" s="1">
        <f>字段!A288</f>
        <v>0</v>
      </c>
      <c r="C288" s="1" t="s">
        <v>5</v>
      </c>
      <c r="D288" s="3">
        <f>字段!B288</f>
        <v>0</v>
      </c>
      <c r="E288" s="1" t="s">
        <v>4</v>
      </c>
      <c r="F288" s="1">
        <f t="shared" si="13"/>
        <v>0</v>
      </c>
      <c r="G288" s="1" t="s">
        <v>7</v>
      </c>
      <c r="H288" s="1">
        <f t="shared" si="14"/>
        <v>0</v>
      </c>
      <c r="I288" s="2" t="s">
        <v>18</v>
      </c>
      <c r="J288" t="str">
        <f t="shared" si="15"/>
        <v>&lt;td id="0_0&gt;&lt;t t-raw='0.0'/&gt;&lt;/td&gt;</v>
      </c>
    </row>
    <row r="289" spans="1:10">
      <c r="A289" s="1" t="s">
        <v>2</v>
      </c>
      <c r="B289" s="1">
        <f>字段!A289</f>
        <v>0</v>
      </c>
      <c r="C289" s="1" t="s">
        <v>5</v>
      </c>
      <c r="D289" s="3">
        <f>字段!B289</f>
        <v>0</v>
      </c>
      <c r="E289" s="1" t="s">
        <v>4</v>
      </c>
      <c r="F289" s="1">
        <f t="shared" si="13"/>
        <v>0</v>
      </c>
      <c r="G289" s="1" t="s">
        <v>7</v>
      </c>
      <c r="H289" s="1">
        <f t="shared" si="14"/>
        <v>0</v>
      </c>
      <c r="I289" s="2" t="s">
        <v>18</v>
      </c>
      <c r="J289" t="str">
        <f t="shared" si="15"/>
        <v>&lt;td id="0_0&gt;&lt;t t-raw='0.0'/&gt;&lt;/td&gt;</v>
      </c>
    </row>
    <row r="290" spans="1:10">
      <c r="A290" s="1" t="s">
        <v>2</v>
      </c>
      <c r="B290" s="1">
        <f>字段!A290</f>
        <v>0</v>
      </c>
      <c r="C290" s="1" t="s">
        <v>5</v>
      </c>
      <c r="D290" s="3">
        <f>字段!B290</f>
        <v>0</v>
      </c>
      <c r="E290" s="1" t="s">
        <v>4</v>
      </c>
      <c r="F290" s="1">
        <f t="shared" si="13"/>
        <v>0</v>
      </c>
      <c r="G290" s="1" t="s">
        <v>7</v>
      </c>
      <c r="H290" s="1">
        <f t="shared" si="14"/>
        <v>0</v>
      </c>
      <c r="I290" s="2" t="s">
        <v>18</v>
      </c>
      <c r="J290" t="str">
        <f t="shared" si="15"/>
        <v>&lt;td id="0_0&gt;&lt;t t-raw='0.0'/&gt;&lt;/td&gt;</v>
      </c>
    </row>
    <row r="291" spans="1:10">
      <c r="A291" s="1" t="s">
        <v>2</v>
      </c>
      <c r="B291" s="1">
        <f>字段!A291</f>
        <v>0</v>
      </c>
      <c r="C291" s="1" t="s">
        <v>5</v>
      </c>
      <c r="D291" s="3">
        <f>字段!B291</f>
        <v>0</v>
      </c>
      <c r="E291" s="1" t="s">
        <v>4</v>
      </c>
      <c r="F291" s="1">
        <f t="shared" si="13"/>
        <v>0</v>
      </c>
      <c r="G291" s="1" t="s">
        <v>7</v>
      </c>
      <c r="H291" s="1">
        <f t="shared" si="14"/>
        <v>0</v>
      </c>
      <c r="I291" s="2" t="s">
        <v>18</v>
      </c>
      <c r="J291" t="str">
        <f t="shared" si="15"/>
        <v>&lt;td id="0_0&gt;&lt;t t-raw='0.0'/&gt;&lt;/td&gt;</v>
      </c>
    </row>
    <row r="292" spans="1:10">
      <c r="A292" s="1" t="s">
        <v>2</v>
      </c>
      <c r="B292" s="1">
        <f>字段!A292</f>
        <v>0</v>
      </c>
      <c r="C292" s="1" t="s">
        <v>5</v>
      </c>
      <c r="D292" s="3">
        <f>字段!B292</f>
        <v>0</v>
      </c>
      <c r="E292" s="1" t="s">
        <v>4</v>
      </c>
      <c r="F292" s="1">
        <f t="shared" si="13"/>
        <v>0</v>
      </c>
      <c r="G292" s="1" t="s">
        <v>7</v>
      </c>
      <c r="H292" s="1">
        <f t="shared" si="14"/>
        <v>0</v>
      </c>
      <c r="I292" s="2" t="s">
        <v>18</v>
      </c>
      <c r="J292" t="str">
        <f t="shared" si="15"/>
        <v>&lt;td id="0_0&gt;&lt;t t-raw='0.0'/&gt;&lt;/td&gt;</v>
      </c>
    </row>
    <row r="293" spans="1:10">
      <c r="A293" s="1" t="s">
        <v>2</v>
      </c>
      <c r="B293" s="1">
        <f>字段!A293</f>
        <v>0</v>
      </c>
      <c r="C293" s="1" t="s">
        <v>5</v>
      </c>
      <c r="D293" s="3">
        <f>字段!B293</f>
        <v>0</v>
      </c>
      <c r="E293" s="1" t="s">
        <v>4</v>
      </c>
      <c r="F293" s="1">
        <f t="shared" si="13"/>
        <v>0</v>
      </c>
      <c r="G293" s="1" t="s">
        <v>7</v>
      </c>
      <c r="H293" s="1">
        <f t="shared" si="14"/>
        <v>0</v>
      </c>
      <c r="I293" s="2" t="s">
        <v>18</v>
      </c>
      <c r="J293" t="str">
        <f t="shared" si="15"/>
        <v>&lt;td id="0_0&gt;&lt;t t-raw='0.0'/&gt;&lt;/td&gt;</v>
      </c>
    </row>
    <row r="294" spans="1:10">
      <c r="A294" s="1" t="s">
        <v>2</v>
      </c>
      <c r="B294" s="1">
        <f>字段!A294</f>
        <v>0</v>
      </c>
      <c r="C294" s="1" t="s">
        <v>5</v>
      </c>
      <c r="D294" s="3">
        <f>字段!B294</f>
        <v>0</v>
      </c>
      <c r="E294" s="1" t="s">
        <v>4</v>
      </c>
      <c r="F294" s="1">
        <f t="shared" si="13"/>
        <v>0</v>
      </c>
      <c r="G294" s="1" t="s">
        <v>7</v>
      </c>
      <c r="H294" s="1">
        <f t="shared" si="14"/>
        <v>0</v>
      </c>
      <c r="I294" s="2" t="s">
        <v>18</v>
      </c>
      <c r="J294" t="str">
        <f t="shared" si="15"/>
        <v>&lt;td id="0_0&gt;&lt;t t-raw='0.0'/&gt;&lt;/td&gt;</v>
      </c>
    </row>
    <row r="295" spans="1:10">
      <c r="A295" s="1" t="s">
        <v>2</v>
      </c>
      <c r="B295" s="1">
        <f>字段!A295</f>
        <v>0</v>
      </c>
      <c r="C295" s="1" t="s">
        <v>5</v>
      </c>
      <c r="D295" s="3">
        <f>字段!B295</f>
        <v>0</v>
      </c>
      <c r="E295" s="1" t="s">
        <v>4</v>
      </c>
      <c r="F295" s="1">
        <f t="shared" si="13"/>
        <v>0</v>
      </c>
      <c r="G295" s="1" t="s">
        <v>7</v>
      </c>
      <c r="H295" s="1">
        <f t="shared" si="14"/>
        <v>0</v>
      </c>
      <c r="I295" s="2" t="s">
        <v>18</v>
      </c>
      <c r="J295" t="str">
        <f t="shared" si="15"/>
        <v>&lt;td id="0_0&gt;&lt;t t-raw='0.0'/&gt;&lt;/td&gt;</v>
      </c>
    </row>
    <row r="296" spans="1:10">
      <c r="A296" s="1" t="s">
        <v>2</v>
      </c>
      <c r="B296" s="1">
        <f>字段!A296</f>
        <v>0</v>
      </c>
      <c r="C296" s="1" t="s">
        <v>5</v>
      </c>
      <c r="D296" s="3">
        <f>字段!B296</f>
        <v>0</v>
      </c>
      <c r="E296" s="1" t="s">
        <v>4</v>
      </c>
      <c r="F296" s="1">
        <f t="shared" si="13"/>
        <v>0</v>
      </c>
      <c r="G296" s="1" t="s">
        <v>7</v>
      </c>
      <c r="H296" s="1">
        <f t="shared" si="14"/>
        <v>0</v>
      </c>
      <c r="I296" s="2" t="s">
        <v>18</v>
      </c>
      <c r="J296" t="str">
        <f t="shared" si="15"/>
        <v>&lt;td id="0_0&gt;&lt;t t-raw='0.0'/&gt;&lt;/td&gt;</v>
      </c>
    </row>
    <row r="297" spans="1:10">
      <c r="A297" s="1" t="s">
        <v>2</v>
      </c>
      <c r="B297" s="1">
        <f>字段!A297</f>
        <v>0</v>
      </c>
      <c r="C297" s="1" t="s">
        <v>5</v>
      </c>
      <c r="D297" s="3">
        <f>字段!B297</f>
        <v>0</v>
      </c>
      <c r="E297" s="1" t="s">
        <v>4</v>
      </c>
      <c r="F297" s="1">
        <f t="shared" si="13"/>
        <v>0</v>
      </c>
      <c r="G297" s="1" t="s">
        <v>7</v>
      </c>
      <c r="H297" s="1">
        <f t="shared" si="14"/>
        <v>0</v>
      </c>
      <c r="I297" s="2" t="s">
        <v>18</v>
      </c>
      <c r="J297" t="str">
        <f t="shared" si="15"/>
        <v>&lt;td id="0_0&gt;&lt;t t-raw='0.0'/&gt;&lt;/td&gt;</v>
      </c>
    </row>
    <row r="298" spans="1:10">
      <c r="A298" s="1" t="s">
        <v>2</v>
      </c>
      <c r="B298" s="1">
        <f>字段!A298</f>
        <v>0</v>
      </c>
      <c r="C298" s="1" t="s">
        <v>5</v>
      </c>
      <c r="D298" s="3">
        <f>字段!B298</f>
        <v>0</v>
      </c>
      <c r="E298" s="1" t="s">
        <v>4</v>
      </c>
      <c r="F298" s="1">
        <f t="shared" si="13"/>
        <v>0</v>
      </c>
      <c r="G298" s="1" t="s">
        <v>7</v>
      </c>
      <c r="H298" s="1">
        <f t="shared" si="14"/>
        <v>0</v>
      </c>
      <c r="I298" s="2" t="s">
        <v>18</v>
      </c>
      <c r="J298" t="str">
        <f t="shared" si="15"/>
        <v>&lt;td id="0_0&gt;&lt;t t-raw='0.0'/&gt;&lt;/td&gt;</v>
      </c>
    </row>
    <row r="299" spans="1:10">
      <c r="A299" s="1" t="s">
        <v>2</v>
      </c>
      <c r="B299" s="1">
        <f>字段!A299</f>
        <v>0</v>
      </c>
      <c r="C299" s="1" t="s">
        <v>5</v>
      </c>
      <c r="D299" s="3">
        <f>字段!B299</f>
        <v>0</v>
      </c>
      <c r="E299" s="1" t="s">
        <v>4</v>
      </c>
      <c r="F299" s="1">
        <f t="shared" si="13"/>
        <v>0</v>
      </c>
      <c r="G299" s="1" t="s">
        <v>7</v>
      </c>
      <c r="H299" s="1">
        <f t="shared" si="14"/>
        <v>0</v>
      </c>
      <c r="I299" s="2" t="s">
        <v>18</v>
      </c>
      <c r="J299" t="str">
        <f t="shared" si="15"/>
        <v>&lt;td id="0_0&gt;&lt;t t-raw='0.0'/&gt;&lt;/td&gt;</v>
      </c>
    </row>
    <row r="300" spans="1:10">
      <c r="A300" s="1" t="s">
        <v>2</v>
      </c>
      <c r="B300" s="1">
        <f>字段!A300</f>
        <v>0</v>
      </c>
      <c r="C300" s="1" t="s">
        <v>5</v>
      </c>
      <c r="D300" s="3">
        <f>字段!B300</f>
        <v>0</v>
      </c>
      <c r="E300" s="1" t="s">
        <v>4</v>
      </c>
      <c r="F300" s="1">
        <f t="shared" si="13"/>
        <v>0</v>
      </c>
      <c r="G300" s="1" t="s">
        <v>7</v>
      </c>
      <c r="H300" s="1">
        <f t="shared" si="14"/>
        <v>0</v>
      </c>
      <c r="I300" s="2" t="s">
        <v>18</v>
      </c>
      <c r="J300" t="str">
        <f t="shared" si="15"/>
        <v>&lt;td id="0_0&gt;&lt;t t-raw='0.0'/&gt;&lt;/td&gt;</v>
      </c>
    </row>
    <row r="301" spans="1:10">
      <c r="A301" s="1" t="s">
        <v>2</v>
      </c>
      <c r="B301" s="1">
        <f>字段!A301</f>
        <v>0</v>
      </c>
      <c r="C301" s="1" t="s">
        <v>5</v>
      </c>
      <c r="D301" s="3">
        <f>字段!B301</f>
        <v>0</v>
      </c>
      <c r="E301" s="1" t="s">
        <v>4</v>
      </c>
      <c r="F301" s="1">
        <f t="shared" si="13"/>
        <v>0</v>
      </c>
      <c r="G301" s="1" t="s">
        <v>7</v>
      </c>
      <c r="H301" s="1">
        <f t="shared" si="14"/>
        <v>0</v>
      </c>
      <c r="I301" s="2" t="s">
        <v>18</v>
      </c>
      <c r="J301" t="str">
        <f t="shared" si="15"/>
        <v>&lt;td id="0_0&gt;&lt;t t-raw='0.0'/&gt;&lt;/td&gt;</v>
      </c>
    </row>
    <row r="302" spans="1:10">
      <c r="A302" s="1" t="s">
        <v>2</v>
      </c>
      <c r="B302" s="1">
        <f>字段!A302</f>
        <v>0</v>
      </c>
      <c r="C302" s="1" t="s">
        <v>5</v>
      </c>
      <c r="D302" s="3">
        <f>字段!B302</f>
        <v>0</v>
      </c>
      <c r="E302" s="1" t="s">
        <v>4</v>
      </c>
      <c r="F302" s="1">
        <f t="shared" si="13"/>
        <v>0</v>
      </c>
      <c r="G302" s="1" t="s">
        <v>7</v>
      </c>
      <c r="H302" s="1">
        <f t="shared" si="14"/>
        <v>0</v>
      </c>
      <c r="I302" s="2" t="s">
        <v>18</v>
      </c>
      <c r="J302" t="str">
        <f t="shared" si="15"/>
        <v>&lt;td id="0_0&gt;&lt;t t-raw='0.0'/&gt;&lt;/td&gt;</v>
      </c>
    </row>
    <row r="303" spans="1:10">
      <c r="A303" s="1" t="s">
        <v>2</v>
      </c>
      <c r="B303" s="1">
        <f>字段!A303</f>
        <v>0</v>
      </c>
      <c r="C303" s="1" t="s">
        <v>5</v>
      </c>
      <c r="D303" s="3">
        <f>字段!B303</f>
        <v>0</v>
      </c>
      <c r="E303" s="1" t="s">
        <v>4</v>
      </c>
      <c r="F303" s="1">
        <f t="shared" si="13"/>
        <v>0</v>
      </c>
      <c r="G303" s="1" t="s">
        <v>7</v>
      </c>
      <c r="H303" s="1">
        <f t="shared" si="14"/>
        <v>0</v>
      </c>
      <c r="I303" s="2" t="s">
        <v>18</v>
      </c>
      <c r="J303" t="str">
        <f t="shared" si="15"/>
        <v>&lt;td id="0_0&gt;&lt;t t-raw='0.0'/&gt;&lt;/td&gt;</v>
      </c>
    </row>
    <row r="304" spans="1:10">
      <c r="A304" s="1" t="s">
        <v>2</v>
      </c>
      <c r="B304" s="1">
        <f>字段!A304</f>
        <v>0</v>
      </c>
      <c r="C304" s="1" t="s">
        <v>5</v>
      </c>
      <c r="D304" s="3">
        <f>字段!B304</f>
        <v>0</v>
      </c>
      <c r="E304" s="1" t="s">
        <v>4</v>
      </c>
      <c r="F304" s="1">
        <f t="shared" si="13"/>
        <v>0</v>
      </c>
      <c r="G304" s="1" t="s">
        <v>7</v>
      </c>
      <c r="H304" s="1">
        <f t="shared" si="14"/>
        <v>0</v>
      </c>
      <c r="I304" s="2" t="s">
        <v>18</v>
      </c>
      <c r="J304" t="str">
        <f t="shared" si="15"/>
        <v>&lt;td id="0_0&gt;&lt;t t-raw='0.0'/&gt;&lt;/td&gt;</v>
      </c>
    </row>
    <row r="305" spans="1:10">
      <c r="A305" s="1" t="s">
        <v>2</v>
      </c>
      <c r="B305" s="1">
        <f>字段!A305</f>
        <v>0</v>
      </c>
      <c r="C305" s="1" t="s">
        <v>5</v>
      </c>
      <c r="D305" s="3">
        <f>字段!B305</f>
        <v>0</v>
      </c>
      <c r="E305" s="1" t="s">
        <v>4</v>
      </c>
      <c r="F305" s="1">
        <f t="shared" si="13"/>
        <v>0</v>
      </c>
      <c r="G305" s="1" t="s">
        <v>7</v>
      </c>
      <c r="H305" s="1">
        <f t="shared" si="14"/>
        <v>0</v>
      </c>
      <c r="I305" s="2" t="s">
        <v>18</v>
      </c>
      <c r="J305" t="str">
        <f t="shared" si="15"/>
        <v>&lt;td id="0_0&gt;&lt;t t-raw='0.0'/&gt;&lt;/td&gt;</v>
      </c>
    </row>
    <row r="306" spans="1:10">
      <c r="A306" s="1" t="s">
        <v>2</v>
      </c>
      <c r="B306" s="1">
        <f>字段!A306</f>
        <v>0</v>
      </c>
      <c r="C306" s="1" t="s">
        <v>5</v>
      </c>
      <c r="D306" s="3">
        <f>字段!B306</f>
        <v>0</v>
      </c>
      <c r="E306" s="1" t="s">
        <v>4</v>
      </c>
      <c r="F306" s="1">
        <f t="shared" si="13"/>
        <v>0</v>
      </c>
      <c r="G306" s="1" t="s">
        <v>7</v>
      </c>
      <c r="H306" s="1">
        <f t="shared" si="14"/>
        <v>0</v>
      </c>
      <c r="I306" s="2" t="s">
        <v>18</v>
      </c>
      <c r="J306" t="str">
        <f t="shared" si="15"/>
        <v>&lt;td id="0_0&gt;&lt;t t-raw='0.0'/&gt;&lt;/td&gt;</v>
      </c>
    </row>
    <row r="307" spans="1:10">
      <c r="A307" s="1" t="s">
        <v>2</v>
      </c>
      <c r="B307" s="1">
        <f>字段!A307</f>
        <v>0</v>
      </c>
      <c r="C307" s="1" t="s">
        <v>5</v>
      </c>
      <c r="D307" s="3">
        <f>字段!B307</f>
        <v>0</v>
      </c>
      <c r="E307" s="1" t="s">
        <v>4</v>
      </c>
      <c r="F307" s="1">
        <f t="shared" si="13"/>
        <v>0</v>
      </c>
      <c r="G307" s="1" t="s">
        <v>7</v>
      </c>
      <c r="H307" s="1">
        <f t="shared" si="14"/>
        <v>0</v>
      </c>
      <c r="I307" s="2" t="s">
        <v>18</v>
      </c>
      <c r="J307" t="str">
        <f t="shared" si="15"/>
        <v>&lt;td id="0_0&gt;&lt;t t-raw='0.0'/&gt;&lt;/td&gt;</v>
      </c>
    </row>
    <row r="308" spans="1:10">
      <c r="A308" s="1" t="s">
        <v>2</v>
      </c>
      <c r="B308" s="1">
        <f>字段!A308</f>
        <v>0</v>
      </c>
      <c r="C308" s="1" t="s">
        <v>5</v>
      </c>
      <c r="D308" s="3">
        <f>字段!B308</f>
        <v>0</v>
      </c>
      <c r="E308" s="1" t="s">
        <v>4</v>
      </c>
      <c r="F308" s="1">
        <f t="shared" si="13"/>
        <v>0</v>
      </c>
      <c r="G308" s="1" t="s">
        <v>7</v>
      </c>
      <c r="H308" s="1">
        <f t="shared" si="14"/>
        <v>0</v>
      </c>
      <c r="I308" s="2" t="s">
        <v>18</v>
      </c>
      <c r="J308" t="str">
        <f t="shared" si="15"/>
        <v>&lt;td id="0_0&gt;&lt;t t-raw='0.0'/&gt;&lt;/td&gt;</v>
      </c>
    </row>
    <row r="309" spans="1:10">
      <c r="A309" s="1" t="s">
        <v>2</v>
      </c>
      <c r="B309" s="1">
        <f>字段!A309</f>
        <v>0</v>
      </c>
      <c r="C309" s="1" t="s">
        <v>5</v>
      </c>
      <c r="D309" s="3">
        <f>字段!B309</f>
        <v>0</v>
      </c>
      <c r="E309" s="1" t="s">
        <v>4</v>
      </c>
      <c r="F309" s="1">
        <f t="shared" si="13"/>
        <v>0</v>
      </c>
      <c r="G309" s="1" t="s">
        <v>7</v>
      </c>
      <c r="H309" s="1">
        <f t="shared" si="14"/>
        <v>0</v>
      </c>
      <c r="I309" s="2" t="s">
        <v>18</v>
      </c>
      <c r="J309" t="str">
        <f t="shared" si="15"/>
        <v>&lt;td id="0_0&gt;&lt;t t-raw='0.0'/&gt;&lt;/td&gt;</v>
      </c>
    </row>
    <row r="310" spans="1:10">
      <c r="A310" s="1" t="s">
        <v>2</v>
      </c>
      <c r="B310" s="1">
        <f>字段!A310</f>
        <v>0</v>
      </c>
      <c r="C310" s="1" t="s">
        <v>5</v>
      </c>
      <c r="D310" s="3">
        <f>字段!B310</f>
        <v>0</v>
      </c>
      <c r="E310" s="1" t="s">
        <v>4</v>
      </c>
      <c r="F310" s="1">
        <f t="shared" si="13"/>
        <v>0</v>
      </c>
      <c r="G310" s="1" t="s">
        <v>7</v>
      </c>
      <c r="H310" s="1">
        <f t="shared" si="14"/>
        <v>0</v>
      </c>
      <c r="I310" s="2" t="s">
        <v>18</v>
      </c>
      <c r="J310" t="str">
        <f t="shared" si="15"/>
        <v>&lt;td id="0_0&gt;&lt;t t-raw='0.0'/&gt;&lt;/td&gt;</v>
      </c>
    </row>
    <row r="311" spans="1:10">
      <c r="A311" s="1" t="s">
        <v>2</v>
      </c>
      <c r="B311" s="1">
        <f>字段!A311</f>
        <v>0</v>
      </c>
      <c r="C311" s="1" t="s">
        <v>5</v>
      </c>
      <c r="D311" s="3">
        <f>字段!B311</f>
        <v>0</v>
      </c>
      <c r="E311" s="1" t="s">
        <v>4</v>
      </c>
      <c r="F311" s="1">
        <f t="shared" si="13"/>
        <v>0</v>
      </c>
      <c r="G311" s="1" t="s">
        <v>7</v>
      </c>
      <c r="H311" s="1">
        <f t="shared" si="14"/>
        <v>0</v>
      </c>
      <c r="I311" s="2" t="s">
        <v>18</v>
      </c>
      <c r="J311" t="str">
        <f t="shared" si="15"/>
        <v>&lt;td id="0_0&gt;&lt;t t-raw='0.0'/&gt;&lt;/td&gt;</v>
      </c>
    </row>
    <row r="312" spans="1:10">
      <c r="A312" s="1" t="s">
        <v>2</v>
      </c>
      <c r="B312" s="1">
        <f>字段!A312</f>
        <v>0</v>
      </c>
      <c r="C312" s="1" t="s">
        <v>5</v>
      </c>
      <c r="D312" s="3">
        <f>字段!B312</f>
        <v>0</v>
      </c>
      <c r="E312" s="1" t="s">
        <v>4</v>
      </c>
      <c r="F312" s="1">
        <f t="shared" si="13"/>
        <v>0</v>
      </c>
      <c r="G312" s="1" t="s">
        <v>7</v>
      </c>
      <c r="H312" s="1">
        <f t="shared" si="14"/>
        <v>0</v>
      </c>
      <c r="I312" s="2" t="s">
        <v>18</v>
      </c>
      <c r="J312" t="str">
        <f t="shared" si="15"/>
        <v>&lt;td id="0_0&gt;&lt;t t-raw='0.0'/&gt;&lt;/td&gt;</v>
      </c>
    </row>
    <row r="313" spans="1:10">
      <c r="A313" s="1" t="s">
        <v>2</v>
      </c>
      <c r="B313" s="1">
        <f>字段!A313</f>
        <v>0</v>
      </c>
      <c r="C313" s="1" t="s">
        <v>5</v>
      </c>
      <c r="D313" s="3">
        <f>字段!B313</f>
        <v>0</v>
      </c>
      <c r="E313" s="1" t="s">
        <v>4</v>
      </c>
      <c r="F313" s="1">
        <f t="shared" si="13"/>
        <v>0</v>
      </c>
      <c r="G313" s="1" t="s">
        <v>7</v>
      </c>
      <c r="H313" s="1">
        <f t="shared" si="14"/>
        <v>0</v>
      </c>
      <c r="I313" s="2" t="s">
        <v>18</v>
      </c>
      <c r="J313" t="str">
        <f t="shared" si="15"/>
        <v>&lt;td id="0_0&gt;&lt;t t-raw='0.0'/&gt;&lt;/td&gt;</v>
      </c>
    </row>
    <row r="314" spans="1:10">
      <c r="A314" s="1" t="s">
        <v>2</v>
      </c>
      <c r="B314" s="1">
        <f>字段!A314</f>
        <v>0</v>
      </c>
      <c r="C314" s="1" t="s">
        <v>5</v>
      </c>
      <c r="D314" s="3">
        <f>字段!B314</f>
        <v>0</v>
      </c>
      <c r="E314" s="1" t="s">
        <v>4</v>
      </c>
      <c r="F314" s="1">
        <f t="shared" si="13"/>
        <v>0</v>
      </c>
      <c r="G314" s="1" t="s">
        <v>7</v>
      </c>
      <c r="H314" s="1">
        <f t="shared" si="14"/>
        <v>0</v>
      </c>
      <c r="I314" s="2" t="s">
        <v>18</v>
      </c>
      <c r="J314" t="str">
        <f t="shared" si="15"/>
        <v>&lt;td id="0_0&gt;&lt;t t-raw='0.0'/&gt;&lt;/td&gt;</v>
      </c>
    </row>
    <row r="315" spans="1:10">
      <c r="A315" s="1" t="s">
        <v>2</v>
      </c>
      <c r="B315" s="1">
        <f>字段!A315</f>
        <v>0</v>
      </c>
      <c r="C315" s="1" t="s">
        <v>5</v>
      </c>
      <c r="D315" s="3">
        <f>字段!B315</f>
        <v>0</v>
      </c>
      <c r="E315" s="1" t="s">
        <v>4</v>
      </c>
      <c r="F315" s="1">
        <f t="shared" si="13"/>
        <v>0</v>
      </c>
      <c r="G315" s="1" t="s">
        <v>7</v>
      </c>
      <c r="H315" s="1">
        <f t="shared" si="14"/>
        <v>0</v>
      </c>
      <c r="I315" s="2" t="s">
        <v>18</v>
      </c>
      <c r="J315" t="str">
        <f t="shared" si="15"/>
        <v>&lt;td id="0_0&gt;&lt;t t-raw='0.0'/&gt;&lt;/td&gt;</v>
      </c>
    </row>
    <row r="316" spans="1:10">
      <c r="A316" s="1" t="s">
        <v>2</v>
      </c>
      <c r="B316" s="1">
        <f>字段!A316</f>
        <v>0</v>
      </c>
      <c r="C316" s="1" t="s">
        <v>5</v>
      </c>
      <c r="D316" s="3">
        <f>字段!B316</f>
        <v>0</v>
      </c>
      <c r="E316" s="1" t="s">
        <v>4</v>
      </c>
      <c r="F316" s="1">
        <f t="shared" si="13"/>
        <v>0</v>
      </c>
      <c r="G316" s="1" t="s">
        <v>7</v>
      </c>
      <c r="H316" s="1">
        <f t="shared" si="14"/>
        <v>0</v>
      </c>
      <c r="I316" s="2" t="s">
        <v>18</v>
      </c>
      <c r="J316" t="str">
        <f t="shared" si="15"/>
        <v>&lt;td id="0_0&gt;&lt;t t-raw='0.0'/&gt;&lt;/td&gt;</v>
      </c>
    </row>
    <row r="317" spans="1:10">
      <c r="A317" s="1" t="s">
        <v>2</v>
      </c>
      <c r="B317" s="1">
        <f>字段!A317</f>
        <v>0</v>
      </c>
      <c r="C317" s="1" t="s">
        <v>5</v>
      </c>
      <c r="D317" s="3">
        <f>字段!B317</f>
        <v>0</v>
      </c>
      <c r="E317" s="1" t="s">
        <v>4</v>
      </c>
      <c r="F317" s="1">
        <f t="shared" si="13"/>
        <v>0</v>
      </c>
      <c r="G317" s="1" t="s">
        <v>7</v>
      </c>
      <c r="H317" s="1">
        <f t="shared" si="14"/>
        <v>0</v>
      </c>
      <c r="I317" s="2" t="s">
        <v>18</v>
      </c>
      <c r="J317" t="str">
        <f t="shared" si="15"/>
        <v>&lt;td id="0_0&gt;&lt;t t-raw='0.0'/&gt;&lt;/td&gt;</v>
      </c>
    </row>
    <row r="318" spans="1:10">
      <c r="A318" s="1" t="s">
        <v>2</v>
      </c>
      <c r="B318" s="1">
        <f>字段!A318</f>
        <v>0</v>
      </c>
      <c r="C318" s="1" t="s">
        <v>5</v>
      </c>
      <c r="D318" s="3">
        <f>字段!B318</f>
        <v>0</v>
      </c>
      <c r="E318" s="1" t="s">
        <v>4</v>
      </c>
      <c r="F318" s="1">
        <f t="shared" si="13"/>
        <v>0</v>
      </c>
      <c r="G318" s="1" t="s">
        <v>7</v>
      </c>
      <c r="H318" s="1">
        <f t="shared" si="14"/>
        <v>0</v>
      </c>
      <c r="I318" s="2" t="s">
        <v>18</v>
      </c>
      <c r="J318" t="str">
        <f t="shared" si="15"/>
        <v>&lt;td id="0_0&gt;&lt;t t-raw='0.0'/&gt;&lt;/td&gt;</v>
      </c>
    </row>
    <row r="319" spans="1:10">
      <c r="A319" s="1" t="s">
        <v>2</v>
      </c>
      <c r="B319" s="1">
        <f>字段!A319</f>
        <v>0</v>
      </c>
      <c r="C319" s="1" t="s">
        <v>5</v>
      </c>
      <c r="D319" s="3">
        <f>字段!B319</f>
        <v>0</v>
      </c>
      <c r="E319" s="1" t="s">
        <v>4</v>
      </c>
      <c r="F319" s="1">
        <f t="shared" si="13"/>
        <v>0</v>
      </c>
      <c r="G319" s="1" t="s">
        <v>7</v>
      </c>
      <c r="H319" s="1">
        <f t="shared" si="14"/>
        <v>0</v>
      </c>
      <c r="I319" s="2" t="s">
        <v>18</v>
      </c>
      <c r="J319" t="str">
        <f t="shared" si="15"/>
        <v>&lt;td id="0_0&gt;&lt;t t-raw='0.0'/&gt;&lt;/td&gt;</v>
      </c>
    </row>
    <row r="320" spans="1:10">
      <c r="A320" s="1" t="s">
        <v>2</v>
      </c>
      <c r="B320" s="1">
        <f>字段!A320</f>
        <v>0</v>
      </c>
      <c r="C320" s="1" t="s">
        <v>5</v>
      </c>
      <c r="D320" s="3">
        <f>字段!B320</f>
        <v>0</v>
      </c>
      <c r="E320" s="1" t="s">
        <v>4</v>
      </c>
      <c r="F320" s="1">
        <f t="shared" si="13"/>
        <v>0</v>
      </c>
      <c r="G320" s="1" t="s">
        <v>7</v>
      </c>
      <c r="H320" s="1">
        <f t="shared" si="14"/>
        <v>0</v>
      </c>
      <c r="I320" s="2" t="s">
        <v>18</v>
      </c>
      <c r="J320" t="str">
        <f t="shared" si="15"/>
        <v>&lt;td id="0_0&gt;&lt;t t-raw='0.0'/&gt;&lt;/td&gt;</v>
      </c>
    </row>
    <row r="321" spans="1:10">
      <c r="A321" s="1" t="s">
        <v>2</v>
      </c>
      <c r="B321" s="1">
        <f>字段!A321</f>
        <v>0</v>
      </c>
      <c r="C321" s="1" t="s">
        <v>5</v>
      </c>
      <c r="D321" s="3">
        <f>字段!B321</f>
        <v>0</v>
      </c>
      <c r="E321" s="1" t="s">
        <v>4</v>
      </c>
      <c r="F321" s="1">
        <f t="shared" si="13"/>
        <v>0</v>
      </c>
      <c r="G321" s="1" t="s">
        <v>7</v>
      </c>
      <c r="H321" s="1">
        <f t="shared" si="14"/>
        <v>0</v>
      </c>
      <c r="I321" s="2" t="s">
        <v>18</v>
      </c>
      <c r="J321" t="str">
        <f t="shared" si="15"/>
        <v>&lt;td id="0_0&gt;&lt;t t-raw='0.0'/&gt;&lt;/td&gt;</v>
      </c>
    </row>
    <row r="322" spans="1:10">
      <c r="A322" s="1" t="s">
        <v>2</v>
      </c>
      <c r="B322" s="1">
        <f>字段!A322</f>
        <v>0</v>
      </c>
      <c r="C322" s="1" t="s">
        <v>5</v>
      </c>
      <c r="D322" s="3">
        <f>字段!B322</f>
        <v>0</v>
      </c>
      <c r="E322" s="1" t="s">
        <v>4</v>
      </c>
      <c r="F322" s="1">
        <f t="shared" si="13"/>
        <v>0</v>
      </c>
      <c r="G322" s="1" t="s">
        <v>7</v>
      </c>
      <c r="H322" s="1">
        <f t="shared" si="14"/>
        <v>0</v>
      </c>
      <c r="I322" s="2" t="s">
        <v>18</v>
      </c>
      <c r="J322" t="str">
        <f t="shared" si="15"/>
        <v>&lt;td id="0_0&gt;&lt;t t-raw='0.0'/&gt;&lt;/td&gt;</v>
      </c>
    </row>
    <row r="323" spans="1:10">
      <c r="A323" s="1" t="s">
        <v>2</v>
      </c>
      <c r="B323" s="1">
        <f>字段!A323</f>
        <v>0</v>
      </c>
      <c r="C323" s="1" t="s">
        <v>5</v>
      </c>
      <c r="D323" s="3">
        <f>字段!B323</f>
        <v>0</v>
      </c>
      <c r="E323" s="1" t="s">
        <v>4</v>
      </c>
      <c r="F323" s="1">
        <f t="shared" ref="F323:F386" si="16">B323</f>
        <v>0</v>
      </c>
      <c r="G323" s="1" t="s">
        <v>7</v>
      </c>
      <c r="H323" s="1">
        <f t="shared" ref="H323:H386" si="17">D323</f>
        <v>0</v>
      </c>
      <c r="I323" s="2" t="s">
        <v>18</v>
      </c>
      <c r="J323" t="str">
        <f t="shared" ref="J323:J386" si="18">CONCATENATE(A323,B323,C323,D323,E323,F323,G323,H323,I323)</f>
        <v>&lt;td id="0_0&gt;&lt;t t-raw='0.0'/&gt;&lt;/td&gt;</v>
      </c>
    </row>
    <row r="324" spans="1:10">
      <c r="A324" s="1" t="s">
        <v>2</v>
      </c>
      <c r="B324" s="1">
        <f>字段!A324</f>
        <v>0</v>
      </c>
      <c r="C324" s="1" t="s">
        <v>5</v>
      </c>
      <c r="D324" s="3">
        <f>字段!B324</f>
        <v>0</v>
      </c>
      <c r="E324" s="1" t="s">
        <v>4</v>
      </c>
      <c r="F324" s="1">
        <f t="shared" si="16"/>
        <v>0</v>
      </c>
      <c r="G324" s="1" t="s">
        <v>7</v>
      </c>
      <c r="H324" s="1">
        <f t="shared" si="17"/>
        <v>0</v>
      </c>
      <c r="I324" s="2" t="s">
        <v>18</v>
      </c>
      <c r="J324" t="str">
        <f t="shared" si="18"/>
        <v>&lt;td id="0_0&gt;&lt;t t-raw='0.0'/&gt;&lt;/td&gt;</v>
      </c>
    </row>
    <row r="325" spans="1:10">
      <c r="A325" s="1" t="s">
        <v>2</v>
      </c>
      <c r="B325" s="1">
        <f>字段!A325</f>
        <v>0</v>
      </c>
      <c r="C325" s="1" t="s">
        <v>5</v>
      </c>
      <c r="D325" s="3">
        <f>字段!B325</f>
        <v>0</v>
      </c>
      <c r="E325" s="1" t="s">
        <v>4</v>
      </c>
      <c r="F325" s="1">
        <f t="shared" si="16"/>
        <v>0</v>
      </c>
      <c r="G325" s="1" t="s">
        <v>7</v>
      </c>
      <c r="H325" s="1">
        <f t="shared" si="17"/>
        <v>0</v>
      </c>
      <c r="I325" s="2" t="s">
        <v>18</v>
      </c>
      <c r="J325" t="str">
        <f t="shared" si="18"/>
        <v>&lt;td id="0_0&gt;&lt;t t-raw='0.0'/&gt;&lt;/td&gt;</v>
      </c>
    </row>
    <row r="326" spans="1:10">
      <c r="A326" s="1" t="s">
        <v>2</v>
      </c>
      <c r="B326" s="1">
        <f>字段!A326</f>
        <v>0</v>
      </c>
      <c r="C326" s="1" t="s">
        <v>5</v>
      </c>
      <c r="D326" s="3">
        <f>字段!B326</f>
        <v>0</v>
      </c>
      <c r="E326" s="1" t="s">
        <v>4</v>
      </c>
      <c r="F326" s="1">
        <f t="shared" si="16"/>
        <v>0</v>
      </c>
      <c r="G326" s="1" t="s">
        <v>7</v>
      </c>
      <c r="H326" s="1">
        <f t="shared" si="17"/>
        <v>0</v>
      </c>
      <c r="I326" s="2" t="s">
        <v>18</v>
      </c>
      <c r="J326" t="str">
        <f t="shared" si="18"/>
        <v>&lt;td id="0_0&gt;&lt;t t-raw='0.0'/&gt;&lt;/td&gt;</v>
      </c>
    </row>
    <row r="327" spans="1:10">
      <c r="A327" s="1" t="s">
        <v>2</v>
      </c>
      <c r="B327" s="1">
        <f>字段!A327</f>
        <v>0</v>
      </c>
      <c r="C327" s="1" t="s">
        <v>5</v>
      </c>
      <c r="D327" s="3">
        <f>字段!B327</f>
        <v>0</v>
      </c>
      <c r="E327" s="1" t="s">
        <v>4</v>
      </c>
      <c r="F327" s="1">
        <f t="shared" si="16"/>
        <v>0</v>
      </c>
      <c r="G327" s="1" t="s">
        <v>7</v>
      </c>
      <c r="H327" s="1">
        <f t="shared" si="17"/>
        <v>0</v>
      </c>
      <c r="I327" s="2" t="s">
        <v>18</v>
      </c>
      <c r="J327" t="str">
        <f t="shared" si="18"/>
        <v>&lt;td id="0_0&gt;&lt;t t-raw='0.0'/&gt;&lt;/td&gt;</v>
      </c>
    </row>
    <row r="328" spans="1:10">
      <c r="A328" s="1" t="s">
        <v>2</v>
      </c>
      <c r="B328" s="1">
        <f>字段!A328</f>
        <v>0</v>
      </c>
      <c r="C328" s="1" t="s">
        <v>5</v>
      </c>
      <c r="D328" s="3">
        <f>字段!B328</f>
        <v>0</v>
      </c>
      <c r="E328" s="1" t="s">
        <v>4</v>
      </c>
      <c r="F328" s="1">
        <f t="shared" si="16"/>
        <v>0</v>
      </c>
      <c r="G328" s="1" t="s">
        <v>7</v>
      </c>
      <c r="H328" s="1">
        <f t="shared" si="17"/>
        <v>0</v>
      </c>
      <c r="I328" s="2" t="s">
        <v>18</v>
      </c>
      <c r="J328" t="str">
        <f t="shared" si="18"/>
        <v>&lt;td id="0_0&gt;&lt;t t-raw='0.0'/&gt;&lt;/td&gt;</v>
      </c>
    </row>
    <row r="329" spans="1:10">
      <c r="A329" s="1" t="s">
        <v>2</v>
      </c>
      <c r="B329" s="1">
        <f>字段!A329</f>
        <v>0</v>
      </c>
      <c r="C329" s="1" t="s">
        <v>5</v>
      </c>
      <c r="D329" s="3">
        <f>字段!B329</f>
        <v>0</v>
      </c>
      <c r="E329" s="1" t="s">
        <v>4</v>
      </c>
      <c r="F329" s="1">
        <f t="shared" si="16"/>
        <v>0</v>
      </c>
      <c r="G329" s="1" t="s">
        <v>7</v>
      </c>
      <c r="H329" s="1">
        <f t="shared" si="17"/>
        <v>0</v>
      </c>
      <c r="I329" s="2" t="s">
        <v>18</v>
      </c>
      <c r="J329" t="str">
        <f t="shared" si="18"/>
        <v>&lt;td id="0_0&gt;&lt;t t-raw='0.0'/&gt;&lt;/td&gt;</v>
      </c>
    </row>
    <row r="330" spans="1:10">
      <c r="A330" s="1" t="s">
        <v>2</v>
      </c>
      <c r="B330" s="1">
        <f>字段!A330</f>
        <v>0</v>
      </c>
      <c r="C330" s="1" t="s">
        <v>5</v>
      </c>
      <c r="D330" s="3">
        <f>字段!B330</f>
        <v>0</v>
      </c>
      <c r="E330" s="1" t="s">
        <v>4</v>
      </c>
      <c r="F330" s="1">
        <f t="shared" si="16"/>
        <v>0</v>
      </c>
      <c r="G330" s="1" t="s">
        <v>7</v>
      </c>
      <c r="H330" s="1">
        <f t="shared" si="17"/>
        <v>0</v>
      </c>
      <c r="I330" s="2" t="s">
        <v>18</v>
      </c>
      <c r="J330" t="str">
        <f t="shared" si="18"/>
        <v>&lt;td id="0_0&gt;&lt;t t-raw='0.0'/&gt;&lt;/td&gt;</v>
      </c>
    </row>
    <row r="331" spans="1:10">
      <c r="A331" s="1" t="s">
        <v>2</v>
      </c>
      <c r="B331" s="1">
        <f>字段!A331</f>
        <v>0</v>
      </c>
      <c r="C331" s="1" t="s">
        <v>5</v>
      </c>
      <c r="D331" s="3">
        <f>字段!B331</f>
        <v>0</v>
      </c>
      <c r="E331" s="1" t="s">
        <v>4</v>
      </c>
      <c r="F331" s="1">
        <f t="shared" si="16"/>
        <v>0</v>
      </c>
      <c r="G331" s="1" t="s">
        <v>7</v>
      </c>
      <c r="H331" s="1">
        <f t="shared" si="17"/>
        <v>0</v>
      </c>
      <c r="I331" s="2" t="s">
        <v>18</v>
      </c>
      <c r="J331" t="str">
        <f t="shared" si="18"/>
        <v>&lt;td id="0_0&gt;&lt;t t-raw='0.0'/&gt;&lt;/td&gt;</v>
      </c>
    </row>
    <row r="332" spans="1:10">
      <c r="A332" s="1" t="s">
        <v>2</v>
      </c>
      <c r="B332" s="1">
        <f>字段!A332</f>
        <v>0</v>
      </c>
      <c r="C332" s="1" t="s">
        <v>5</v>
      </c>
      <c r="D332" s="3">
        <f>字段!B332</f>
        <v>0</v>
      </c>
      <c r="E332" s="1" t="s">
        <v>4</v>
      </c>
      <c r="F332" s="1">
        <f t="shared" si="16"/>
        <v>0</v>
      </c>
      <c r="G332" s="1" t="s">
        <v>7</v>
      </c>
      <c r="H332" s="1">
        <f t="shared" si="17"/>
        <v>0</v>
      </c>
      <c r="I332" s="2" t="s">
        <v>18</v>
      </c>
      <c r="J332" t="str">
        <f t="shared" si="18"/>
        <v>&lt;td id="0_0&gt;&lt;t t-raw='0.0'/&gt;&lt;/td&gt;</v>
      </c>
    </row>
    <row r="333" spans="1:10">
      <c r="A333" s="1" t="s">
        <v>2</v>
      </c>
      <c r="B333" s="1">
        <f>字段!A333</f>
        <v>0</v>
      </c>
      <c r="C333" s="1" t="s">
        <v>5</v>
      </c>
      <c r="D333" s="3">
        <f>字段!B333</f>
        <v>0</v>
      </c>
      <c r="E333" s="1" t="s">
        <v>4</v>
      </c>
      <c r="F333" s="1">
        <f t="shared" si="16"/>
        <v>0</v>
      </c>
      <c r="G333" s="1" t="s">
        <v>7</v>
      </c>
      <c r="H333" s="1">
        <f t="shared" si="17"/>
        <v>0</v>
      </c>
      <c r="I333" s="2" t="s">
        <v>18</v>
      </c>
      <c r="J333" t="str">
        <f t="shared" si="18"/>
        <v>&lt;td id="0_0&gt;&lt;t t-raw='0.0'/&gt;&lt;/td&gt;</v>
      </c>
    </row>
    <row r="334" spans="1:10">
      <c r="A334" s="1" t="s">
        <v>2</v>
      </c>
      <c r="B334" s="1">
        <f>字段!A334</f>
        <v>0</v>
      </c>
      <c r="C334" s="1" t="s">
        <v>5</v>
      </c>
      <c r="D334" s="3">
        <f>字段!B334</f>
        <v>0</v>
      </c>
      <c r="E334" s="1" t="s">
        <v>4</v>
      </c>
      <c r="F334" s="1">
        <f t="shared" si="16"/>
        <v>0</v>
      </c>
      <c r="G334" s="1" t="s">
        <v>7</v>
      </c>
      <c r="H334" s="1">
        <f t="shared" si="17"/>
        <v>0</v>
      </c>
      <c r="I334" s="2" t="s">
        <v>18</v>
      </c>
      <c r="J334" t="str">
        <f t="shared" si="18"/>
        <v>&lt;td id="0_0&gt;&lt;t t-raw='0.0'/&gt;&lt;/td&gt;</v>
      </c>
    </row>
    <row r="335" spans="1:10">
      <c r="A335" s="1" t="s">
        <v>2</v>
      </c>
      <c r="B335" s="1">
        <f>字段!A335</f>
        <v>0</v>
      </c>
      <c r="C335" s="1" t="s">
        <v>5</v>
      </c>
      <c r="D335" s="3">
        <f>字段!B335</f>
        <v>0</v>
      </c>
      <c r="E335" s="1" t="s">
        <v>4</v>
      </c>
      <c r="F335" s="1">
        <f t="shared" si="16"/>
        <v>0</v>
      </c>
      <c r="G335" s="1" t="s">
        <v>7</v>
      </c>
      <c r="H335" s="1">
        <f t="shared" si="17"/>
        <v>0</v>
      </c>
      <c r="I335" s="2" t="s">
        <v>18</v>
      </c>
      <c r="J335" t="str">
        <f t="shared" si="18"/>
        <v>&lt;td id="0_0&gt;&lt;t t-raw='0.0'/&gt;&lt;/td&gt;</v>
      </c>
    </row>
    <row r="336" spans="1:10">
      <c r="A336" s="1" t="s">
        <v>2</v>
      </c>
      <c r="B336" s="1">
        <f>字段!A336</f>
        <v>0</v>
      </c>
      <c r="C336" s="1" t="s">
        <v>5</v>
      </c>
      <c r="D336" s="3">
        <f>字段!B336</f>
        <v>0</v>
      </c>
      <c r="E336" s="1" t="s">
        <v>4</v>
      </c>
      <c r="F336" s="1">
        <f t="shared" si="16"/>
        <v>0</v>
      </c>
      <c r="G336" s="1" t="s">
        <v>7</v>
      </c>
      <c r="H336" s="1">
        <f t="shared" si="17"/>
        <v>0</v>
      </c>
      <c r="I336" s="2" t="s">
        <v>18</v>
      </c>
      <c r="J336" t="str">
        <f t="shared" si="18"/>
        <v>&lt;td id="0_0&gt;&lt;t t-raw='0.0'/&gt;&lt;/td&gt;</v>
      </c>
    </row>
    <row r="337" spans="1:10">
      <c r="A337" s="1" t="s">
        <v>2</v>
      </c>
      <c r="B337" s="1">
        <f>字段!A337</f>
        <v>0</v>
      </c>
      <c r="C337" s="1" t="s">
        <v>5</v>
      </c>
      <c r="D337" s="3">
        <f>字段!B337</f>
        <v>0</v>
      </c>
      <c r="E337" s="1" t="s">
        <v>4</v>
      </c>
      <c r="F337" s="1">
        <f t="shared" si="16"/>
        <v>0</v>
      </c>
      <c r="G337" s="1" t="s">
        <v>7</v>
      </c>
      <c r="H337" s="1">
        <f t="shared" si="17"/>
        <v>0</v>
      </c>
      <c r="I337" s="2" t="s">
        <v>18</v>
      </c>
      <c r="J337" t="str">
        <f t="shared" si="18"/>
        <v>&lt;td id="0_0&gt;&lt;t t-raw='0.0'/&gt;&lt;/td&gt;</v>
      </c>
    </row>
    <row r="338" spans="1:10">
      <c r="A338" s="1" t="s">
        <v>2</v>
      </c>
      <c r="B338" s="1">
        <f>字段!A338</f>
        <v>0</v>
      </c>
      <c r="C338" s="1" t="s">
        <v>5</v>
      </c>
      <c r="D338" s="3">
        <f>字段!B338</f>
        <v>0</v>
      </c>
      <c r="E338" s="1" t="s">
        <v>4</v>
      </c>
      <c r="F338" s="1">
        <f t="shared" si="16"/>
        <v>0</v>
      </c>
      <c r="G338" s="1" t="s">
        <v>7</v>
      </c>
      <c r="H338" s="1">
        <f t="shared" si="17"/>
        <v>0</v>
      </c>
      <c r="I338" s="2" t="s">
        <v>18</v>
      </c>
      <c r="J338" t="str">
        <f t="shared" si="18"/>
        <v>&lt;td id="0_0&gt;&lt;t t-raw='0.0'/&gt;&lt;/td&gt;</v>
      </c>
    </row>
    <row r="339" spans="1:10">
      <c r="A339" s="1" t="s">
        <v>2</v>
      </c>
      <c r="B339" s="1">
        <f>字段!A339</f>
        <v>0</v>
      </c>
      <c r="C339" s="1" t="s">
        <v>5</v>
      </c>
      <c r="D339" s="3">
        <f>字段!B339</f>
        <v>0</v>
      </c>
      <c r="E339" s="1" t="s">
        <v>4</v>
      </c>
      <c r="F339" s="1">
        <f t="shared" si="16"/>
        <v>0</v>
      </c>
      <c r="G339" s="1" t="s">
        <v>7</v>
      </c>
      <c r="H339" s="1">
        <f t="shared" si="17"/>
        <v>0</v>
      </c>
      <c r="I339" s="2" t="s">
        <v>18</v>
      </c>
      <c r="J339" t="str">
        <f t="shared" si="18"/>
        <v>&lt;td id="0_0&gt;&lt;t t-raw='0.0'/&gt;&lt;/td&gt;</v>
      </c>
    </row>
    <row r="340" spans="1:10">
      <c r="A340" s="1" t="s">
        <v>2</v>
      </c>
      <c r="B340" s="1">
        <f>字段!A340</f>
        <v>0</v>
      </c>
      <c r="C340" s="1" t="s">
        <v>5</v>
      </c>
      <c r="D340" s="3">
        <f>字段!B340</f>
        <v>0</v>
      </c>
      <c r="E340" s="1" t="s">
        <v>4</v>
      </c>
      <c r="F340" s="1">
        <f t="shared" si="16"/>
        <v>0</v>
      </c>
      <c r="G340" s="1" t="s">
        <v>7</v>
      </c>
      <c r="H340" s="1">
        <f t="shared" si="17"/>
        <v>0</v>
      </c>
      <c r="I340" s="2" t="s">
        <v>18</v>
      </c>
      <c r="J340" t="str">
        <f t="shared" si="18"/>
        <v>&lt;td id="0_0&gt;&lt;t t-raw='0.0'/&gt;&lt;/td&gt;</v>
      </c>
    </row>
    <row r="341" spans="1:10">
      <c r="A341" s="1" t="s">
        <v>2</v>
      </c>
      <c r="B341" s="1">
        <f>字段!A341</f>
        <v>0</v>
      </c>
      <c r="C341" s="1" t="s">
        <v>5</v>
      </c>
      <c r="D341" s="3">
        <f>字段!B341</f>
        <v>0</v>
      </c>
      <c r="E341" s="1" t="s">
        <v>4</v>
      </c>
      <c r="F341" s="1">
        <f t="shared" si="16"/>
        <v>0</v>
      </c>
      <c r="G341" s="1" t="s">
        <v>7</v>
      </c>
      <c r="H341" s="1">
        <f t="shared" si="17"/>
        <v>0</v>
      </c>
      <c r="I341" s="2" t="s">
        <v>18</v>
      </c>
      <c r="J341" t="str">
        <f t="shared" si="18"/>
        <v>&lt;td id="0_0&gt;&lt;t t-raw='0.0'/&gt;&lt;/td&gt;</v>
      </c>
    </row>
    <row r="342" spans="1:10">
      <c r="A342" s="1" t="s">
        <v>2</v>
      </c>
      <c r="B342" s="1">
        <f>字段!A342</f>
        <v>0</v>
      </c>
      <c r="C342" s="1" t="s">
        <v>5</v>
      </c>
      <c r="D342" s="3">
        <f>字段!B342</f>
        <v>0</v>
      </c>
      <c r="E342" s="1" t="s">
        <v>4</v>
      </c>
      <c r="F342" s="1">
        <f t="shared" si="16"/>
        <v>0</v>
      </c>
      <c r="G342" s="1" t="s">
        <v>7</v>
      </c>
      <c r="H342" s="1">
        <f t="shared" si="17"/>
        <v>0</v>
      </c>
      <c r="I342" s="2" t="s">
        <v>18</v>
      </c>
      <c r="J342" t="str">
        <f t="shared" si="18"/>
        <v>&lt;td id="0_0&gt;&lt;t t-raw='0.0'/&gt;&lt;/td&gt;</v>
      </c>
    </row>
    <row r="343" spans="1:10">
      <c r="A343" s="1" t="s">
        <v>2</v>
      </c>
      <c r="B343" s="1">
        <f>字段!A343</f>
        <v>0</v>
      </c>
      <c r="C343" s="1" t="s">
        <v>5</v>
      </c>
      <c r="D343" s="3">
        <f>字段!B343</f>
        <v>0</v>
      </c>
      <c r="E343" s="1" t="s">
        <v>4</v>
      </c>
      <c r="F343" s="1">
        <f t="shared" si="16"/>
        <v>0</v>
      </c>
      <c r="G343" s="1" t="s">
        <v>7</v>
      </c>
      <c r="H343" s="1">
        <f t="shared" si="17"/>
        <v>0</v>
      </c>
      <c r="I343" s="2" t="s">
        <v>18</v>
      </c>
      <c r="J343" t="str">
        <f t="shared" si="18"/>
        <v>&lt;td id="0_0&gt;&lt;t t-raw='0.0'/&gt;&lt;/td&gt;</v>
      </c>
    </row>
    <row r="344" spans="1:10">
      <c r="A344" s="1" t="s">
        <v>2</v>
      </c>
      <c r="B344" s="1">
        <f>字段!A344</f>
        <v>0</v>
      </c>
      <c r="C344" s="1" t="s">
        <v>5</v>
      </c>
      <c r="D344" s="3">
        <f>字段!B344</f>
        <v>0</v>
      </c>
      <c r="E344" s="1" t="s">
        <v>4</v>
      </c>
      <c r="F344" s="1">
        <f t="shared" si="16"/>
        <v>0</v>
      </c>
      <c r="G344" s="1" t="s">
        <v>7</v>
      </c>
      <c r="H344" s="1">
        <f t="shared" si="17"/>
        <v>0</v>
      </c>
      <c r="I344" s="2" t="s">
        <v>18</v>
      </c>
      <c r="J344" t="str">
        <f t="shared" si="18"/>
        <v>&lt;td id="0_0&gt;&lt;t t-raw='0.0'/&gt;&lt;/td&gt;</v>
      </c>
    </row>
    <row r="345" spans="1:10">
      <c r="A345" s="1" t="s">
        <v>2</v>
      </c>
      <c r="B345" s="1">
        <f>字段!A345</f>
        <v>0</v>
      </c>
      <c r="C345" s="1" t="s">
        <v>5</v>
      </c>
      <c r="D345" s="3">
        <f>字段!B345</f>
        <v>0</v>
      </c>
      <c r="E345" s="1" t="s">
        <v>4</v>
      </c>
      <c r="F345" s="1">
        <f t="shared" si="16"/>
        <v>0</v>
      </c>
      <c r="G345" s="1" t="s">
        <v>7</v>
      </c>
      <c r="H345" s="1">
        <f t="shared" si="17"/>
        <v>0</v>
      </c>
      <c r="I345" s="2" t="s">
        <v>18</v>
      </c>
      <c r="J345" t="str">
        <f t="shared" si="18"/>
        <v>&lt;td id="0_0&gt;&lt;t t-raw='0.0'/&gt;&lt;/td&gt;</v>
      </c>
    </row>
    <row r="346" spans="1:10">
      <c r="A346" s="1" t="s">
        <v>2</v>
      </c>
      <c r="B346" s="1">
        <f>字段!A346</f>
        <v>0</v>
      </c>
      <c r="C346" s="1" t="s">
        <v>5</v>
      </c>
      <c r="D346" s="3">
        <f>字段!B346</f>
        <v>0</v>
      </c>
      <c r="E346" s="1" t="s">
        <v>4</v>
      </c>
      <c r="F346" s="1">
        <f t="shared" si="16"/>
        <v>0</v>
      </c>
      <c r="G346" s="1" t="s">
        <v>7</v>
      </c>
      <c r="H346" s="1">
        <f t="shared" si="17"/>
        <v>0</v>
      </c>
      <c r="I346" s="2" t="s">
        <v>18</v>
      </c>
      <c r="J346" t="str">
        <f t="shared" si="18"/>
        <v>&lt;td id="0_0&gt;&lt;t t-raw='0.0'/&gt;&lt;/td&gt;</v>
      </c>
    </row>
    <row r="347" spans="1:10">
      <c r="A347" s="1" t="s">
        <v>2</v>
      </c>
      <c r="B347" s="1">
        <f>字段!A347</f>
        <v>0</v>
      </c>
      <c r="C347" s="1" t="s">
        <v>5</v>
      </c>
      <c r="D347" s="3">
        <f>字段!B347</f>
        <v>0</v>
      </c>
      <c r="E347" s="1" t="s">
        <v>4</v>
      </c>
      <c r="F347" s="1">
        <f t="shared" si="16"/>
        <v>0</v>
      </c>
      <c r="G347" s="1" t="s">
        <v>7</v>
      </c>
      <c r="H347" s="1">
        <f t="shared" si="17"/>
        <v>0</v>
      </c>
      <c r="I347" s="2" t="s">
        <v>18</v>
      </c>
      <c r="J347" t="str">
        <f t="shared" si="18"/>
        <v>&lt;td id="0_0&gt;&lt;t t-raw='0.0'/&gt;&lt;/td&gt;</v>
      </c>
    </row>
    <row r="348" spans="1:10">
      <c r="A348" s="1" t="s">
        <v>2</v>
      </c>
      <c r="B348" s="1">
        <f>字段!A348</f>
        <v>0</v>
      </c>
      <c r="C348" s="1" t="s">
        <v>5</v>
      </c>
      <c r="D348" s="3">
        <f>字段!B348</f>
        <v>0</v>
      </c>
      <c r="E348" s="1" t="s">
        <v>4</v>
      </c>
      <c r="F348" s="1">
        <f t="shared" si="16"/>
        <v>0</v>
      </c>
      <c r="G348" s="1" t="s">
        <v>7</v>
      </c>
      <c r="H348" s="1">
        <f t="shared" si="17"/>
        <v>0</v>
      </c>
      <c r="I348" s="2" t="s">
        <v>18</v>
      </c>
      <c r="J348" t="str">
        <f t="shared" si="18"/>
        <v>&lt;td id="0_0&gt;&lt;t t-raw='0.0'/&gt;&lt;/td&gt;</v>
      </c>
    </row>
    <row r="349" spans="1:10">
      <c r="A349" s="1" t="s">
        <v>2</v>
      </c>
      <c r="B349" s="1">
        <f>字段!A349</f>
        <v>0</v>
      </c>
      <c r="C349" s="1" t="s">
        <v>5</v>
      </c>
      <c r="D349" s="3">
        <f>字段!B349</f>
        <v>0</v>
      </c>
      <c r="E349" s="1" t="s">
        <v>4</v>
      </c>
      <c r="F349" s="1">
        <f t="shared" si="16"/>
        <v>0</v>
      </c>
      <c r="G349" s="1" t="s">
        <v>7</v>
      </c>
      <c r="H349" s="1">
        <f t="shared" si="17"/>
        <v>0</v>
      </c>
      <c r="I349" s="2" t="s">
        <v>18</v>
      </c>
      <c r="J349" t="str">
        <f t="shared" si="18"/>
        <v>&lt;td id="0_0&gt;&lt;t t-raw='0.0'/&gt;&lt;/td&gt;</v>
      </c>
    </row>
    <row r="350" spans="1:10">
      <c r="A350" s="1" t="s">
        <v>2</v>
      </c>
      <c r="B350" s="1">
        <f>字段!A350</f>
        <v>0</v>
      </c>
      <c r="C350" s="1" t="s">
        <v>5</v>
      </c>
      <c r="D350" s="3">
        <f>字段!B350</f>
        <v>0</v>
      </c>
      <c r="E350" s="1" t="s">
        <v>4</v>
      </c>
      <c r="F350" s="1">
        <f t="shared" si="16"/>
        <v>0</v>
      </c>
      <c r="G350" s="1" t="s">
        <v>7</v>
      </c>
      <c r="H350" s="1">
        <f t="shared" si="17"/>
        <v>0</v>
      </c>
      <c r="I350" s="2" t="s">
        <v>18</v>
      </c>
      <c r="J350" t="str">
        <f t="shared" si="18"/>
        <v>&lt;td id="0_0&gt;&lt;t t-raw='0.0'/&gt;&lt;/td&gt;</v>
      </c>
    </row>
    <row r="351" spans="1:10">
      <c r="A351" s="1" t="s">
        <v>2</v>
      </c>
      <c r="B351" s="1">
        <f>字段!A351</f>
        <v>0</v>
      </c>
      <c r="C351" s="1" t="s">
        <v>5</v>
      </c>
      <c r="D351" s="3">
        <f>字段!B351</f>
        <v>0</v>
      </c>
      <c r="E351" s="1" t="s">
        <v>4</v>
      </c>
      <c r="F351" s="1">
        <f t="shared" si="16"/>
        <v>0</v>
      </c>
      <c r="G351" s="1" t="s">
        <v>7</v>
      </c>
      <c r="H351" s="1">
        <f t="shared" si="17"/>
        <v>0</v>
      </c>
      <c r="I351" s="2" t="s">
        <v>18</v>
      </c>
      <c r="J351" t="str">
        <f t="shared" si="18"/>
        <v>&lt;td id="0_0&gt;&lt;t t-raw='0.0'/&gt;&lt;/td&gt;</v>
      </c>
    </row>
    <row r="352" spans="1:10">
      <c r="A352" s="1" t="s">
        <v>2</v>
      </c>
      <c r="B352" s="1">
        <f>字段!A352</f>
        <v>0</v>
      </c>
      <c r="C352" s="1" t="s">
        <v>5</v>
      </c>
      <c r="D352" s="3">
        <f>字段!B352</f>
        <v>0</v>
      </c>
      <c r="E352" s="1" t="s">
        <v>4</v>
      </c>
      <c r="F352" s="1">
        <f t="shared" si="16"/>
        <v>0</v>
      </c>
      <c r="G352" s="1" t="s">
        <v>7</v>
      </c>
      <c r="H352" s="1">
        <f t="shared" si="17"/>
        <v>0</v>
      </c>
      <c r="I352" s="2" t="s">
        <v>18</v>
      </c>
      <c r="J352" t="str">
        <f t="shared" si="18"/>
        <v>&lt;td id="0_0&gt;&lt;t t-raw='0.0'/&gt;&lt;/td&gt;</v>
      </c>
    </row>
    <row r="353" spans="1:10">
      <c r="A353" s="1" t="s">
        <v>2</v>
      </c>
      <c r="B353" s="1">
        <f>字段!A353</f>
        <v>0</v>
      </c>
      <c r="C353" s="1" t="s">
        <v>5</v>
      </c>
      <c r="D353" s="3">
        <f>字段!B353</f>
        <v>0</v>
      </c>
      <c r="E353" s="1" t="s">
        <v>4</v>
      </c>
      <c r="F353" s="1">
        <f t="shared" si="16"/>
        <v>0</v>
      </c>
      <c r="G353" s="1" t="s">
        <v>7</v>
      </c>
      <c r="H353" s="1">
        <f t="shared" si="17"/>
        <v>0</v>
      </c>
      <c r="I353" s="2" t="s">
        <v>18</v>
      </c>
      <c r="J353" t="str">
        <f t="shared" si="18"/>
        <v>&lt;td id="0_0&gt;&lt;t t-raw='0.0'/&gt;&lt;/td&gt;</v>
      </c>
    </row>
    <row r="354" spans="1:10">
      <c r="A354" s="1" t="s">
        <v>2</v>
      </c>
      <c r="B354" s="1">
        <f>字段!A354</f>
        <v>0</v>
      </c>
      <c r="C354" s="1" t="s">
        <v>5</v>
      </c>
      <c r="D354" s="3">
        <f>字段!B354</f>
        <v>0</v>
      </c>
      <c r="E354" s="1" t="s">
        <v>4</v>
      </c>
      <c r="F354" s="1">
        <f t="shared" si="16"/>
        <v>0</v>
      </c>
      <c r="G354" s="1" t="s">
        <v>7</v>
      </c>
      <c r="H354" s="1">
        <f t="shared" si="17"/>
        <v>0</v>
      </c>
      <c r="I354" s="2" t="s">
        <v>18</v>
      </c>
      <c r="J354" t="str">
        <f t="shared" si="18"/>
        <v>&lt;td id="0_0&gt;&lt;t t-raw='0.0'/&gt;&lt;/td&gt;</v>
      </c>
    </row>
    <row r="355" spans="1:10">
      <c r="A355" s="1" t="s">
        <v>2</v>
      </c>
      <c r="B355" s="1">
        <f>字段!A355</f>
        <v>0</v>
      </c>
      <c r="C355" s="1" t="s">
        <v>5</v>
      </c>
      <c r="D355" s="3">
        <f>字段!B355</f>
        <v>0</v>
      </c>
      <c r="E355" s="1" t="s">
        <v>4</v>
      </c>
      <c r="F355" s="1">
        <f t="shared" si="16"/>
        <v>0</v>
      </c>
      <c r="G355" s="1" t="s">
        <v>7</v>
      </c>
      <c r="H355" s="1">
        <f t="shared" si="17"/>
        <v>0</v>
      </c>
      <c r="I355" s="2" t="s">
        <v>18</v>
      </c>
      <c r="J355" t="str">
        <f t="shared" si="18"/>
        <v>&lt;td id="0_0&gt;&lt;t t-raw='0.0'/&gt;&lt;/td&gt;</v>
      </c>
    </row>
    <row r="356" spans="1:10">
      <c r="A356" s="1" t="s">
        <v>2</v>
      </c>
      <c r="B356" s="1">
        <f>字段!A356</f>
        <v>0</v>
      </c>
      <c r="C356" s="1" t="s">
        <v>5</v>
      </c>
      <c r="D356" s="3">
        <f>字段!B356</f>
        <v>0</v>
      </c>
      <c r="E356" s="1" t="s">
        <v>4</v>
      </c>
      <c r="F356" s="1">
        <f t="shared" si="16"/>
        <v>0</v>
      </c>
      <c r="G356" s="1" t="s">
        <v>7</v>
      </c>
      <c r="H356" s="1">
        <f t="shared" si="17"/>
        <v>0</v>
      </c>
      <c r="I356" s="2" t="s">
        <v>18</v>
      </c>
      <c r="J356" t="str">
        <f t="shared" si="18"/>
        <v>&lt;td id="0_0&gt;&lt;t t-raw='0.0'/&gt;&lt;/td&gt;</v>
      </c>
    </row>
    <row r="357" spans="1:10">
      <c r="A357" s="1" t="s">
        <v>2</v>
      </c>
      <c r="B357" s="1">
        <f>字段!A357</f>
        <v>0</v>
      </c>
      <c r="C357" s="1" t="s">
        <v>5</v>
      </c>
      <c r="D357" s="3">
        <f>字段!B357</f>
        <v>0</v>
      </c>
      <c r="E357" s="1" t="s">
        <v>4</v>
      </c>
      <c r="F357" s="1">
        <f t="shared" si="16"/>
        <v>0</v>
      </c>
      <c r="G357" s="1" t="s">
        <v>7</v>
      </c>
      <c r="H357" s="1">
        <f t="shared" si="17"/>
        <v>0</v>
      </c>
      <c r="I357" s="2" t="s">
        <v>18</v>
      </c>
      <c r="J357" t="str">
        <f t="shared" si="18"/>
        <v>&lt;td id="0_0&gt;&lt;t t-raw='0.0'/&gt;&lt;/td&gt;</v>
      </c>
    </row>
    <row r="358" spans="1:10">
      <c r="A358" s="1" t="s">
        <v>2</v>
      </c>
      <c r="B358" s="1">
        <f>字段!A358</f>
        <v>0</v>
      </c>
      <c r="C358" s="1" t="s">
        <v>5</v>
      </c>
      <c r="D358" s="3">
        <f>字段!B358</f>
        <v>0</v>
      </c>
      <c r="E358" s="1" t="s">
        <v>4</v>
      </c>
      <c r="F358" s="1">
        <f t="shared" si="16"/>
        <v>0</v>
      </c>
      <c r="G358" s="1" t="s">
        <v>7</v>
      </c>
      <c r="H358" s="1">
        <f t="shared" si="17"/>
        <v>0</v>
      </c>
      <c r="I358" s="2" t="s">
        <v>18</v>
      </c>
      <c r="J358" t="str">
        <f t="shared" si="18"/>
        <v>&lt;td id="0_0&gt;&lt;t t-raw='0.0'/&gt;&lt;/td&gt;</v>
      </c>
    </row>
    <row r="359" spans="1:10">
      <c r="A359" s="1" t="s">
        <v>2</v>
      </c>
      <c r="B359" s="1">
        <f>字段!A359</f>
        <v>0</v>
      </c>
      <c r="C359" s="1" t="s">
        <v>5</v>
      </c>
      <c r="D359" s="3">
        <f>字段!B359</f>
        <v>0</v>
      </c>
      <c r="E359" s="1" t="s">
        <v>4</v>
      </c>
      <c r="F359" s="1">
        <f t="shared" si="16"/>
        <v>0</v>
      </c>
      <c r="G359" s="1" t="s">
        <v>7</v>
      </c>
      <c r="H359" s="1">
        <f t="shared" si="17"/>
        <v>0</v>
      </c>
      <c r="I359" s="2" t="s">
        <v>18</v>
      </c>
      <c r="J359" t="str">
        <f t="shared" si="18"/>
        <v>&lt;td id="0_0&gt;&lt;t t-raw='0.0'/&gt;&lt;/td&gt;</v>
      </c>
    </row>
    <row r="360" spans="1:10">
      <c r="A360" s="1" t="s">
        <v>2</v>
      </c>
      <c r="B360" s="1">
        <f>字段!A360</f>
        <v>0</v>
      </c>
      <c r="C360" s="1" t="s">
        <v>5</v>
      </c>
      <c r="D360" s="3">
        <f>字段!B360</f>
        <v>0</v>
      </c>
      <c r="E360" s="1" t="s">
        <v>4</v>
      </c>
      <c r="F360" s="1">
        <f t="shared" si="16"/>
        <v>0</v>
      </c>
      <c r="G360" s="1" t="s">
        <v>7</v>
      </c>
      <c r="H360" s="1">
        <f t="shared" si="17"/>
        <v>0</v>
      </c>
      <c r="I360" s="2" t="s">
        <v>18</v>
      </c>
      <c r="J360" t="str">
        <f t="shared" si="18"/>
        <v>&lt;td id="0_0&gt;&lt;t t-raw='0.0'/&gt;&lt;/td&gt;</v>
      </c>
    </row>
    <row r="361" spans="1:10">
      <c r="A361" s="1" t="s">
        <v>2</v>
      </c>
      <c r="B361" s="1">
        <f>字段!A361</f>
        <v>0</v>
      </c>
      <c r="C361" s="1" t="s">
        <v>5</v>
      </c>
      <c r="D361" s="3">
        <f>字段!B361</f>
        <v>0</v>
      </c>
      <c r="E361" s="1" t="s">
        <v>4</v>
      </c>
      <c r="F361" s="1">
        <f t="shared" si="16"/>
        <v>0</v>
      </c>
      <c r="G361" s="1" t="s">
        <v>7</v>
      </c>
      <c r="H361" s="1">
        <f t="shared" si="17"/>
        <v>0</v>
      </c>
      <c r="I361" s="2" t="s">
        <v>18</v>
      </c>
      <c r="J361" t="str">
        <f t="shared" si="18"/>
        <v>&lt;td id="0_0&gt;&lt;t t-raw='0.0'/&gt;&lt;/td&gt;</v>
      </c>
    </row>
    <row r="362" spans="1:10">
      <c r="A362" s="1" t="s">
        <v>2</v>
      </c>
      <c r="B362" s="1">
        <f>字段!A362</f>
        <v>0</v>
      </c>
      <c r="C362" s="1" t="s">
        <v>5</v>
      </c>
      <c r="D362" s="3">
        <f>字段!B362</f>
        <v>0</v>
      </c>
      <c r="E362" s="1" t="s">
        <v>4</v>
      </c>
      <c r="F362" s="1">
        <f t="shared" si="16"/>
        <v>0</v>
      </c>
      <c r="G362" s="1" t="s">
        <v>7</v>
      </c>
      <c r="H362" s="1">
        <f t="shared" si="17"/>
        <v>0</v>
      </c>
      <c r="I362" s="2" t="s">
        <v>18</v>
      </c>
      <c r="J362" t="str">
        <f t="shared" si="18"/>
        <v>&lt;td id="0_0&gt;&lt;t t-raw='0.0'/&gt;&lt;/td&gt;</v>
      </c>
    </row>
    <row r="363" spans="1:10">
      <c r="A363" s="1" t="s">
        <v>2</v>
      </c>
      <c r="B363" s="1">
        <f>字段!A363</f>
        <v>0</v>
      </c>
      <c r="C363" s="1" t="s">
        <v>5</v>
      </c>
      <c r="D363" s="3">
        <f>字段!B363</f>
        <v>0</v>
      </c>
      <c r="E363" s="1" t="s">
        <v>4</v>
      </c>
      <c r="F363" s="1">
        <f t="shared" si="16"/>
        <v>0</v>
      </c>
      <c r="G363" s="1" t="s">
        <v>7</v>
      </c>
      <c r="H363" s="1">
        <f t="shared" si="17"/>
        <v>0</v>
      </c>
      <c r="I363" s="2" t="s">
        <v>18</v>
      </c>
      <c r="J363" t="str">
        <f t="shared" si="18"/>
        <v>&lt;td id="0_0&gt;&lt;t t-raw='0.0'/&gt;&lt;/td&gt;</v>
      </c>
    </row>
    <row r="364" spans="1:10">
      <c r="A364" s="1" t="s">
        <v>2</v>
      </c>
      <c r="B364" s="1">
        <f>字段!A364</f>
        <v>0</v>
      </c>
      <c r="C364" s="1" t="s">
        <v>5</v>
      </c>
      <c r="D364" s="3">
        <f>字段!B364</f>
        <v>0</v>
      </c>
      <c r="E364" s="1" t="s">
        <v>4</v>
      </c>
      <c r="F364" s="1">
        <f t="shared" si="16"/>
        <v>0</v>
      </c>
      <c r="G364" s="1" t="s">
        <v>7</v>
      </c>
      <c r="H364" s="1">
        <f t="shared" si="17"/>
        <v>0</v>
      </c>
      <c r="I364" s="2" t="s">
        <v>18</v>
      </c>
      <c r="J364" t="str">
        <f t="shared" si="18"/>
        <v>&lt;td id="0_0&gt;&lt;t t-raw='0.0'/&gt;&lt;/td&gt;</v>
      </c>
    </row>
    <row r="365" spans="1:10">
      <c r="A365" s="1" t="s">
        <v>2</v>
      </c>
      <c r="B365" s="1">
        <f>字段!A365</f>
        <v>0</v>
      </c>
      <c r="C365" s="1" t="s">
        <v>5</v>
      </c>
      <c r="D365" s="3">
        <f>字段!B365</f>
        <v>0</v>
      </c>
      <c r="E365" s="1" t="s">
        <v>4</v>
      </c>
      <c r="F365" s="1">
        <f t="shared" si="16"/>
        <v>0</v>
      </c>
      <c r="G365" s="1" t="s">
        <v>7</v>
      </c>
      <c r="H365" s="1">
        <f t="shared" si="17"/>
        <v>0</v>
      </c>
      <c r="I365" s="2" t="s">
        <v>18</v>
      </c>
      <c r="J365" t="str">
        <f t="shared" si="18"/>
        <v>&lt;td id="0_0&gt;&lt;t t-raw='0.0'/&gt;&lt;/td&gt;</v>
      </c>
    </row>
    <row r="366" spans="1:10">
      <c r="A366" s="1" t="s">
        <v>2</v>
      </c>
      <c r="B366" s="1">
        <f>字段!A366</f>
        <v>0</v>
      </c>
      <c r="C366" s="1" t="s">
        <v>5</v>
      </c>
      <c r="D366" s="3">
        <f>字段!B366</f>
        <v>0</v>
      </c>
      <c r="E366" s="1" t="s">
        <v>4</v>
      </c>
      <c r="F366" s="1">
        <f t="shared" si="16"/>
        <v>0</v>
      </c>
      <c r="G366" s="1" t="s">
        <v>7</v>
      </c>
      <c r="H366" s="1">
        <f t="shared" si="17"/>
        <v>0</v>
      </c>
      <c r="I366" s="2" t="s">
        <v>18</v>
      </c>
      <c r="J366" t="str">
        <f t="shared" si="18"/>
        <v>&lt;td id="0_0&gt;&lt;t t-raw='0.0'/&gt;&lt;/td&gt;</v>
      </c>
    </row>
    <row r="367" spans="1:10">
      <c r="A367" s="1" t="s">
        <v>2</v>
      </c>
      <c r="B367" s="1">
        <f>字段!A367</f>
        <v>0</v>
      </c>
      <c r="C367" s="1" t="s">
        <v>5</v>
      </c>
      <c r="D367" s="3">
        <f>字段!B367</f>
        <v>0</v>
      </c>
      <c r="E367" s="1" t="s">
        <v>4</v>
      </c>
      <c r="F367" s="1">
        <f t="shared" si="16"/>
        <v>0</v>
      </c>
      <c r="G367" s="1" t="s">
        <v>7</v>
      </c>
      <c r="H367" s="1">
        <f t="shared" si="17"/>
        <v>0</v>
      </c>
      <c r="I367" s="2" t="s">
        <v>18</v>
      </c>
      <c r="J367" t="str">
        <f t="shared" si="18"/>
        <v>&lt;td id="0_0&gt;&lt;t t-raw='0.0'/&gt;&lt;/td&gt;</v>
      </c>
    </row>
    <row r="368" spans="1:10">
      <c r="A368" s="1" t="s">
        <v>2</v>
      </c>
      <c r="B368" s="1">
        <f>字段!A368</f>
        <v>0</v>
      </c>
      <c r="C368" s="1" t="s">
        <v>5</v>
      </c>
      <c r="D368" s="3">
        <f>字段!B368</f>
        <v>0</v>
      </c>
      <c r="E368" s="1" t="s">
        <v>4</v>
      </c>
      <c r="F368" s="1">
        <f t="shared" si="16"/>
        <v>0</v>
      </c>
      <c r="G368" s="1" t="s">
        <v>7</v>
      </c>
      <c r="H368" s="1">
        <f t="shared" si="17"/>
        <v>0</v>
      </c>
      <c r="I368" s="2" t="s">
        <v>18</v>
      </c>
      <c r="J368" t="str">
        <f t="shared" si="18"/>
        <v>&lt;td id="0_0&gt;&lt;t t-raw='0.0'/&gt;&lt;/td&gt;</v>
      </c>
    </row>
    <row r="369" spans="1:10">
      <c r="A369" s="1" t="s">
        <v>2</v>
      </c>
      <c r="B369" s="1">
        <f>字段!A369</f>
        <v>0</v>
      </c>
      <c r="C369" s="1" t="s">
        <v>5</v>
      </c>
      <c r="D369" s="3">
        <f>字段!B369</f>
        <v>0</v>
      </c>
      <c r="E369" s="1" t="s">
        <v>4</v>
      </c>
      <c r="F369" s="1">
        <f t="shared" si="16"/>
        <v>0</v>
      </c>
      <c r="G369" s="1" t="s">
        <v>7</v>
      </c>
      <c r="H369" s="1">
        <f t="shared" si="17"/>
        <v>0</v>
      </c>
      <c r="I369" s="2" t="s">
        <v>18</v>
      </c>
      <c r="J369" t="str">
        <f t="shared" si="18"/>
        <v>&lt;td id="0_0&gt;&lt;t t-raw='0.0'/&gt;&lt;/td&gt;</v>
      </c>
    </row>
    <row r="370" spans="1:10">
      <c r="A370" s="1" t="s">
        <v>2</v>
      </c>
      <c r="B370" s="1">
        <f>字段!A370</f>
        <v>0</v>
      </c>
      <c r="C370" s="1" t="s">
        <v>5</v>
      </c>
      <c r="D370" s="3">
        <f>字段!B370</f>
        <v>0</v>
      </c>
      <c r="E370" s="1" t="s">
        <v>4</v>
      </c>
      <c r="F370" s="1">
        <f t="shared" si="16"/>
        <v>0</v>
      </c>
      <c r="G370" s="1" t="s">
        <v>7</v>
      </c>
      <c r="H370" s="1">
        <f t="shared" si="17"/>
        <v>0</v>
      </c>
      <c r="I370" s="2" t="s">
        <v>18</v>
      </c>
      <c r="J370" t="str">
        <f t="shared" si="18"/>
        <v>&lt;td id="0_0&gt;&lt;t t-raw='0.0'/&gt;&lt;/td&gt;</v>
      </c>
    </row>
    <row r="371" spans="1:10">
      <c r="A371" s="1" t="s">
        <v>2</v>
      </c>
      <c r="B371" s="1">
        <f>字段!A371</f>
        <v>0</v>
      </c>
      <c r="C371" s="1" t="s">
        <v>5</v>
      </c>
      <c r="D371" s="3">
        <f>字段!B371</f>
        <v>0</v>
      </c>
      <c r="E371" s="1" t="s">
        <v>4</v>
      </c>
      <c r="F371" s="1">
        <f t="shared" si="16"/>
        <v>0</v>
      </c>
      <c r="G371" s="1" t="s">
        <v>7</v>
      </c>
      <c r="H371" s="1">
        <f t="shared" si="17"/>
        <v>0</v>
      </c>
      <c r="I371" s="2" t="s">
        <v>18</v>
      </c>
      <c r="J371" t="str">
        <f t="shared" si="18"/>
        <v>&lt;td id="0_0&gt;&lt;t t-raw='0.0'/&gt;&lt;/td&gt;</v>
      </c>
    </row>
    <row r="372" spans="1:10">
      <c r="A372" s="1" t="s">
        <v>2</v>
      </c>
      <c r="B372" s="1">
        <f>字段!A372</f>
        <v>0</v>
      </c>
      <c r="C372" s="1" t="s">
        <v>5</v>
      </c>
      <c r="D372" s="3">
        <f>字段!B372</f>
        <v>0</v>
      </c>
      <c r="E372" s="1" t="s">
        <v>4</v>
      </c>
      <c r="F372" s="1">
        <f t="shared" si="16"/>
        <v>0</v>
      </c>
      <c r="G372" s="1" t="s">
        <v>7</v>
      </c>
      <c r="H372" s="1">
        <f t="shared" si="17"/>
        <v>0</v>
      </c>
      <c r="I372" s="2" t="s">
        <v>18</v>
      </c>
      <c r="J372" t="str">
        <f t="shared" si="18"/>
        <v>&lt;td id="0_0&gt;&lt;t t-raw='0.0'/&gt;&lt;/td&gt;</v>
      </c>
    </row>
    <row r="373" spans="1:10">
      <c r="A373" s="1" t="s">
        <v>2</v>
      </c>
      <c r="B373" s="1">
        <f>字段!A373</f>
        <v>0</v>
      </c>
      <c r="C373" s="1" t="s">
        <v>5</v>
      </c>
      <c r="D373" s="3">
        <f>字段!B373</f>
        <v>0</v>
      </c>
      <c r="E373" s="1" t="s">
        <v>4</v>
      </c>
      <c r="F373" s="1">
        <f t="shared" si="16"/>
        <v>0</v>
      </c>
      <c r="G373" s="1" t="s">
        <v>7</v>
      </c>
      <c r="H373" s="1">
        <f t="shared" si="17"/>
        <v>0</v>
      </c>
      <c r="I373" s="2" t="s">
        <v>18</v>
      </c>
      <c r="J373" t="str">
        <f t="shared" si="18"/>
        <v>&lt;td id="0_0&gt;&lt;t t-raw='0.0'/&gt;&lt;/td&gt;</v>
      </c>
    </row>
    <row r="374" spans="1:10">
      <c r="A374" s="1" t="s">
        <v>2</v>
      </c>
      <c r="B374" s="1">
        <f>字段!A374</f>
        <v>0</v>
      </c>
      <c r="C374" s="1" t="s">
        <v>5</v>
      </c>
      <c r="D374" s="3">
        <f>字段!B374</f>
        <v>0</v>
      </c>
      <c r="E374" s="1" t="s">
        <v>4</v>
      </c>
      <c r="F374" s="1">
        <f t="shared" si="16"/>
        <v>0</v>
      </c>
      <c r="G374" s="1" t="s">
        <v>7</v>
      </c>
      <c r="H374" s="1">
        <f t="shared" si="17"/>
        <v>0</v>
      </c>
      <c r="I374" s="2" t="s">
        <v>18</v>
      </c>
      <c r="J374" t="str">
        <f t="shared" si="18"/>
        <v>&lt;td id="0_0&gt;&lt;t t-raw='0.0'/&gt;&lt;/td&gt;</v>
      </c>
    </row>
    <row r="375" spans="1:10">
      <c r="A375" s="1" t="s">
        <v>2</v>
      </c>
      <c r="B375" s="1">
        <f>字段!A375</f>
        <v>0</v>
      </c>
      <c r="C375" s="1" t="s">
        <v>5</v>
      </c>
      <c r="D375" s="3">
        <f>字段!B375</f>
        <v>0</v>
      </c>
      <c r="E375" s="1" t="s">
        <v>4</v>
      </c>
      <c r="F375" s="1">
        <f t="shared" si="16"/>
        <v>0</v>
      </c>
      <c r="G375" s="1" t="s">
        <v>7</v>
      </c>
      <c r="H375" s="1">
        <f t="shared" si="17"/>
        <v>0</v>
      </c>
      <c r="I375" s="2" t="s">
        <v>18</v>
      </c>
      <c r="J375" t="str">
        <f t="shared" si="18"/>
        <v>&lt;td id="0_0&gt;&lt;t t-raw='0.0'/&gt;&lt;/td&gt;</v>
      </c>
    </row>
    <row r="376" spans="1:10">
      <c r="A376" s="1" t="s">
        <v>2</v>
      </c>
      <c r="B376" s="1">
        <f>字段!A376</f>
        <v>0</v>
      </c>
      <c r="C376" s="1" t="s">
        <v>5</v>
      </c>
      <c r="D376" s="3">
        <f>字段!B376</f>
        <v>0</v>
      </c>
      <c r="E376" s="1" t="s">
        <v>4</v>
      </c>
      <c r="F376" s="1">
        <f t="shared" si="16"/>
        <v>0</v>
      </c>
      <c r="G376" s="1" t="s">
        <v>7</v>
      </c>
      <c r="H376" s="1">
        <f t="shared" si="17"/>
        <v>0</v>
      </c>
      <c r="I376" s="2" t="s">
        <v>18</v>
      </c>
      <c r="J376" t="str">
        <f t="shared" si="18"/>
        <v>&lt;td id="0_0&gt;&lt;t t-raw='0.0'/&gt;&lt;/td&gt;</v>
      </c>
    </row>
    <row r="377" spans="1:10">
      <c r="A377" s="1" t="s">
        <v>2</v>
      </c>
      <c r="B377" s="1">
        <f>字段!A377</f>
        <v>0</v>
      </c>
      <c r="C377" s="1" t="s">
        <v>5</v>
      </c>
      <c r="D377" s="3">
        <f>字段!B377</f>
        <v>0</v>
      </c>
      <c r="E377" s="1" t="s">
        <v>4</v>
      </c>
      <c r="F377" s="1">
        <f t="shared" si="16"/>
        <v>0</v>
      </c>
      <c r="G377" s="1" t="s">
        <v>7</v>
      </c>
      <c r="H377" s="1">
        <f t="shared" si="17"/>
        <v>0</v>
      </c>
      <c r="I377" s="2" t="s">
        <v>18</v>
      </c>
      <c r="J377" t="str">
        <f t="shared" si="18"/>
        <v>&lt;td id="0_0&gt;&lt;t t-raw='0.0'/&gt;&lt;/td&gt;</v>
      </c>
    </row>
    <row r="378" spans="1:10">
      <c r="A378" s="1" t="s">
        <v>2</v>
      </c>
      <c r="B378" s="1">
        <f>字段!A378</f>
        <v>0</v>
      </c>
      <c r="C378" s="1" t="s">
        <v>5</v>
      </c>
      <c r="D378" s="3">
        <f>字段!B378</f>
        <v>0</v>
      </c>
      <c r="E378" s="1" t="s">
        <v>4</v>
      </c>
      <c r="F378" s="1">
        <f t="shared" si="16"/>
        <v>0</v>
      </c>
      <c r="G378" s="1" t="s">
        <v>7</v>
      </c>
      <c r="H378" s="1">
        <f t="shared" si="17"/>
        <v>0</v>
      </c>
      <c r="I378" s="2" t="s">
        <v>18</v>
      </c>
      <c r="J378" t="str">
        <f t="shared" si="18"/>
        <v>&lt;td id="0_0&gt;&lt;t t-raw='0.0'/&gt;&lt;/td&gt;</v>
      </c>
    </row>
    <row r="379" spans="1:10">
      <c r="A379" s="1" t="s">
        <v>2</v>
      </c>
      <c r="B379" s="1">
        <f>字段!A379</f>
        <v>0</v>
      </c>
      <c r="C379" s="1" t="s">
        <v>5</v>
      </c>
      <c r="D379" s="3">
        <f>字段!B379</f>
        <v>0</v>
      </c>
      <c r="E379" s="1" t="s">
        <v>4</v>
      </c>
      <c r="F379" s="1">
        <f t="shared" si="16"/>
        <v>0</v>
      </c>
      <c r="G379" s="1" t="s">
        <v>7</v>
      </c>
      <c r="H379" s="1">
        <f t="shared" si="17"/>
        <v>0</v>
      </c>
      <c r="I379" s="2" t="s">
        <v>18</v>
      </c>
      <c r="J379" t="str">
        <f t="shared" si="18"/>
        <v>&lt;td id="0_0&gt;&lt;t t-raw='0.0'/&gt;&lt;/td&gt;</v>
      </c>
    </row>
    <row r="380" spans="1:10">
      <c r="A380" s="1" t="s">
        <v>2</v>
      </c>
      <c r="B380" s="1">
        <f>字段!A380</f>
        <v>0</v>
      </c>
      <c r="C380" s="1" t="s">
        <v>5</v>
      </c>
      <c r="D380" s="3">
        <f>字段!B380</f>
        <v>0</v>
      </c>
      <c r="E380" s="1" t="s">
        <v>4</v>
      </c>
      <c r="F380" s="1">
        <f t="shared" si="16"/>
        <v>0</v>
      </c>
      <c r="G380" s="1" t="s">
        <v>7</v>
      </c>
      <c r="H380" s="1">
        <f t="shared" si="17"/>
        <v>0</v>
      </c>
      <c r="I380" s="2" t="s">
        <v>18</v>
      </c>
      <c r="J380" t="str">
        <f t="shared" si="18"/>
        <v>&lt;td id="0_0&gt;&lt;t t-raw='0.0'/&gt;&lt;/td&gt;</v>
      </c>
    </row>
    <row r="381" spans="1:10">
      <c r="A381" s="1" t="s">
        <v>2</v>
      </c>
      <c r="B381" s="1">
        <f>字段!A381</f>
        <v>0</v>
      </c>
      <c r="C381" s="1" t="s">
        <v>5</v>
      </c>
      <c r="D381" s="3">
        <f>字段!B381</f>
        <v>0</v>
      </c>
      <c r="E381" s="1" t="s">
        <v>4</v>
      </c>
      <c r="F381" s="1">
        <f t="shared" si="16"/>
        <v>0</v>
      </c>
      <c r="G381" s="1" t="s">
        <v>7</v>
      </c>
      <c r="H381" s="1">
        <f t="shared" si="17"/>
        <v>0</v>
      </c>
      <c r="I381" s="2" t="s">
        <v>18</v>
      </c>
      <c r="J381" t="str">
        <f t="shared" si="18"/>
        <v>&lt;td id="0_0&gt;&lt;t t-raw='0.0'/&gt;&lt;/td&gt;</v>
      </c>
    </row>
    <row r="382" spans="1:10">
      <c r="A382" s="1" t="s">
        <v>2</v>
      </c>
      <c r="B382" s="1">
        <f>字段!A382</f>
        <v>0</v>
      </c>
      <c r="C382" s="1" t="s">
        <v>5</v>
      </c>
      <c r="D382" s="3">
        <f>字段!B382</f>
        <v>0</v>
      </c>
      <c r="E382" s="1" t="s">
        <v>4</v>
      </c>
      <c r="F382" s="1">
        <f t="shared" si="16"/>
        <v>0</v>
      </c>
      <c r="G382" s="1" t="s">
        <v>7</v>
      </c>
      <c r="H382" s="1">
        <f t="shared" si="17"/>
        <v>0</v>
      </c>
      <c r="I382" s="2" t="s">
        <v>18</v>
      </c>
      <c r="J382" t="str">
        <f t="shared" si="18"/>
        <v>&lt;td id="0_0&gt;&lt;t t-raw='0.0'/&gt;&lt;/td&gt;</v>
      </c>
    </row>
    <row r="383" spans="1:10">
      <c r="A383" s="1" t="s">
        <v>2</v>
      </c>
      <c r="B383" s="1">
        <f>字段!A383</f>
        <v>0</v>
      </c>
      <c r="C383" s="1" t="s">
        <v>5</v>
      </c>
      <c r="D383" s="3">
        <f>字段!B383</f>
        <v>0</v>
      </c>
      <c r="E383" s="1" t="s">
        <v>4</v>
      </c>
      <c r="F383" s="1">
        <f t="shared" si="16"/>
        <v>0</v>
      </c>
      <c r="G383" s="1" t="s">
        <v>7</v>
      </c>
      <c r="H383" s="1">
        <f t="shared" si="17"/>
        <v>0</v>
      </c>
      <c r="I383" s="2" t="s">
        <v>18</v>
      </c>
      <c r="J383" t="str">
        <f t="shared" si="18"/>
        <v>&lt;td id="0_0&gt;&lt;t t-raw='0.0'/&gt;&lt;/td&gt;</v>
      </c>
    </row>
    <row r="384" spans="1:10">
      <c r="A384" s="1" t="s">
        <v>2</v>
      </c>
      <c r="B384" s="1">
        <f>字段!A384</f>
        <v>0</v>
      </c>
      <c r="C384" s="1" t="s">
        <v>5</v>
      </c>
      <c r="D384" s="3">
        <f>字段!B384</f>
        <v>0</v>
      </c>
      <c r="E384" s="1" t="s">
        <v>4</v>
      </c>
      <c r="F384" s="1">
        <f t="shared" si="16"/>
        <v>0</v>
      </c>
      <c r="G384" s="1" t="s">
        <v>7</v>
      </c>
      <c r="H384" s="1">
        <f t="shared" si="17"/>
        <v>0</v>
      </c>
      <c r="I384" s="2" t="s">
        <v>18</v>
      </c>
      <c r="J384" t="str">
        <f t="shared" si="18"/>
        <v>&lt;td id="0_0&gt;&lt;t t-raw='0.0'/&gt;&lt;/td&gt;</v>
      </c>
    </row>
    <row r="385" spans="1:10">
      <c r="A385" s="1" t="s">
        <v>2</v>
      </c>
      <c r="B385" s="1">
        <f>字段!A385</f>
        <v>0</v>
      </c>
      <c r="C385" s="1" t="s">
        <v>5</v>
      </c>
      <c r="D385" s="3">
        <f>字段!B385</f>
        <v>0</v>
      </c>
      <c r="E385" s="1" t="s">
        <v>4</v>
      </c>
      <c r="F385" s="1">
        <f t="shared" si="16"/>
        <v>0</v>
      </c>
      <c r="G385" s="1" t="s">
        <v>7</v>
      </c>
      <c r="H385" s="1">
        <f t="shared" si="17"/>
        <v>0</v>
      </c>
      <c r="I385" s="2" t="s">
        <v>18</v>
      </c>
      <c r="J385" t="str">
        <f t="shared" si="18"/>
        <v>&lt;td id="0_0&gt;&lt;t t-raw='0.0'/&gt;&lt;/td&gt;</v>
      </c>
    </row>
    <row r="386" spans="1:10">
      <c r="A386" s="1" t="s">
        <v>2</v>
      </c>
      <c r="B386" s="1">
        <f>字段!A386</f>
        <v>0</v>
      </c>
      <c r="C386" s="1" t="s">
        <v>5</v>
      </c>
      <c r="D386" s="3">
        <f>字段!B386</f>
        <v>0</v>
      </c>
      <c r="E386" s="1" t="s">
        <v>4</v>
      </c>
      <c r="F386" s="1">
        <f t="shared" si="16"/>
        <v>0</v>
      </c>
      <c r="G386" s="1" t="s">
        <v>7</v>
      </c>
      <c r="H386" s="1">
        <f t="shared" si="17"/>
        <v>0</v>
      </c>
      <c r="I386" s="2" t="s">
        <v>18</v>
      </c>
      <c r="J386" t="str">
        <f t="shared" si="18"/>
        <v>&lt;td id="0_0&gt;&lt;t t-raw='0.0'/&gt;&lt;/td&gt;</v>
      </c>
    </row>
    <row r="387" spans="1:10">
      <c r="A387" s="1" t="s">
        <v>2</v>
      </c>
      <c r="B387" s="1">
        <f>字段!A387</f>
        <v>0</v>
      </c>
      <c r="C387" s="1" t="s">
        <v>5</v>
      </c>
      <c r="D387" s="3">
        <f>字段!B387</f>
        <v>0</v>
      </c>
      <c r="E387" s="1" t="s">
        <v>4</v>
      </c>
      <c r="F387" s="1">
        <f t="shared" ref="F387:F450" si="19">B387</f>
        <v>0</v>
      </c>
      <c r="G387" s="1" t="s">
        <v>7</v>
      </c>
      <c r="H387" s="1">
        <f t="shared" ref="H387:H450" si="20">D387</f>
        <v>0</v>
      </c>
      <c r="I387" s="2" t="s">
        <v>18</v>
      </c>
      <c r="J387" t="str">
        <f t="shared" ref="J387:J450" si="21">CONCATENATE(A387,B387,C387,D387,E387,F387,G387,H387,I387)</f>
        <v>&lt;td id="0_0&gt;&lt;t t-raw='0.0'/&gt;&lt;/td&gt;</v>
      </c>
    </row>
    <row r="388" spans="1:10">
      <c r="A388" s="1" t="s">
        <v>2</v>
      </c>
      <c r="B388" s="1">
        <f>字段!A388</f>
        <v>0</v>
      </c>
      <c r="C388" s="1" t="s">
        <v>5</v>
      </c>
      <c r="D388" s="3">
        <f>字段!B388</f>
        <v>0</v>
      </c>
      <c r="E388" s="1" t="s">
        <v>4</v>
      </c>
      <c r="F388" s="1">
        <f t="shared" si="19"/>
        <v>0</v>
      </c>
      <c r="G388" s="1" t="s">
        <v>7</v>
      </c>
      <c r="H388" s="1">
        <f t="shared" si="20"/>
        <v>0</v>
      </c>
      <c r="I388" s="2" t="s">
        <v>18</v>
      </c>
      <c r="J388" t="str">
        <f t="shared" si="21"/>
        <v>&lt;td id="0_0&gt;&lt;t t-raw='0.0'/&gt;&lt;/td&gt;</v>
      </c>
    </row>
    <row r="389" spans="1:10">
      <c r="A389" s="1" t="s">
        <v>2</v>
      </c>
      <c r="B389" s="1">
        <f>字段!A389</f>
        <v>0</v>
      </c>
      <c r="C389" s="1" t="s">
        <v>5</v>
      </c>
      <c r="D389" s="3">
        <f>字段!B389</f>
        <v>0</v>
      </c>
      <c r="E389" s="1" t="s">
        <v>4</v>
      </c>
      <c r="F389" s="1">
        <f t="shared" si="19"/>
        <v>0</v>
      </c>
      <c r="G389" s="1" t="s">
        <v>7</v>
      </c>
      <c r="H389" s="1">
        <f t="shared" si="20"/>
        <v>0</v>
      </c>
      <c r="I389" s="2" t="s">
        <v>18</v>
      </c>
      <c r="J389" t="str">
        <f t="shared" si="21"/>
        <v>&lt;td id="0_0&gt;&lt;t t-raw='0.0'/&gt;&lt;/td&gt;</v>
      </c>
    </row>
    <row r="390" spans="1:10">
      <c r="A390" s="1" t="s">
        <v>2</v>
      </c>
      <c r="B390" s="1">
        <f>字段!A390</f>
        <v>0</v>
      </c>
      <c r="C390" s="1" t="s">
        <v>5</v>
      </c>
      <c r="D390" s="3">
        <f>字段!B390</f>
        <v>0</v>
      </c>
      <c r="E390" s="1" t="s">
        <v>4</v>
      </c>
      <c r="F390" s="1">
        <f t="shared" si="19"/>
        <v>0</v>
      </c>
      <c r="G390" s="1" t="s">
        <v>7</v>
      </c>
      <c r="H390" s="1">
        <f t="shared" si="20"/>
        <v>0</v>
      </c>
      <c r="I390" s="2" t="s">
        <v>18</v>
      </c>
      <c r="J390" t="str">
        <f t="shared" si="21"/>
        <v>&lt;td id="0_0&gt;&lt;t t-raw='0.0'/&gt;&lt;/td&gt;</v>
      </c>
    </row>
    <row r="391" spans="1:10">
      <c r="A391" s="1" t="s">
        <v>2</v>
      </c>
      <c r="B391" s="1">
        <f>字段!A391</f>
        <v>0</v>
      </c>
      <c r="C391" s="1" t="s">
        <v>5</v>
      </c>
      <c r="D391" s="3">
        <f>字段!B391</f>
        <v>0</v>
      </c>
      <c r="E391" s="1" t="s">
        <v>4</v>
      </c>
      <c r="F391" s="1">
        <f t="shared" si="19"/>
        <v>0</v>
      </c>
      <c r="G391" s="1" t="s">
        <v>7</v>
      </c>
      <c r="H391" s="1">
        <f t="shared" si="20"/>
        <v>0</v>
      </c>
      <c r="I391" s="2" t="s">
        <v>18</v>
      </c>
      <c r="J391" t="str">
        <f t="shared" si="21"/>
        <v>&lt;td id="0_0&gt;&lt;t t-raw='0.0'/&gt;&lt;/td&gt;</v>
      </c>
    </row>
    <row r="392" spans="1:10">
      <c r="A392" s="1" t="s">
        <v>2</v>
      </c>
      <c r="B392" s="1">
        <f>字段!A392</f>
        <v>0</v>
      </c>
      <c r="C392" s="1" t="s">
        <v>5</v>
      </c>
      <c r="D392" s="3">
        <f>字段!B392</f>
        <v>0</v>
      </c>
      <c r="E392" s="1" t="s">
        <v>4</v>
      </c>
      <c r="F392" s="1">
        <f t="shared" si="19"/>
        <v>0</v>
      </c>
      <c r="G392" s="1" t="s">
        <v>7</v>
      </c>
      <c r="H392" s="1">
        <f t="shared" si="20"/>
        <v>0</v>
      </c>
      <c r="I392" s="2" t="s">
        <v>18</v>
      </c>
      <c r="J392" t="str">
        <f t="shared" si="21"/>
        <v>&lt;td id="0_0&gt;&lt;t t-raw='0.0'/&gt;&lt;/td&gt;</v>
      </c>
    </row>
    <row r="393" spans="1:10">
      <c r="A393" s="1" t="s">
        <v>2</v>
      </c>
      <c r="B393" s="1">
        <f>字段!A393</f>
        <v>0</v>
      </c>
      <c r="C393" s="1" t="s">
        <v>5</v>
      </c>
      <c r="D393" s="3">
        <f>字段!B393</f>
        <v>0</v>
      </c>
      <c r="E393" s="1" t="s">
        <v>4</v>
      </c>
      <c r="F393" s="1">
        <f t="shared" si="19"/>
        <v>0</v>
      </c>
      <c r="G393" s="1" t="s">
        <v>7</v>
      </c>
      <c r="H393" s="1">
        <f t="shared" si="20"/>
        <v>0</v>
      </c>
      <c r="I393" s="2" t="s">
        <v>18</v>
      </c>
      <c r="J393" t="str">
        <f t="shared" si="21"/>
        <v>&lt;td id="0_0&gt;&lt;t t-raw='0.0'/&gt;&lt;/td&gt;</v>
      </c>
    </row>
    <row r="394" spans="1:10">
      <c r="A394" s="1" t="s">
        <v>2</v>
      </c>
      <c r="B394" s="1">
        <f>字段!A394</f>
        <v>0</v>
      </c>
      <c r="C394" s="1" t="s">
        <v>5</v>
      </c>
      <c r="D394" s="3">
        <f>字段!B394</f>
        <v>0</v>
      </c>
      <c r="E394" s="1" t="s">
        <v>4</v>
      </c>
      <c r="F394" s="1">
        <f t="shared" si="19"/>
        <v>0</v>
      </c>
      <c r="G394" s="1" t="s">
        <v>7</v>
      </c>
      <c r="H394" s="1">
        <f t="shared" si="20"/>
        <v>0</v>
      </c>
      <c r="I394" s="2" t="s">
        <v>18</v>
      </c>
      <c r="J394" t="str">
        <f t="shared" si="21"/>
        <v>&lt;td id="0_0&gt;&lt;t t-raw='0.0'/&gt;&lt;/td&gt;</v>
      </c>
    </row>
    <row r="395" spans="1:10">
      <c r="A395" s="1" t="s">
        <v>2</v>
      </c>
      <c r="B395" s="1">
        <f>字段!A395</f>
        <v>0</v>
      </c>
      <c r="C395" s="1" t="s">
        <v>5</v>
      </c>
      <c r="D395" s="3">
        <f>字段!B395</f>
        <v>0</v>
      </c>
      <c r="E395" s="1" t="s">
        <v>4</v>
      </c>
      <c r="F395" s="1">
        <f t="shared" si="19"/>
        <v>0</v>
      </c>
      <c r="G395" s="1" t="s">
        <v>7</v>
      </c>
      <c r="H395" s="1">
        <f t="shared" si="20"/>
        <v>0</v>
      </c>
      <c r="I395" s="2" t="s">
        <v>18</v>
      </c>
      <c r="J395" t="str">
        <f t="shared" si="21"/>
        <v>&lt;td id="0_0&gt;&lt;t t-raw='0.0'/&gt;&lt;/td&gt;</v>
      </c>
    </row>
    <row r="396" spans="1:10">
      <c r="A396" s="1" t="s">
        <v>2</v>
      </c>
      <c r="B396" s="1">
        <f>字段!A396</f>
        <v>0</v>
      </c>
      <c r="C396" s="1" t="s">
        <v>5</v>
      </c>
      <c r="D396" s="3">
        <f>字段!B396</f>
        <v>0</v>
      </c>
      <c r="E396" s="1" t="s">
        <v>4</v>
      </c>
      <c r="F396" s="1">
        <f t="shared" si="19"/>
        <v>0</v>
      </c>
      <c r="G396" s="1" t="s">
        <v>7</v>
      </c>
      <c r="H396" s="1">
        <f t="shared" si="20"/>
        <v>0</v>
      </c>
      <c r="I396" s="2" t="s">
        <v>18</v>
      </c>
      <c r="J396" t="str">
        <f t="shared" si="21"/>
        <v>&lt;td id="0_0&gt;&lt;t t-raw='0.0'/&gt;&lt;/td&gt;</v>
      </c>
    </row>
    <row r="397" spans="1:10">
      <c r="A397" s="1" t="s">
        <v>2</v>
      </c>
      <c r="B397" s="1">
        <f>字段!A397</f>
        <v>0</v>
      </c>
      <c r="C397" s="1" t="s">
        <v>5</v>
      </c>
      <c r="D397" s="3">
        <f>字段!B397</f>
        <v>0</v>
      </c>
      <c r="E397" s="1" t="s">
        <v>4</v>
      </c>
      <c r="F397" s="1">
        <f t="shared" si="19"/>
        <v>0</v>
      </c>
      <c r="G397" s="1" t="s">
        <v>7</v>
      </c>
      <c r="H397" s="1">
        <f t="shared" si="20"/>
        <v>0</v>
      </c>
      <c r="I397" s="2" t="s">
        <v>18</v>
      </c>
      <c r="J397" t="str">
        <f t="shared" si="21"/>
        <v>&lt;td id="0_0&gt;&lt;t t-raw='0.0'/&gt;&lt;/td&gt;</v>
      </c>
    </row>
    <row r="398" spans="1:10">
      <c r="A398" s="1" t="s">
        <v>2</v>
      </c>
      <c r="B398" s="1">
        <f>字段!A398</f>
        <v>0</v>
      </c>
      <c r="C398" s="1" t="s">
        <v>5</v>
      </c>
      <c r="D398" s="3">
        <f>字段!B398</f>
        <v>0</v>
      </c>
      <c r="E398" s="1" t="s">
        <v>4</v>
      </c>
      <c r="F398" s="1">
        <f t="shared" si="19"/>
        <v>0</v>
      </c>
      <c r="G398" s="1" t="s">
        <v>7</v>
      </c>
      <c r="H398" s="1">
        <f t="shared" si="20"/>
        <v>0</v>
      </c>
      <c r="I398" s="2" t="s">
        <v>18</v>
      </c>
      <c r="J398" t="str">
        <f t="shared" si="21"/>
        <v>&lt;td id="0_0&gt;&lt;t t-raw='0.0'/&gt;&lt;/td&gt;</v>
      </c>
    </row>
    <row r="399" spans="1:10">
      <c r="A399" s="1" t="s">
        <v>2</v>
      </c>
      <c r="B399" s="1">
        <f>字段!A399</f>
        <v>0</v>
      </c>
      <c r="C399" s="1" t="s">
        <v>5</v>
      </c>
      <c r="D399" s="3">
        <f>字段!B399</f>
        <v>0</v>
      </c>
      <c r="E399" s="1" t="s">
        <v>4</v>
      </c>
      <c r="F399" s="1">
        <f t="shared" si="19"/>
        <v>0</v>
      </c>
      <c r="G399" s="1" t="s">
        <v>7</v>
      </c>
      <c r="H399" s="1">
        <f t="shared" si="20"/>
        <v>0</v>
      </c>
      <c r="I399" s="2" t="s">
        <v>18</v>
      </c>
      <c r="J399" t="str">
        <f t="shared" si="21"/>
        <v>&lt;td id="0_0&gt;&lt;t t-raw='0.0'/&gt;&lt;/td&gt;</v>
      </c>
    </row>
    <row r="400" spans="1:10">
      <c r="A400" s="1" t="s">
        <v>2</v>
      </c>
      <c r="B400" s="1">
        <f>字段!A400</f>
        <v>0</v>
      </c>
      <c r="C400" s="1" t="s">
        <v>5</v>
      </c>
      <c r="D400" s="3">
        <f>字段!B400</f>
        <v>0</v>
      </c>
      <c r="E400" s="1" t="s">
        <v>4</v>
      </c>
      <c r="F400" s="1">
        <f t="shared" si="19"/>
        <v>0</v>
      </c>
      <c r="G400" s="1" t="s">
        <v>7</v>
      </c>
      <c r="H400" s="1">
        <f t="shared" si="20"/>
        <v>0</v>
      </c>
      <c r="I400" s="2" t="s">
        <v>18</v>
      </c>
      <c r="J400" t="str">
        <f t="shared" si="21"/>
        <v>&lt;td id="0_0&gt;&lt;t t-raw='0.0'/&gt;&lt;/td&gt;</v>
      </c>
    </row>
    <row r="401" spans="1:10">
      <c r="A401" s="1" t="s">
        <v>2</v>
      </c>
      <c r="B401" s="1">
        <f>字段!A401</f>
        <v>0</v>
      </c>
      <c r="C401" s="1" t="s">
        <v>5</v>
      </c>
      <c r="D401" s="3">
        <f>字段!B401</f>
        <v>0</v>
      </c>
      <c r="E401" s="1" t="s">
        <v>4</v>
      </c>
      <c r="F401" s="1">
        <f t="shared" si="19"/>
        <v>0</v>
      </c>
      <c r="G401" s="1" t="s">
        <v>7</v>
      </c>
      <c r="H401" s="1">
        <f t="shared" si="20"/>
        <v>0</v>
      </c>
      <c r="I401" s="2" t="s">
        <v>18</v>
      </c>
      <c r="J401" t="str">
        <f t="shared" si="21"/>
        <v>&lt;td id="0_0&gt;&lt;t t-raw='0.0'/&gt;&lt;/td&gt;</v>
      </c>
    </row>
    <row r="402" spans="1:10">
      <c r="A402" s="1" t="s">
        <v>2</v>
      </c>
      <c r="B402" s="1">
        <f>字段!A402</f>
        <v>0</v>
      </c>
      <c r="C402" s="1" t="s">
        <v>5</v>
      </c>
      <c r="D402" s="3">
        <f>字段!B402</f>
        <v>0</v>
      </c>
      <c r="E402" s="1" t="s">
        <v>4</v>
      </c>
      <c r="F402" s="1">
        <f t="shared" si="19"/>
        <v>0</v>
      </c>
      <c r="G402" s="1" t="s">
        <v>7</v>
      </c>
      <c r="H402" s="1">
        <f t="shared" si="20"/>
        <v>0</v>
      </c>
      <c r="I402" s="2" t="s">
        <v>18</v>
      </c>
      <c r="J402" t="str">
        <f t="shared" si="21"/>
        <v>&lt;td id="0_0&gt;&lt;t t-raw='0.0'/&gt;&lt;/td&gt;</v>
      </c>
    </row>
    <row r="403" spans="1:10">
      <c r="A403" s="1" t="s">
        <v>2</v>
      </c>
      <c r="B403" s="1">
        <f>字段!A403</f>
        <v>0</v>
      </c>
      <c r="C403" s="1" t="s">
        <v>5</v>
      </c>
      <c r="D403" s="3">
        <f>字段!B403</f>
        <v>0</v>
      </c>
      <c r="E403" s="1" t="s">
        <v>4</v>
      </c>
      <c r="F403" s="1">
        <f t="shared" si="19"/>
        <v>0</v>
      </c>
      <c r="G403" s="1" t="s">
        <v>7</v>
      </c>
      <c r="H403" s="1">
        <f t="shared" si="20"/>
        <v>0</v>
      </c>
      <c r="I403" s="2" t="s">
        <v>18</v>
      </c>
      <c r="J403" t="str">
        <f t="shared" si="21"/>
        <v>&lt;td id="0_0&gt;&lt;t t-raw='0.0'/&gt;&lt;/td&gt;</v>
      </c>
    </row>
    <row r="404" spans="1:10">
      <c r="A404" s="1" t="s">
        <v>2</v>
      </c>
      <c r="B404" s="1">
        <f>字段!A404</f>
        <v>0</v>
      </c>
      <c r="C404" s="1" t="s">
        <v>5</v>
      </c>
      <c r="D404" s="3">
        <f>字段!B404</f>
        <v>0</v>
      </c>
      <c r="E404" s="1" t="s">
        <v>4</v>
      </c>
      <c r="F404" s="1">
        <f t="shared" si="19"/>
        <v>0</v>
      </c>
      <c r="G404" s="1" t="s">
        <v>7</v>
      </c>
      <c r="H404" s="1">
        <f t="shared" si="20"/>
        <v>0</v>
      </c>
      <c r="I404" s="2" t="s">
        <v>18</v>
      </c>
      <c r="J404" t="str">
        <f t="shared" si="21"/>
        <v>&lt;td id="0_0&gt;&lt;t t-raw='0.0'/&gt;&lt;/td&gt;</v>
      </c>
    </row>
    <row r="405" spans="1:10">
      <c r="A405" s="1" t="s">
        <v>2</v>
      </c>
      <c r="B405" s="1">
        <f>字段!A405</f>
        <v>0</v>
      </c>
      <c r="C405" s="1" t="s">
        <v>5</v>
      </c>
      <c r="D405" s="3">
        <f>字段!B405</f>
        <v>0</v>
      </c>
      <c r="E405" s="1" t="s">
        <v>4</v>
      </c>
      <c r="F405" s="1">
        <f t="shared" si="19"/>
        <v>0</v>
      </c>
      <c r="G405" s="1" t="s">
        <v>7</v>
      </c>
      <c r="H405" s="1">
        <f t="shared" si="20"/>
        <v>0</v>
      </c>
      <c r="I405" s="2" t="s">
        <v>18</v>
      </c>
      <c r="J405" t="str">
        <f t="shared" si="21"/>
        <v>&lt;td id="0_0&gt;&lt;t t-raw='0.0'/&gt;&lt;/td&gt;</v>
      </c>
    </row>
    <row r="406" spans="1:10">
      <c r="A406" s="1" t="s">
        <v>2</v>
      </c>
      <c r="B406" s="1">
        <f>字段!A406</f>
        <v>0</v>
      </c>
      <c r="C406" s="1" t="s">
        <v>5</v>
      </c>
      <c r="D406" s="3">
        <f>字段!B406</f>
        <v>0</v>
      </c>
      <c r="E406" s="1" t="s">
        <v>4</v>
      </c>
      <c r="F406" s="1">
        <f t="shared" si="19"/>
        <v>0</v>
      </c>
      <c r="G406" s="1" t="s">
        <v>7</v>
      </c>
      <c r="H406" s="1">
        <f t="shared" si="20"/>
        <v>0</v>
      </c>
      <c r="I406" s="2" t="s">
        <v>18</v>
      </c>
      <c r="J406" t="str">
        <f t="shared" si="21"/>
        <v>&lt;td id="0_0&gt;&lt;t t-raw='0.0'/&gt;&lt;/td&gt;</v>
      </c>
    </row>
    <row r="407" spans="1:10">
      <c r="A407" s="1" t="s">
        <v>2</v>
      </c>
      <c r="B407" s="1">
        <f>字段!A407</f>
        <v>0</v>
      </c>
      <c r="C407" s="1" t="s">
        <v>5</v>
      </c>
      <c r="D407" s="3">
        <f>字段!B407</f>
        <v>0</v>
      </c>
      <c r="E407" s="1" t="s">
        <v>4</v>
      </c>
      <c r="F407" s="1">
        <f t="shared" si="19"/>
        <v>0</v>
      </c>
      <c r="G407" s="1" t="s">
        <v>7</v>
      </c>
      <c r="H407" s="1">
        <f t="shared" si="20"/>
        <v>0</v>
      </c>
      <c r="I407" s="2" t="s">
        <v>18</v>
      </c>
      <c r="J407" t="str">
        <f t="shared" si="21"/>
        <v>&lt;td id="0_0&gt;&lt;t t-raw='0.0'/&gt;&lt;/td&gt;</v>
      </c>
    </row>
    <row r="408" spans="1:10">
      <c r="A408" s="1" t="s">
        <v>2</v>
      </c>
      <c r="B408" s="1">
        <f>字段!A408</f>
        <v>0</v>
      </c>
      <c r="C408" s="1" t="s">
        <v>5</v>
      </c>
      <c r="D408" s="3">
        <f>字段!B408</f>
        <v>0</v>
      </c>
      <c r="E408" s="1" t="s">
        <v>4</v>
      </c>
      <c r="F408" s="1">
        <f t="shared" si="19"/>
        <v>0</v>
      </c>
      <c r="G408" s="1" t="s">
        <v>7</v>
      </c>
      <c r="H408" s="1">
        <f t="shared" si="20"/>
        <v>0</v>
      </c>
      <c r="I408" s="2" t="s">
        <v>18</v>
      </c>
      <c r="J408" t="str">
        <f t="shared" si="21"/>
        <v>&lt;td id="0_0&gt;&lt;t t-raw='0.0'/&gt;&lt;/td&gt;</v>
      </c>
    </row>
    <row r="409" spans="1:10">
      <c r="A409" s="1" t="s">
        <v>2</v>
      </c>
      <c r="B409" s="1">
        <f>字段!A409</f>
        <v>0</v>
      </c>
      <c r="C409" s="1" t="s">
        <v>5</v>
      </c>
      <c r="D409" s="3">
        <f>字段!B409</f>
        <v>0</v>
      </c>
      <c r="E409" s="1" t="s">
        <v>4</v>
      </c>
      <c r="F409" s="1">
        <f t="shared" si="19"/>
        <v>0</v>
      </c>
      <c r="G409" s="1" t="s">
        <v>7</v>
      </c>
      <c r="H409" s="1">
        <f t="shared" si="20"/>
        <v>0</v>
      </c>
      <c r="I409" s="2" t="s">
        <v>18</v>
      </c>
      <c r="J409" t="str">
        <f t="shared" si="21"/>
        <v>&lt;td id="0_0&gt;&lt;t t-raw='0.0'/&gt;&lt;/td&gt;</v>
      </c>
    </row>
    <row r="410" spans="1:10">
      <c r="A410" s="1" t="s">
        <v>2</v>
      </c>
      <c r="B410" s="1">
        <f>字段!A410</f>
        <v>0</v>
      </c>
      <c r="C410" s="1" t="s">
        <v>5</v>
      </c>
      <c r="D410" s="3">
        <f>字段!B410</f>
        <v>0</v>
      </c>
      <c r="E410" s="1" t="s">
        <v>4</v>
      </c>
      <c r="F410" s="1">
        <f t="shared" si="19"/>
        <v>0</v>
      </c>
      <c r="G410" s="1" t="s">
        <v>7</v>
      </c>
      <c r="H410" s="1">
        <f t="shared" si="20"/>
        <v>0</v>
      </c>
      <c r="I410" s="2" t="s">
        <v>18</v>
      </c>
      <c r="J410" t="str">
        <f t="shared" si="21"/>
        <v>&lt;td id="0_0&gt;&lt;t t-raw='0.0'/&gt;&lt;/td&gt;</v>
      </c>
    </row>
    <row r="411" spans="1:10">
      <c r="A411" s="1" t="s">
        <v>2</v>
      </c>
      <c r="B411" s="1">
        <f>字段!A411</f>
        <v>0</v>
      </c>
      <c r="C411" s="1" t="s">
        <v>5</v>
      </c>
      <c r="D411" s="3">
        <f>字段!B411</f>
        <v>0</v>
      </c>
      <c r="E411" s="1" t="s">
        <v>4</v>
      </c>
      <c r="F411" s="1">
        <f t="shared" si="19"/>
        <v>0</v>
      </c>
      <c r="G411" s="1" t="s">
        <v>7</v>
      </c>
      <c r="H411" s="1">
        <f t="shared" si="20"/>
        <v>0</v>
      </c>
      <c r="I411" s="2" t="s">
        <v>18</v>
      </c>
      <c r="J411" t="str">
        <f t="shared" si="21"/>
        <v>&lt;td id="0_0&gt;&lt;t t-raw='0.0'/&gt;&lt;/td&gt;</v>
      </c>
    </row>
    <row r="412" spans="1:10">
      <c r="A412" s="1" t="s">
        <v>2</v>
      </c>
      <c r="B412" s="1">
        <f>字段!A412</f>
        <v>0</v>
      </c>
      <c r="C412" s="1" t="s">
        <v>5</v>
      </c>
      <c r="D412" s="3">
        <f>字段!B412</f>
        <v>0</v>
      </c>
      <c r="E412" s="1" t="s">
        <v>4</v>
      </c>
      <c r="F412" s="1">
        <f t="shared" si="19"/>
        <v>0</v>
      </c>
      <c r="G412" s="1" t="s">
        <v>7</v>
      </c>
      <c r="H412" s="1">
        <f t="shared" si="20"/>
        <v>0</v>
      </c>
      <c r="I412" s="2" t="s">
        <v>18</v>
      </c>
      <c r="J412" t="str">
        <f t="shared" si="21"/>
        <v>&lt;td id="0_0&gt;&lt;t t-raw='0.0'/&gt;&lt;/td&gt;</v>
      </c>
    </row>
    <row r="413" spans="1:10">
      <c r="A413" s="1" t="s">
        <v>2</v>
      </c>
      <c r="B413" s="1">
        <f>字段!A413</f>
        <v>0</v>
      </c>
      <c r="C413" s="1" t="s">
        <v>5</v>
      </c>
      <c r="D413" s="3">
        <f>字段!B413</f>
        <v>0</v>
      </c>
      <c r="E413" s="1" t="s">
        <v>4</v>
      </c>
      <c r="F413" s="1">
        <f t="shared" si="19"/>
        <v>0</v>
      </c>
      <c r="G413" s="1" t="s">
        <v>7</v>
      </c>
      <c r="H413" s="1">
        <f t="shared" si="20"/>
        <v>0</v>
      </c>
      <c r="I413" s="2" t="s">
        <v>18</v>
      </c>
      <c r="J413" t="str">
        <f t="shared" si="21"/>
        <v>&lt;td id="0_0&gt;&lt;t t-raw='0.0'/&gt;&lt;/td&gt;</v>
      </c>
    </row>
    <row r="414" spans="1:10">
      <c r="A414" s="1" t="s">
        <v>2</v>
      </c>
      <c r="B414" s="1">
        <f>字段!A414</f>
        <v>0</v>
      </c>
      <c r="C414" s="1" t="s">
        <v>5</v>
      </c>
      <c r="D414" s="3">
        <f>字段!B414</f>
        <v>0</v>
      </c>
      <c r="E414" s="1" t="s">
        <v>4</v>
      </c>
      <c r="F414" s="1">
        <f t="shared" si="19"/>
        <v>0</v>
      </c>
      <c r="G414" s="1" t="s">
        <v>7</v>
      </c>
      <c r="H414" s="1">
        <f t="shared" si="20"/>
        <v>0</v>
      </c>
      <c r="I414" s="2" t="s">
        <v>18</v>
      </c>
      <c r="J414" t="str">
        <f t="shared" si="21"/>
        <v>&lt;td id="0_0&gt;&lt;t t-raw='0.0'/&gt;&lt;/td&gt;</v>
      </c>
    </row>
    <row r="415" spans="1:10">
      <c r="A415" s="1" t="s">
        <v>2</v>
      </c>
      <c r="B415" s="1">
        <f>字段!A415</f>
        <v>0</v>
      </c>
      <c r="C415" s="1" t="s">
        <v>5</v>
      </c>
      <c r="D415" s="3">
        <f>字段!B415</f>
        <v>0</v>
      </c>
      <c r="E415" s="1" t="s">
        <v>4</v>
      </c>
      <c r="F415" s="1">
        <f t="shared" si="19"/>
        <v>0</v>
      </c>
      <c r="G415" s="1" t="s">
        <v>7</v>
      </c>
      <c r="H415" s="1">
        <f t="shared" si="20"/>
        <v>0</v>
      </c>
      <c r="I415" s="2" t="s">
        <v>18</v>
      </c>
      <c r="J415" t="str">
        <f t="shared" si="21"/>
        <v>&lt;td id="0_0&gt;&lt;t t-raw='0.0'/&gt;&lt;/td&gt;</v>
      </c>
    </row>
    <row r="416" spans="1:10">
      <c r="A416" s="1" t="s">
        <v>2</v>
      </c>
      <c r="B416" s="1">
        <f>字段!A416</f>
        <v>0</v>
      </c>
      <c r="C416" s="1" t="s">
        <v>5</v>
      </c>
      <c r="D416" s="3">
        <f>字段!B416</f>
        <v>0</v>
      </c>
      <c r="E416" s="1" t="s">
        <v>4</v>
      </c>
      <c r="F416" s="1">
        <f t="shared" si="19"/>
        <v>0</v>
      </c>
      <c r="G416" s="1" t="s">
        <v>7</v>
      </c>
      <c r="H416" s="1">
        <f t="shared" si="20"/>
        <v>0</v>
      </c>
      <c r="I416" s="2" t="s">
        <v>18</v>
      </c>
      <c r="J416" t="str">
        <f t="shared" si="21"/>
        <v>&lt;td id="0_0&gt;&lt;t t-raw='0.0'/&gt;&lt;/td&gt;</v>
      </c>
    </row>
    <row r="417" spans="1:10">
      <c r="A417" s="1" t="s">
        <v>2</v>
      </c>
      <c r="B417" s="1">
        <f>字段!A417</f>
        <v>0</v>
      </c>
      <c r="C417" s="1" t="s">
        <v>5</v>
      </c>
      <c r="D417" s="3">
        <f>字段!B417</f>
        <v>0</v>
      </c>
      <c r="E417" s="1" t="s">
        <v>4</v>
      </c>
      <c r="F417" s="1">
        <f t="shared" si="19"/>
        <v>0</v>
      </c>
      <c r="G417" s="1" t="s">
        <v>7</v>
      </c>
      <c r="H417" s="1">
        <f t="shared" si="20"/>
        <v>0</v>
      </c>
      <c r="I417" s="2" t="s">
        <v>18</v>
      </c>
      <c r="J417" t="str">
        <f t="shared" si="21"/>
        <v>&lt;td id="0_0&gt;&lt;t t-raw='0.0'/&gt;&lt;/td&gt;</v>
      </c>
    </row>
    <row r="418" spans="1:10">
      <c r="A418" s="1" t="s">
        <v>2</v>
      </c>
      <c r="B418" s="1">
        <f>字段!A418</f>
        <v>0</v>
      </c>
      <c r="C418" s="1" t="s">
        <v>5</v>
      </c>
      <c r="D418" s="3">
        <f>字段!B418</f>
        <v>0</v>
      </c>
      <c r="E418" s="1" t="s">
        <v>4</v>
      </c>
      <c r="F418" s="1">
        <f t="shared" si="19"/>
        <v>0</v>
      </c>
      <c r="G418" s="1" t="s">
        <v>7</v>
      </c>
      <c r="H418" s="1">
        <f t="shared" si="20"/>
        <v>0</v>
      </c>
      <c r="I418" s="2" t="s">
        <v>18</v>
      </c>
      <c r="J418" t="str">
        <f t="shared" si="21"/>
        <v>&lt;td id="0_0&gt;&lt;t t-raw='0.0'/&gt;&lt;/td&gt;</v>
      </c>
    </row>
    <row r="419" spans="1:10">
      <c r="A419" s="1" t="s">
        <v>2</v>
      </c>
      <c r="B419" s="1">
        <f>字段!A419</f>
        <v>0</v>
      </c>
      <c r="C419" s="1" t="s">
        <v>5</v>
      </c>
      <c r="D419" s="3">
        <f>字段!B419</f>
        <v>0</v>
      </c>
      <c r="E419" s="1" t="s">
        <v>4</v>
      </c>
      <c r="F419" s="1">
        <f t="shared" si="19"/>
        <v>0</v>
      </c>
      <c r="G419" s="1" t="s">
        <v>7</v>
      </c>
      <c r="H419" s="1">
        <f t="shared" si="20"/>
        <v>0</v>
      </c>
      <c r="I419" s="2" t="s">
        <v>18</v>
      </c>
      <c r="J419" t="str">
        <f t="shared" si="21"/>
        <v>&lt;td id="0_0&gt;&lt;t t-raw='0.0'/&gt;&lt;/td&gt;</v>
      </c>
    </row>
    <row r="420" spans="1:10">
      <c r="A420" s="1" t="s">
        <v>2</v>
      </c>
      <c r="B420" s="1">
        <f>字段!A420</f>
        <v>0</v>
      </c>
      <c r="C420" s="1" t="s">
        <v>5</v>
      </c>
      <c r="D420" s="3">
        <f>字段!B420</f>
        <v>0</v>
      </c>
      <c r="E420" s="1" t="s">
        <v>4</v>
      </c>
      <c r="F420" s="1">
        <f t="shared" si="19"/>
        <v>0</v>
      </c>
      <c r="G420" s="1" t="s">
        <v>7</v>
      </c>
      <c r="H420" s="1">
        <f t="shared" si="20"/>
        <v>0</v>
      </c>
      <c r="I420" s="2" t="s">
        <v>18</v>
      </c>
      <c r="J420" t="str">
        <f t="shared" si="21"/>
        <v>&lt;td id="0_0&gt;&lt;t t-raw='0.0'/&gt;&lt;/td&gt;</v>
      </c>
    </row>
    <row r="421" spans="1:10">
      <c r="A421" s="1" t="s">
        <v>2</v>
      </c>
      <c r="B421" s="1">
        <f>字段!A421</f>
        <v>0</v>
      </c>
      <c r="C421" s="1" t="s">
        <v>5</v>
      </c>
      <c r="D421" s="3">
        <f>字段!B421</f>
        <v>0</v>
      </c>
      <c r="E421" s="1" t="s">
        <v>4</v>
      </c>
      <c r="F421" s="1">
        <f t="shared" si="19"/>
        <v>0</v>
      </c>
      <c r="G421" s="1" t="s">
        <v>7</v>
      </c>
      <c r="H421" s="1">
        <f t="shared" si="20"/>
        <v>0</v>
      </c>
      <c r="I421" s="2" t="s">
        <v>18</v>
      </c>
      <c r="J421" t="str">
        <f t="shared" si="21"/>
        <v>&lt;td id="0_0&gt;&lt;t t-raw='0.0'/&gt;&lt;/td&gt;</v>
      </c>
    </row>
    <row r="422" spans="1:10">
      <c r="A422" s="1" t="s">
        <v>2</v>
      </c>
      <c r="B422" s="1">
        <f>字段!A422</f>
        <v>0</v>
      </c>
      <c r="C422" s="1" t="s">
        <v>5</v>
      </c>
      <c r="D422" s="3">
        <f>字段!B422</f>
        <v>0</v>
      </c>
      <c r="E422" s="1" t="s">
        <v>4</v>
      </c>
      <c r="F422" s="1">
        <f t="shared" si="19"/>
        <v>0</v>
      </c>
      <c r="G422" s="1" t="s">
        <v>7</v>
      </c>
      <c r="H422" s="1">
        <f t="shared" si="20"/>
        <v>0</v>
      </c>
      <c r="I422" s="2" t="s">
        <v>18</v>
      </c>
      <c r="J422" t="str">
        <f t="shared" si="21"/>
        <v>&lt;td id="0_0&gt;&lt;t t-raw='0.0'/&gt;&lt;/td&gt;</v>
      </c>
    </row>
    <row r="423" spans="1:10">
      <c r="A423" s="1" t="s">
        <v>2</v>
      </c>
      <c r="B423" s="1">
        <f>字段!A423</f>
        <v>0</v>
      </c>
      <c r="C423" s="1" t="s">
        <v>5</v>
      </c>
      <c r="D423" s="3">
        <f>字段!B423</f>
        <v>0</v>
      </c>
      <c r="E423" s="1" t="s">
        <v>4</v>
      </c>
      <c r="F423" s="1">
        <f t="shared" si="19"/>
        <v>0</v>
      </c>
      <c r="G423" s="1" t="s">
        <v>7</v>
      </c>
      <c r="H423" s="1">
        <f t="shared" si="20"/>
        <v>0</v>
      </c>
      <c r="I423" s="2" t="s">
        <v>18</v>
      </c>
      <c r="J423" t="str">
        <f t="shared" si="21"/>
        <v>&lt;td id="0_0&gt;&lt;t t-raw='0.0'/&gt;&lt;/td&gt;</v>
      </c>
    </row>
    <row r="424" spans="1:10">
      <c r="A424" s="1" t="s">
        <v>2</v>
      </c>
      <c r="B424" s="1">
        <f>字段!A424</f>
        <v>0</v>
      </c>
      <c r="C424" s="1" t="s">
        <v>5</v>
      </c>
      <c r="D424" s="3">
        <f>字段!B424</f>
        <v>0</v>
      </c>
      <c r="E424" s="1" t="s">
        <v>4</v>
      </c>
      <c r="F424" s="1">
        <f t="shared" si="19"/>
        <v>0</v>
      </c>
      <c r="G424" s="1" t="s">
        <v>7</v>
      </c>
      <c r="H424" s="1">
        <f t="shared" si="20"/>
        <v>0</v>
      </c>
      <c r="I424" s="2" t="s">
        <v>18</v>
      </c>
      <c r="J424" t="str">
        <f t="shared" si="21"/>
        <v>&lt;td id="0_0&gt;&lt;t t-raw='0.0'/&gt;&lt;/td&gt;</v>
      </c>
    </row>
    <row r="425" spans="1:10">
      <c r="A425" s="1" t="s">
        <v>2</v>
      </c>
      <c r="B425" s="1">
        <f>字段!A425</f>
        <v>0</v>
      </c>
      <c r="C425" s="1" t="s">
        <v>5</v>
      </c>
      <c r="D425" s="3">
        <f>字段!B425</f>
        <v>0</v>
      </c>
      <c r="E425" s="1" t="s">
        <v>4</v>
      </c>
      <c r="F425" s="1">
        <f t="shared" si="19"/>
        <v>0</v>
      </c>
      <c r="G425" s="1" t="s">
        <v>7</v>
      </c>
      <c r="H425" s="1">
        <f t="shared" si="20"/>
        <v>0</v>
      </c>
      <c r="I425" s="2" t="s">
        <v>18</v>
      </c>
      <c r="J425" t="str">
        <f t="shared" si="21"/>
        <v>&lt;td id="0_0&gt;&lt;t t-raw='0.0'/&gt;&lt;/td&gt;</v>
      </c>
    </row>
    <row r="426" spans="1:10">
      <c r="A426" s="1" t="s">
        <v>2</v>
      </c>
      <c r="B426" s="1">
        <f>字段!A426</f>
        <v>0</v>
      </c>
      <c r="C426" s="1" t="s">
        <v>5</v>
      </c>
      <c r="D426" s="3">
        <f>字段!B426</f>
        <v>0</v>
      </c>
      <c r="E426" s="1" t="s">
        <v>4</v>
      </c>
      <c r="F426" s="1">
        <f t="shared" si="19"/>
        <v>0</v>
      </c>
      <c r="G426" s="1" t="s">
        <v>7</v>
      </c>
      <c r="H426" s="1">
        <f t="shared" si="20"/>
        <v>0</v>
      </c>
      <c r="I426" s="2" t="s">
        <v>18</v>
      </c>
      <c r="J426" t="str">
        <f t="shared" si="21"/>
        <v>&lt;td id="0_0&gt;&lt;t t-raw='0.0'/&gt;&lt;/td&gt;</v>
      </c>
    </row>
    <row r="427" spans="1:10">
      <c r="A427" s="1" t="s">
        <v>2</v>
      </c>
      <c r="B427" s="1">
        <f>字段!A427</f>
        <v>0</v>
      </c>
      <c r="C427" s="1" t="s">
        <v>5</v>
      </c>
      <c r="D427" s="3">
        <f>字段!B427</f>
        <v>0</v>
      </c>
      <c r="E427" s="1" t="s">
        <v>4</v>
      </c>
      <c r="F427" s="1">
        <f t="shared" si="19"/>
        <v>0</v>
      </c>
      <c r="G427" s="1" t="s">
        <v>7</v>
      </c>
      <c r="H427" s="1">
        <f t="shared" si="20"/>
        <v>0</v>
      </c>
      <c r="I427" s="2" t="s">
        <v>18</v>
      </c>
      <c r="J427" t="str">
        <f t="shared" si="21"/>
        <v>&lt;td id="0_0&gt;&lt;t t-raw='0.0'/&gt;&lt;/td&gt;</v>
      </c>
    </row>
    <row r="428" spans="1:10">
      <c r="A428" s="1" t="s">
        <v>2</v>
      </c>
      <c r="B428" s="1">
        <f>字段!A428</f>
        <v>0</v>
      </c>
      <c r="C428" s="1" t="s">
        <v>5</v>
      </c>
      <c r="D428" s="3">
        <f>字段!B428</f>
        <v>0</v>
      </c>
      <c r="E428" s="1" t="s">
        <v>4</v>
      </c>
      <c r="F428" s="1">
        <f t="shared" si="19"/>
        <v>0</v>
      </c>
      <c r="G428" s="1" t="s">
        <v>7</v>
      </c>
      <c r="H428" s="1">
        <f t="shared" si="20"/>
        <v>0</v>
      </c>
      <c r="I428" s="2" t="s">
        <v>18</v>
      </c>
      <c r="J428" t="str">
        <f t="shared" si="21"/>
        <v>&lt;td id="0_0&gt;&lt;t t-raw='0.0'/&gt;&lt;/td&gt;</v>
      </c>
    </row>
    <row r="429" spans="1:10">
      <c r="A429" s="1" t="s">
        <v>2</v>
      </c>
      <c r="B429" s="1">
        <f>字段!A429</f>
        <v>0</v>
      </c>
      <c r="C429" s="1" t="s">
        <v>5</v>
      </c>
      <c r="D429" s="3">
        <f>字段!B429</f>
        <v>0</v>
      </c>
      <c r="E429" s="1" t="s">
        <v>4</v>
      </c>
      <c r="F429" s="1">
        <f t="shared" si="19"/>
        <v>0</v>
      </c>
      <c r="G429" s="1" t="s">
        <v>7</v>
      </c>
      <c r="H429" s="1">
        <f t="shared" si="20"/>
        <v>0</v>
      </c>
      <c r="I429" s="2" t="s">
        <v>18</v>
      </c>
      <c r="J429" t="str">
        <f t="shared" si="21"/>
        <v>&lt;td id="0_0&gt;&lt;t t-raw='0.0'/&gt;&lt;/td&gt;</v>
      </c>
    </row>
    <row r="430" spans="1:10">
      <c r="A430" s="1" t="s">
        <v>2</v>
      </c>
      <c r="B430" s="1">
        <f>字段!A430</f>
        <v>0</v>
      </c>
      <c r="C430" s="1" t="s">
        <v>5</v>
      </c>
      <c r="D430" s="3">
        <f>字段!B430</f>
        <v>0</v>
      </c>
      <c r="E430" s="1" t="s">
        <v>4</v>
      </c>
      <c r="F430" s="1">
        <f t="shared" si="19"/>
        <v>0</v>
      </c>
      <c r="G430" s="1" t="s">
        <v>7</v>
      </c>
      <c r="H430" s="1">
        <f t="shared" si="20"/>
        <v>0</v>
      </c>
      <c r="I430" s="2" t="s">
        <v>18</v>
      </c>
      <c r="J430" t="str">
        <f t="shared" si="21"/>
        <v>&lt;td id="0_0&gt;&lt;t t-raw='0.0'/&gt;&lt;/td&gt;</v>
      </c>
    </row>
    <row r="431" spans="1:10">
      <c r="A431" s="1" t="s">
        <v>2</v>
      </c>
      <c r="B431" s="1">
        <f>字段!A431</f>
        <v>0</v>
      </c>
      <c r="C431" s="1" t="s">
        <v>5</v>
      </c>
      <c r="D431" s="3">
        <f>字段!B431</f>
        <v>0</v>
      </c>
      <c r="E431" s="1" t="s">
        <v>4</v>
      </c>
      <c r="F431" s="1">
        <f t="shared" si="19"/>
        <v>0</v>
      </c>
      <c r="G431" s="1" t="s">
        <v>7</v>
      </c>
      <c r="H431" s="1">
        <f t="shared" si="20"/>
        <v>0</v>
      </c>
      <c r="I431" s="2" t="s">
        <v>18</v>
      </c>
      <c r="J431" t="str">
        <f t="shared" si="21"/>
        <v>&lt;td id="0_0&gt;&lt;t t-raw='0.0'/&gt;&lt;/td&gt;</v>
      </c>
    </row>
    <row r="432" spans="1:10">
      <c r="A432" s="1" t="s">
        <v>2</v>
      </c>
      <c r="B432" s="1">
        <f>字段!A432</f>
        <v>0</v>
      </c>
      <c r="C432" s="1" t="s">
        <v>5</v>
      </c>
      <c r="D432" s="3">
        <f>字段!B432</f>
        <v>0</v>
      </c>
      <c r="E432" s="1" t="s">
        <v>4</v>
      </c>
      <c r="F432" s="1">
        <f t="shared" si="19"/>
        <v>0</v>
      </c>
      <c r="G432" s="1" t="s">
        <v>7</v>
      </c>
      <c r="H432" s="1">
        <f t="shared" si="20"/>
        <v>0</v>
      </c>
      <c r="I432" s="2" t="s">
        <v>18</v>
      </c>
      <c r="J432" t="str">
        <f t="shared" si="21"/>
        <v>&lt;td id="0_0&gt;&lt;t t-raw='0.0'/&gt;&lt;/td&gt;</v>
      </c>
    </row>
    <row r="433" spans="1:10">
      <c r="A433" s="1" t="s">
        <v>2</v>
      </c>
      <c r="B433" s="1">
        <f>字段!A433</f>
        <v>0</v>
      </c>
      <c r="C433" s="1" t="s">
        <v>5</v>
      </c>
      <c r="D433" s="3">
        <f>字段!B433</f>
        <v>0</v>
      </c>
      <c r="E433" s="1" t="s">
        <v>4</v>
      </c>
      <c r="F433" s="1">
        <f t="shared" si="19"/>
        <v>0</v>
      </c>
      <c r="G433" s="1" t="s">
        <v>7</v>
      </c>
      <c r="H433" s="1">
        <f t="shared" si="20"/>
        <v>0</v>
      </c>
      <c r="I433" s="2" t="s">
        <v>18</v>
      </c>
      <c r="J433" t="str">
        <f t="shared" si="21"/>
        <v>&lt;td id="0_0&gt;&lt;t t-raw='0.0'/&gt;&lt;/td&gt;</v>
      </c>
    </row>
    <row r="434" spans="1:10">
      <c r="A434" s="1" t="s">
        <v>2</v>
      </c>
      <c r="B434" s="1">
        <f>字段!A434</f>
        <v>0</v>
      </c>
      <c r="C434" s="1" t="s">
        <v>5</v>
      </c>
      <c r="D434" s="3">
        <f>字段!B434</f>
        <v>0</v>
      </c>
      <c r="E434" s="1" t="s">
        <v>4</v>
      </c>
      <c r="F434" s="1">
        <f t="shared" si="19"/>
        <v>0</v>
      </c>
      <c r="G434" s="1" t="s">
        <v>7</v>
      </c>
      <c r="H434" s="1">
        <f t="shared" si="20"/>
        <v>0</v>
      </c>
      <c r="I434" s="2" t="s">
        <v>18</v>
      </c>
      <c r="J434" t="str">
        <f t="shared" si="21"/>
        <v>&lt;td id="0_0&gt;&lt;t t-raw='0.0'/&gt;&lt;/td&gt;</v>
      </c>
    </row>
    <row r="435" spans="1:10">
      <c r="A435" s="1" t="s">
        <v>2</v>
      </c>
      <c r="B435" s="1">
        <f>字段!A435</f>
        <v>0</v>
      </c>
      <c r="C435" s="1" t="s">
        <v>5</v>
      </c>
      <c r="D435" s="3">
        <f>字段!B435</f>
        <v>0</v>
      </c>
      <c r="E435" s="1" t="s">
        <v>4</v>
      </c>
      <c r="F435" s="1">
        <f t="shared" si="19"/>
        <v>0</v>
      </c>
      <c r="G435" s="1" t="s">
        <v>7</v>
      </c>
      <c r="H435" s="1">
        <f t="shared" si="20"/>
        <v>0</v>
      </c>
      <c r="I435" s="2" t="s">
        <v>18</v>
      </c>
      <c r="J435" t="str">
        <f t="shared" si="21"/>
        <v>&lt;td id="0_0&gt;&lt;t t-raw='0.0'/&gt;&lt;/td&gt;</v>
      </c>
    </row>
    <row r="436" spans="1:10">
      <c r="A436" s="1" t="s">
        <v>2</v>
      </c>
      <c r="B436" s="1">
        <f>字段!A436</f>
        <v>0</v>
      </c>
      <c r="C436" s="1" t="s">
        <v>5</v>
      </c>
      <c r="D436" s="3">
        <f>字段!B436</f>
        <v>0</v>
      </c>
      <c r="E436" s="1" t="s">
        <v>4</v>
      </c>
      <c r="F436" s="1">
        <f t="shared" si="19"/>
        <v>0</v>
      </c>
      <c r="G436" s="1" t="s">
        <v>7</v>
      </c>
      <c r="H436" s="1">
        <f t="shared" si="20"/>
        <v>0</v>
      </c>
      <c r="I436" s="2" t="s">
        <v>18</v>
      </c>
      <c r="J436" t="str">
        <f t="shared" si="21"/>
        <v>&lt;td id="0_0&gt;&lt;t t-raw='0.0'/&gt;&lt;/td&gt;</v>
      </c>
    </row>
    <row r="437" spans="1:10">
      <c r="A437" s="1" t="s">
        <v>2</v>
      </c>
      <c r="B437" s="1">
        <f>字段!A437</f>
        <v>0</v>
      </c>
      <c r="C437" s="1" t="s">
        <v>5</v>
      </c>
      <c r="D437" s="3">
        <f>字段!B437</f>
        <v>0</v>
      </c>
      <c r="E437" s="1" t="s">
        <v>4</v>
      </c>
      <c r="F437" s="1">
        <f t="shared" si="19"/>
        <v>0</v>
      </c>
      <c r="G437" s="1" t="s">
        <v>7</v>
      </c>
      <c r="H437" s="1">
        <f t="shared" si="20"/>
        <v>0</v>
      </c>
      <c r="I437" s="2" t="s">
        <v>18</v>
      </c>
      <c r="J437" t="str">
        <f t="shared" si="21"/>
        <v>&lt;td id="0_0&gt;&lt;t t-raw='0.0'/&gt;&lt;/td&gt;</v>
      </c>
    </row>
    <row r="438" spans="1:10">
      <c r="A438" s="1" t="s">
        <v>2</v>
      </c>
      <c r="B438" s="1">
        <f>字段!A438</f>
        <v>0</v>
      </c>
      <c r="C438" s="1" t="s">
        <v>5</v>
      </c>
      <c r="D438" s="3">
        <f>字段!B438</f>
        <v>0</v>
      </c>
      <c r="E438" s="1" t="s">
        <v>4</v>
      </c>
      <c r="F438" s="1">
        <f t="shared" si="19"/>
        <v>0</v>
      </c>
      <c r="G438" s="1" t="s">
        <v>7</v>
      </c>
      <c r="H438" s="1">
        <f t="shared" si="20"/>
        <v>0</v>
      </c>
      <c r="I438" s="2" t="s">
        <v>18</v>
      </c>
      <c r="J438" t="str">
        <f t="shared" si="21"/>
        <v>&lt;td id="0_0&gt;&lt;t t-raw='0.0'/&gt;&lt;/td&gt;</v>
      </c>
    </row>
    <row r="439" spans="1:10">
      <c r="A439" s="1" t="s">
        <v>2</v>
      </c>
      <c r="B439" s="1">
        <f>字段!A439</f>
        <v>0</v>
      </c>
      <c r="C439" s="1" t="s">
        <v>5</v>
      </c>
      <c r="D439" s="3">
        <f>字段!B439</f>
        <v>0</v>
      </c>
      <c r="E439" s="1" t="s">
        <v>4</v>
      </c>
      <c r="F439" s="1">
        <f t="shared" si="19"/>
        <v>0</v>
      </c>
      <c r="G439" s="1" t="s">
        <v>7</v>
      </c>
      <c r="H439" s="1">
        <f t="shared" si="20"/>
        <v>0</v>
      </c>
      <c r="I439" s="2" t="s">
        <v>18</v>
      </c>
      <c r="J439" t="str">
        <f t="shared" si="21"/>
        <v>&lt;td id="0_0&gt;&lt;t t-raw='0.0'/&gt;&lt;/td&gt;</v>
      </c>
    </row>
    <row r="440" spans="1:10">
      <c r="A440" s="1" t="s">
        <v>2</v>
      </c>
      <c r="B440" s="1">
        <f>字段!A440</f>
        <v>0</v>
      </c>
      <c r="C440" s="1" t="s">
        <v>5</v>
      </c>
      <c r="D440" s="3">
        <f>字段!B440</f>
        <v>0</v>
      </c>
      <c r="E440" s="1" t="s">
        <v>4</v>
      </c>
      <c r="F440" s="1">
        <f t="shared" si="19"/>
        <v>0</v>
      </c>
      <c r="G440" s="1" t="s">
        <v>7</v>
      </c>
      <c r="H440" s="1">
        <f t="shared" si="20"/>
        <v>0</v>
      </c>
      <c r="I440" s="2" t="s">
        <v>18</v>
      </c>
      <c r="J440" t="str">
        <f t="shared" si="21"/>
        <v>&lt;td id="0_0&gt;&lt;t t-raw='0.0'/&gt;&lt;/td&gt;</v>
      </c>
    </row>
    <row r="441" spans="1:10">
      <c r="A441" s="1" t="s">
        <v>2</v>
      </c>
      <c r="B441" s="1">
        <f>字段!A441</f>
        <v>0</v>
      </c>
      <c r="C441" s="1" t="s">
        <v>5</v>
      </c>
      <c r="D441" s="3">
        <f>字段!B441</f>
        <v>0</v>
      </c>
      <c r="E441" s="1" t="s">
        <v>4</v>
      </c>
      <c r="F441" s="1">
        <f t="shared" si="19"/>
        <v>0</v>
      </c>
      <c r="G441" s="1" t="s">
        <v>7</v>
      </c>
      <c r="H441" s="1">
        <f t="shared" si="20"/>
        <v>0</v>
      </c>
      <c r="I441" s="2" t="s">
        <v>18</v>
      </c>
      <c r="J441" t="str">
        <f t="shared" si="21"/>
        <v>&lt;td id="0_0&gt;&lt;t t-raw='0.0'/&gt;&lt;/td&gt;</v>
      </c>
    </row>
    <row r="442" spans="1:10">
      <c r="A442" s="1" t="s">
        <v>2</v>
      </c>
      <c r="B442" s="1">
        <f>字段!A442</f>
        <v>0</v>
      </c>
      <c r="C442" s="1" t="s">
        <v>5</v>
      </c>
      <c r="D442" s="3">
        <f>字段!B442</f>
        <v>0</v>
      </c>
      <c r="E442" s="1" t="s">
        <v>4</v>
      </c>
      <c r="F442" s="1">
        <f t="shared" si="19"/>
        <v>0</v>
      </c>
      <c r="G442" s="1" t="s">
        <v>7</v>
      </c>
      <c r="H442" s="1">
        <f t="shared" si="20"/>
        <v>0</v>
      </c>
      <c r="I442" s="2" t="s">
        <v>18</v>
      </c>
      <c r="J442" t="str">
        <f t="shared" si="21"/>
        <v>&lt;td id="0_0&gt;&lt;t t-raw='0.0'/&gt;&lt;/td&gt;</v>
      </c>
    </row>
    <row r="443" spans="1:10">
      <c r="A443" s="1" t="s">
        <v>2</v>
      </c>
      <c r="B443" s="1">
        <f>字段!A443</f>
        <v>0</v>
      </c>
      <c r="C443" s="1" t="s">
        <v>5</v>
      </c>
      <c r="D443" s="3">
        <f>字段!B443</f>
        <v>0</v>
      </c>
      <c r="E443" s="1" t="s">
        <v>4</v>
      </c>
      <c r="F443" s="1">
        <f t="shared" si="19"/>
        <v>0</v>
      </c>
      <c r="G443" s="1" t="s">
        <v>7</v>
      </c>
      <c r="H443" s="1">
        <f t="shared" si="20"/>
        <v>0</v>
      </c>
      <c r="I443" s="2" t="s">
        <v>18</v>
      </c>
      <c r="J443" t="str">
        <f t="shared" si="21"/>
        <v>&lt;td id="0_0&gt;&lt;t t-raw='0.0'/&gt;&lt;/td&gt;</v>
      </c>
    </row>
    <row r="444" spans="1:10">
      <c r="A444" s="1" t="s">
        <v>2</v>
      </c>
      <c r="B444" s="1">
        <f>字段!A444</f>
        <v>0</v>
      </c>
      <c r="C444" s="1" t="s">
        <v>5</v>
      </c>
      <c r="D444" s="3">
        <f>字段!B444</f>
        <v>0</v>
      </c>
      <c r="E444" s="1" t="s">
        <v>4</v>
      </c>
      <c r="F444" s="1">
        <f t="shared" si="19"/>
        <v>0</v>
      </c>
      <c r="G444" s="1" t="s">
        <v>7</v>
      </c>
      <c r="H444" s="1">
        <f t="shared" si="20"/>
        <v>0</v>
      </c>
      <c r="I444" s="2" t="s">
        <v>18</v>
      </c>
      <c r="J444" t="str">
        <f t="shared" si="21"/>
        <v>&lt;td id="0_0&gt;&lt;t t-raw='0.0'/&gt;&lt;/td&gt;</v>
      </c>
    </row>
    <row r="445" spans="1:10">
      <c r="A445" s="1" t="s">
        <v>2</v>
      </c>
      <c r="B445" s="1">
        <f>字段!A445</f>
        <v>0</v>
      </c>
      <c r="C445" s="1" t="s">
        <v>5</v>
      </c>
      <c r="D445" s="3">
        <f>字段!B445</f>
        <v>0</v>
      </c>
      <c r="E445" s="1" t="s">
        <v>4</v>
      </c>
      <c r="F445" s="1">
        <f t="shared" si="19"/>
        <v>0</v>
      </c>
      <c r="G445" s="1" t="s">
        <v>7</v>
      </c>
      <c r="H445" s="1">
        <f t="shared" si="20"/>
        <v>0</v>
      </c>
      <c r="I445" s="2" t="s">
        <v>18</v>
      </c>
      <c r="J445" t="str">
        <f t="shared" si="21"/>
        <v>&lt;td id="0_0&gt;&lt;t t-raw='0.0'/&gt;&lt;/td&gt;</v>
      </c>
    </row>
    <row r="446" spans="1:10">
      <c r="A446" s="1" t="s">
        <v>2</v>
      </c>
      <c r="B446" s="1">
        <f>字段!A446</f>
        <v>0</v>
      </c>
      <c r="C446" s="1" t="s">
        <v>5</v>
      </c>
      <c r="D446" s="3">
        <f>字段!B446</f>
        <v>0</v>
      </c>
      <c r="E446" s="1" t="s">
        <v>4</v>
      </c>
      <c r="F446" s="1">
        <f t="shared" si="19"/>
        <v>0</v>
      </c>
      <c r="G446" s="1" t="s">
        <v>7</v>
      </c>
      <c r="H446" s="1">
        <f t="shared" si="20"/>
        <v>0</v>
      </c>
      <c r="I446" s="2" t="s">
        <v>18</v>
      </c>
      <c r="J446" t="str">
        <f t="shared" si="21"/>
        <v>&lt;td id="0_0&gt;&lt;t t-raw='0.0'/&gt;&lt;/td&gt;</v>
      </c>
    </row>
    <row r="447" spans="1:10">
      <c r="A447" s="1" t="s">
        <v>2</v>
      </c>
      <c r="B447" s="1">
        <f>字段!A447</f>
        <v>0</v>
      </c>
      <c r="C447" s="1" t="s">
        <v>5</v>
      </c>
      <c r="D447" s="3">
        <f>字段!B447</f>
        <v>0</v>
      </c>
      <c r="E447" s="1" t="s">
        <v>4</v>
      </c>
      <c r="F447" s="1">
        <f t="shared" si="19"/>
        <v>0</v>
      </c>
      <c r="G447" s="1" t="s">
        <v>7</v>
      </c>
      <c r="H447" s="1">
        <f t="shared" si="20"/>
        <v>0</v>
      </c>
      <c r="I447" s="2" t="s">
        <v>18</v>
      </c>
      <c r="J447" t="str">
        <f t="shared" si="21"/>
        <v>&lt;td id="0_0&gt;&lt;t t-raw='0.0'/&gt;&lt;/td&gt;</v>
      </c>
    </row>
    <row r="448" spans="1:10">
      <c r="A448" s="1" t="s">
        <v>2</v>
      </c>
      <c r="B448" s="1">
        <f>字段!A448</f>
        <v>0</v>
      </c>
      <c r="C448" s="1" t="s">
        <v>5</v>
      </c>
      <c r="D448" s="3">
        <f>字段!B448</f>
        <v>0</v>
      </c>
      <c r="E448" s="1" t="s">
        <v>4</v>
      </c>
      <c r="F448" s="1">
        <f t="shared" si="19"/>
        <v>0</v>
      </c>
      <c r="G448" s="1" t="s">
        <v>7</v>
      </c>
      <c r="H448" s="1">
        <f t="shared" si="20"/>
        <v>0</v>
      </c>
      <c r="I448" s="2" t="s">
        <v>18</v>
      </c>
      <c r="J448" t="str">
        <f t="shared" si="21"/>
        <v>&lt;td id="0_0&gt;&lt;t t-raw='0.0'/&gt;&lt;/td&gt;</v>
      </c>
    </row>
    <row r="449" spans="1:10">
      <c r="A449" s="1" t="s">
        <v>2</v>
      </c>
      <c r="B449" s="1">
        <f>字段!A449</f>
        <v>0</v>
      </c>
      <c r="C449" s="1" t="s">
        <v>5</v>
      </c>
      <c r="D449" s="3">
        <f>字段!B449</f>
        <v>0</v>
      </c>
      <c r="E449" s="1" t="s">
        <v>4</v>
      </c>
      <c r="F449" s="1">
        <f t="shared" si="19"/>
        <v>0</v>
      </c>
      <c r="G449" s="1" t="s">
        <v>7</v>
      </c>
      <c r="H449" s="1">
        <f t="shared" si="20"/>
        <v>0</v>
      </c>
      <c r="I449" s="2" t="s">
        <v>18</v>
      </c>
      <c r="J449" t="str">
        <f t="shared" si="21"/>
        <v>&lt;td id="0_0&gt;&lt;t t-raw='0.0'/&gt;&lt;/td&gt;</v>
      </c>
    </row>
    <row r="450" spans="1:10">
      <c r="A450" s="1" t="s">
        <v>2</v>
      </c>
      <c r="B450" s="1">
        <f>字段!A450</f>
        <v>0</v>
      </c>
      <c r="C450" s="1" t="s">
        <v>5</v>
      </c>
      <c r="D450" s="3">
        <f>字段!B450</f>
        <v>0</v>
      </c>
      <c r="E450" s="1" t="s">
        <v>4</v>
      </c>
      <c r="F450" s="1">
        <f t="shared" si="19"/>
        <v>0</v>
      </c>
      <c r="G450" s="1" t="s">
        <v>7</v>
      </c>
      <c r="H450" s="1">
        <f t="shared" si="20"/>
        <v>0</v>
      </c>
      <c r="I450" s="2" t="s">
        <v>18</v>
      </c>
      <c r="J450" t="str">
        <f t="shared" si="21"/>
        <v>&lt;td id="0_0&gt;&lt;t t-raw='0.0'/&gt;&lt;/td&gt;</v>
      </c>
    </row>
    <row r="451" spans="1:10">
      <c r="A451" s="1" t="s">
        <v>2</v>
      </c>
      <c r="B451" s="1">
        <f>字段!A451</f>
        <v>0</v>
      </c>
      <c r="C451" s="1" t="s">
        <v>5</v>
      </c>
      <c r="D451" s="3">
        <f>字段!B451</f>
        <v>0</v>
      </c>
      <c r="E451" s="1" t="s">
        <v>4</v>
      </c>
      <c r="F451" s="1">
        <f t="shared" ref="F451:F500" si="22">B451</f>
        <v>0</v>
      </c>
      <c r="G451" s="1" t="s">
        <v>7</v>
      </c>
      <c r="H451" s="1">
        <f t="shared" ref="H451:H500" si="23">D451</f>
        <v>0</v>
      </c>
      <c r="I451" s="2" t="s">
        <v>18</v>
      </c>
      <c r="J451" t="str">
        <f t="shared" ref="J451:J500" si="24">CONCATENATE(A451,B451,C451,D451,E451,F451,G451,H451,I451)</f>
        <v>&lt;td id="0_0&gt;&lt;t t-raw='0.0'/&gt;&lt;/td&gt;</v>
      </c>
    </row>
    <row r="452" spans="1:10">
      <c r="A452" s="1" t="s">
        <v>2</v>
      </c>
      <c r="B452" s="1">
        <f>字段!A452</f>
        <v>0</v>
      </c>
      <c r="C452" s="1" t="s">
        <v>5</v>
      </c>
      <c r="D452" s="3">
        <f>字段!B452</f>
        <v>0</v>
      </c>
      <c r="E452" s="1" t="s">
        <v>4</v>
      </c>
      <c r="F452" s="1">
        <f t="shared" si="22"/>
        <v>0</v>
      </c>
      <c r="G452" s="1" t="s">
        <v>7</v>
      </c>
      <c r="H452" s="1">
        <f t="shared" si="23"/>
        <v>0</v>
      </c>
      <c r="I452" s="2" t="s">
        <v>18</v>
      </c>
      <c r="J452" t="str">
        <f t="shared" si="24"/>
        <v>&lt;td id="0_0&gt;&lt;t t-raw='0.0'/&gt;&lt;/td&gt;</v>
      </c>
    </row>
    <row r="453" spans="1:10">
      <c r="A453" s="1" t="s">
        <v>2</v>
      </c>
      <c r="B453" s="1">
        <f>字段!A453</f>
        <v>0</v>
      </c>
      <c r="C453" s="1" t="s">
        <v>5</v>
      </c>
      <c r="D453" s="3">
        <f>字段!B453</f>
        <v>0</v>
      </c>
      <c r="E453" s="1" t="s">
        <v>4</v>
      </c>
      <c r="F453" s="1">
        <f t="shared" si="22"/>
        <v>0</v>
      </c>
      <c r="G453" s="1" t="s">
        <v>7</v>
      </c>
      <c r="H453" s="1">
        <f t="shared" si="23"/>
        <v>0</v>
      </c>
      <c r="I453" s="2" t="s">
        <v>18</v>
      </c>
      <c r="J453" t="str">
        <f t="shared" si="24"/>
        <v>&lt;td id="0_0&gt;&lt;t t-raw='0.0'/&gt;&lt;/td&gt;</v>
      </c>
    </row>
    <row r="454" spans="1:10">
      <c r="A454" s="1" t="s">
        <v>2</v>
      </c>
      <c r="B454" s="1">
        <f>字段!A454</f>
        <v>0</v>
      </c>
      <c r="C454" s="1" t="s">
        <v>5</v>
      </c>
      <c r="D454" s="3">
        <f>字段!B454</f>
        <v>0</v>
      </c>
      <c r="E454" s="1" t="s">
        <v>4</v>
      </c>
      <c r="F454" s="1">
        <f t="shared" si="22"/>
        <v>0</v>
      </c>
      <c r="G454" s="1" t="s">
        <v>7</v>
      </c>
      <c r="H454" s="1">
        <f t="shared" si="23"/>
        <v>0</v>
      </c>
      <c r="I454" s="2" t="s">
        <v>18</v>
      </c>
      <c r="J454" t="str">
        <f t="shared" si="24"/>
        <v>&lt;td id="0_0&gt;&lt;t t-raw='0.0'/&gt;&lt;/td&gt;</v>
      </c>
    </row>
    <row r="455" spans="1:10">
      <c r="A455" s="1" t="s">
        <v>2</v>
      </c>
      <c r="B455" s="1">
        <f>字段!A455</f>
        <v>0</v>
      </c>
      <c r="C455" s="1" t="s">
        <v>5</v>
      </c>
      <c r="D455" s="3">
        <f>字段!B455</f>
        <v>0</v>
      </c>
      <c r="E455" s="1" t="s">
        <v>4</v>
      </c>
      <c r="F455" s="1">
        <f t="shared" si="22"/>
        <v>0</v>
      </c>
      <c r="G455" s="1" t="s">
        <v>7</v>
      </c>
      <c r="H455" s="1">
        <f t="shared" si="23"/>
        <v>0</v>
      </c>
      <c r="I455" s="2" t="s">
        <v>18</v>
      </c>
      <c r="J455" t="str">
        <f t="shared" si="24"/>
        <v>&lt;td id="0_0&gt;&lt;t t-raw='0.0'/&gt;&lt;/td&gt;</v>
      </c>
    </row>
    <row r="456" spans="1:10">
      <c r="A456" s="1" t="s">
        <v>2</v>
      </c>
      <c r="B456" s="1">
        <f>字段!A456</f>
        <v>0</v>
      </c>
      <c r="C456" s="1" t="s">
        <v>5</v>
      </c>
      <c r="D456" s="3">
        <f>字段!B456</f>
        <v>0</v>
      </c>
      <c r="E456" s="1" t="s">
        <v>4</v>
      </c>
      <c r="F456" s="1">
        <f t="shared" si="22"/>
        <v>0</v>
      </c>
      <c r="G456" s="1" t="s">
        <v>7</v>
      </c>
      <c r="H456" s="1">
        <f t="shared" si="23"/>
        <v>0</v>
      </c>
      <c r="I456" s="2" t="s">
        <v>18</v>
      </c>
      <c r="J456" t="str">
        <f t="shared" si="24"/>
        <v>&lt;td id="0_0&gt;&lt;t t-raw='0.0'/&gt;&lt;/td&gt;</v>
      </c>
    </row>
    <row r="457" spans="1:10">
      <c r="A457" s="1" t="s">
        <v>2</v>
      </c>
      <c r="B457" s="1">
        <f>字段!A457</f>
        <v>0</v>
      </c>
      <c r="C457" s="1" t="s">
        <v>5</v>
      </c>
      <c r="D457" s="3">
        <f>字段!B457</f>
        <v>0</v>
      </c>
      <c r="E457" s="1" t="s">
        <v>4</v>
      </c>
      <c r="F457" s="1">
        <f t="shared" si="22"/>
        <v>0</v>
      </c>
      <c r="G457" s="1" t="s">
        <v>7</v>
      </c>
      <c r="H457" s="1">
        <f t="shared" si="23"/>
        <v>0</v>
      </c>
      <c r="I457" s="2" t="s">
        <v>18</v>
      </c>
      <c r="J457" t="str">
        <f t="shared" si="24"/>
        <v>&lt;td id="0_0&gt;&lt;t t-raw='0.0'/&gt;&lt;/td&gt;</v>
      </c>
    </row>
    <row r="458" spans="1:10">
      <c r="A458" s="1" t="s">
        <v>2</v>
      </c>
      <c r="B458" s="1">
        <f>字段!A458</f>
        <v>0</v>
      </c>
      <c r="C458" s="1" t="s">
        <v>5</v>
      </c>
      <c r="D458" s="3">
        <f>字段!B458</f>
        <v>0</v>
      </c>
      <c r="E458" s="1" t="s">
        <v>4</v>
      </c>
      <c r="F458" s="1">
        <f t="shared" si="22"/>
        <v>0</v>
      </c>
      <c r="G458" s="1" t="s">
        <v>7</v>
      </c>
      <c r="H458" s="1">
        <f t="shared" si="23"/>
        <v>0</v>
      </c>
      <c r="I458" s="2" t="s">
        <v>18</v>
      </c>
      <c r="J458" t="str">
        <f t="shared" si="24"/>
        <v>&lt;td id="0_0&gt;&lt;t t-raw='0.0'/&gt;&lt;/td&gt;</v>
      </c>
    </row>
    <row r="459" spans="1:10">
      <c r="A459" s="1" t="s">
        <v>2</v>
      </c>
      <c r="B459" s="1">
        <f>字段!A459</f>
        <v>0</v>
      </c>
      <c r="C459" s="1" t="s">
        <v>5</v>
      </c>
      <c r="D459" s="3">
        <f>字段!B459</f>
        <v>0</v>
      </c>
      <c r="E459" s="1" t="s">
        <v>4</v>
      </c>
      <c r="F459" s="1">
        <f t="shared" si="22"/>
        <v>0</v>
      </c>
      <c r="G459" s="1" t="s">
        <v>7</v>
      </c>
      <c r="H459" s="1">
        <f t="shared" si="23"/>
        <v>0</v>
      </c>
      <c r="I459" s="2" t="s">
        <v>18</v>
      </c>
      <c r="J459" t="str">
        <f t="shared" si="24"/>
        <v>&lt;td id="0_0&gt;&lt;t t-raw='0.0'/&gt;&lt;/td&gt;</v>
      </c>
    </row>
    <row r="460" spans="1:10">
      <c r="A460" s="1" t="s">
        <v>2</v>
      </c>
      <c r="B460" s="1">
        <f>字段!A460</f>
        <v>0</v>
      </c>
      <c r="C460" s="1" t="s">
        <v>5</v>
      </c>
      <c r="D460" s="3">
        <f>字段!B460</f>
        <v>0</v>
      </c>
      <c r="E460" s="1" t="s">
        <v>4</v>
      </c>
      <c r="F460" s="1">
        <f t="shared" si="22"/>
        <v>0</v>
      </c>
      <c r="G460" s="1" t="s">
        <v>7</v>
      </c>
      <c r="H460" s="1">
        <f t="shared" si="23"/>
        <v>0</v>
      </c>
      <c r="I460" s="2" t="s">
        <v>18</v>
      </c>
      <c r="J460" t="str">
        <f t="shared" si="24"/>
        <v>&lt;td id="0_0&gt;&lt;t t-raw='0.0'/&gt;&lt;/td&gt;</v>
      </c>
    </row>
    <row r="461" spans="1:10">
      <c r="A461" s="1" t="s">
        <v>2</v>
      </c>
      <c r="B461" s="1">
        <f>字段!A461</f>
        <v>0</v>
      </c>
      <c r="C461" s="1" t="s">
        <v>5</v>
      </c>
      <c r="D461" s="3">
        <f>字段!B461</f>
        <v>0</v>
      </c>
      <c r="E461" s="1" t="s">
        <v>4</v>
      </c>
      <c r="F461" s="1">
        <f t="shared" si="22"/>
        <v>0</v>
      </c>
      <c r="G461" s="1" t="s">
        <v>7</v>
      </c>
      <c r="H461" s="1">
        <f t="shared" si="23"/>
        <v>0</v>
      </c>
      <c r="I461" s="2" t="s">
        <v>18</v>
      </c>
      <c r="J461" t="str">
        <f t="shared" si="24"/>
        <v>&lt;td id="0_0&gt;&lt;t t-raw='0.0'/&gt;&lt;/td&gt;</v>
      </c>
    </row>
    <row r="462" spans="1:10">
      <c r="A462" s="1" t="s">
        <v>2</v>
      </c>
      <c r="B462" s="1">
        <f>字段!A462</f>
        <v>0</v>
      </c>
      <c r="C462" s="1" t="s">
        <v>5</v>
      </c>
      <c r="D462" s="3">
        <f>字段!B462</f>
        <v>0</v>
      </c>
      <c r="E462" s="1" t="s">
        <v>4</v>
      </c>
      <c r="F462" s="1">
        <f t="shared" si="22"/>
        <v>0</v>
      </c>
      <c r="G462" s="1" t="s">
        <v>7</v>
      </c>
      <c r="H462" s="1">
        <f t="shared" si="23"/>
        <v>0</v>
      </c>
      <c r="I462" s="2" t="s">
        <v>18</v>
      </c>
      <c r="J462" t="str">
        <f t="shared" si="24"/>
        <v>&lt;td id="0_0&gt;&lt;t t-raw='0.0'/&gt;&lt;/td&gt;</v>
      </c>
    </row>
    <row r="463" spans="1:10">
      <c r="A463" s="1" t="s">
        <v>2</v>
      </c>
      <c r="B463" s="1">
        <f>字段!A463</f>
        <v>0</v>
      </c>
      <c r="C463" s="1" t="s">
        <v>5</v>
      </c>
      <c r="D463" s="3">
        <f>字段!B463</f>
        <v>0</v>
      </c>
      <c r="E463" s="1" t="s">
        <v>4</v>
      </c>
      <c r="F463" s="1">
        <f t="shared" si="22"/>
        <v>0</v>
      </c>
      <c r="G463" s="1" t="s">
        <v>7</v>
      </c>
      <c r="H463" s="1">
        <f t="shared" si="23"/>
        <v>0</v>
      </c>
      <c r="I463" s="2" t="s">
        <v>18</v>
      </c>
      <c r="J463" t="str">
        <f t="shared" si="24"/>
        <v>&lt;td id="0_0&gt;&lt;t t-raw='0.0'/&gt;&lt;/td&gt;</v>
      </c>
    </row>
    <row r="464" spans="1:10">
      <c r="A464" s="1" t="s">
        <v>2</v>
      </c>
      <c r="B464" s="1">
        <f>字段!A464</f>
        <v>0</v>
      </c>
      <c r="C464" s="1" t="s">
        <v>5</v>
      </c>
      <c r="D464" s="3">
        <f>字段!B464</f>
        <v>0</v>
      </c>
      <c r="E464" s="1" t="s">
        <v>4</v>
      </c>
      <c r="F464" s="1">
        <f t="shared" si="22"/>
        <v>0</v>
      </c>
      <c r="G464" s="1" t="s">
        <v>7</v>
      </c>
      <c r="H464" s="1">
        <f t="shared" si="23"/>
        <v>0</v>
      </c>
      <c r="I464" s="2" t="s">
        <v>18</v>
      </c>
      <c r="J464" t="str">
        <f t="shared" si="24"/>
        <v>&lt;td id="0_0&gt;&lt;t t-raw='0.0'/&gt;&lt;/td&gt;</v>
      </c>
    </row>
    <row r="465" spans="1:10">
      <c r="A465" s="1" t="s">
        <v>2</v>
      </c>
      <c r="B465" s="1">
        <f>字段!A465</f>
        <v>0</v>
      </c>
      <c r="C465" s="1" t="s">
        <v>5</v>
      </c>
      <c r="D465" s="3">
        <f>字段!B465</f>
        <v>0</v>
      </c>
      <c r="E465" s="1" t="s">
        <v>4</v>
      </c>
      <c r="F465" s="1">
        <f t="shared" si="22"/>
        <v>0</v>
      </c>
      <c r="G465" s="1" t="s">
        <v>7</v>
      </c>
      <c r="H465" s="1">
        <f t="shared" si="23"/>
        <v>0</v>
      </c>
      <c r="I465" s="2" t="s">
        <v>18</v>
      </c>
      <c r="J465" t="str">
        <f t="shared" si="24"/>
        <v>&lt;td id="0_0&gt;&lt;t t-raw='0.0'/&gt;&lt;/td&gt;</v>
      </c>
    </row>
    <row r="466" spans="1:10">
      <c r="A466" s="1" t="s">
        <v>2</v>
      </c>
      <c r="B466" s="1">
        <f>字段!A466</f>
        <v>0</v>
      </c>
      <c r="C466" s="1" t="s">
        <v>5</v>
      </c>
      <c r="D466" s="3">
        <f>字段!B466</f>
        <v>0</v>
      </c>
      <c r="E466" s="1" t="s">
        <v>4</v>
      </c>
      <c r="F466" s="1">
        <f t="shared" si="22"/>
        <v>0</v>
      </c>
      <c r="G466" s="1" t="s">
        <v>7</v>
      </c>
      <c r="H466" s="1">
        <f t="shared" si="23"/>
        <v>0</v>
      </c>
      <c r="I466" s="2" t="s">
        <v>18</v>
      </c>
      <c r="J466" t="str">
        <f t="shared" si="24"/>
        <v>&lt;td id="0_0&gt;&lt;t t-raw='0.0'/&gt;&lt;/td&gt;</v>
      </c>
    </row>
    <row r="467" spans="1:10">
      <c r="A467" s="1" t="s">
        <v>2</v>
      </c>
      <c r="B467" s="1">
        <f>字段!A467</f>
        <v>0</v>
      </c>
      <c r="C467" s="1" t="s">
        <v>5</v>
      </c>
      <c r="D467" s="3">
        <f>字段!B467</f>
        <v>0</v>
      </c>
      <c r="E467" s="1" t="s">
        <v>4</v>
      </c>
      <c r="F467" s="1">
        <f t="shared" si="22"/>
        <v>0</v>
      </c>
      <c r="G467" s="1" t="s">
        <v>7</v>
      </c>
      <c r="H467" s="1">
        <f t="shared" si="23"/>
        <v>0</v>
      </c>
      <c r="I467" s="2" t="s">
        <v>18</v>
      </c>
      <c r="J467" t="str">
        <f t="shared" si="24"/>
        <v>&lt;td id="0_0&gt;&lt;t t-raw='0.0'/&gt;&lt;/td&gt;</v>
      </c>
    </row>
    <row r="468" spans="1:10">
      <c r="A468" s="1" t="s">
        <v>2</v>
      </c>
      <c r="B468" s="1">
        <f>字段!A468</f>
        <v>0</v>
      </c>
      <c r="C468" s="1" t="s">
        <v>5</v>
      </c>
      <c r="D468" s="3">
        <f>字段!B468</f>
        <v>0</v>
      </c>
      <c r="E468" s="1" t="s">
        <v>4</v>
      </c>
      <c r="F468" s="1">
        <f t="shared" si="22"/>
        <v>0</v>
      </c>
      <c r="G468" s="1" t="s">
        <v>7</v>
      </c>
      <c r="H468" s="1">
        <f t="shared" si="23"/>
        <v>0</v>
      </c>
      <c r="I468" s="2" t="s">
        <v>18</v>
      </c>
      <c r="J468" t="str">
        <f t="shared" si="24"/>
        <v>&lt;td id="0_0&gt;&lt;t t-raw='0.0'/&gt;&lt;/td&gt;</v>
      </c>
    </row>
    <row r="469" spans="1:10">
      <c r="A469" s="1" t="s">
        <v>2</v>
      </c>
      <c r="B469" s="1">
        <f>字段!A469</f>
        <v>0</v>
      </c>
      <c r="C469" s="1" t="s">
        <v>5</v>
      </c>
      <c r="D469" s="3">
        <f>字段!B469</f>
        <v>0</v>
      </c>
      <c r="E469" s="1" t="s">
        <v>4</v>
      </c>
      <c r="F469" s="1">
        <f t="shared" si="22"/>
        <v>0</v>
      </c>
      <c r="G469" s="1" t="s">
        <v>7</v>
      </c>
      <c r="H469" s="1">
        <f t="shared" si="23"/>
        <v>0</v>
      </c>
      <c r="I469" s="2" t="s">
        <v>18</v>
      </c>
      <c r="J469" t="str">
        <f t="shared" si="24"/>
        <v>&lt;td id="0_0&gt;&lt;t t-raw='0.0'/&gt;&lt;/td&gt;</v>
      </c>
    </row>
    <row r="470" spans="1:10">
      <c r="A470" s="1" t="s">
        <v>2</v>
      </c>
      <c r="B470" s="1">
        <f>字段!A470</f>
        <v>0</v>
      </c>
      <c r="C470" s="1" t="s">
        <v>5</v>
      </c>
      <c r="D470" s="3">
        <f>字段!B470</f>
        <v>0</v>
      </c>
      <c r="E470" s="1" t="s">
        <v>4</v>
      </c>
      <c r="F470" s="1">
        <f t="shared" si="22"/>
        <v>0</v>
      </c>
      <c r="G470" s="1" t="s">
        <v>7</v>
      </c>
      <c r="H470" s="1">
        <f t="shared" si="23"/>
        <v>0</v>
      </c>
      <c r="I470" s="2" t="s">
        <v>18</v>
      </c>
      <c r="J470" t="str">
        <f t="shared" si="24"/>
        <v>&lt;td id="0_0&gt;&lt;t t-raw='0.0'/&gt;&lt;/td&gt;</v>
      </c>
    </row>
    <row r="471" spans="1:10">
      <c r="A471" s="1" t="s">
        <v>2</v>
      </c>
      <c r="B471" s="1">
        <f>字段!A471</f>
        <v>0</v>
      </c>
      <c r="C471" s="1" t="s">
        <v>5</v>
      </c>
      <c r="D471" s="3">
        <f>字段!B471</f>
        <v>0</v>
      </c>
      <c r="E471" s="1" t="s">
        <v>4</v>
      </c>
      <c r="F471" s="1">
        <f t="shared" si="22"/>
        <v>0</v>
      </c>
      <c r="G471" s="1" t="s">
        <v>7</v>
      </c>
      <c r="H471" s="1">
        <f t="shared" si="23"/>
        <v>0</v>
      </c>
      <c r="I471" s="2" t="s">
        <v>18</v>
      </c>
      <c r="J471" t="str">
        <f t="shared" si="24"/>
        <v>&lt;td id="0_0&gt;&lt;t t-raw='0.0'/&gt;&lt;/td&gt;</v>
      </c>
    </row>
    <row r="472" spans="1:10">
      <c r="A472" s="1" t="s">
        <v>2</v>
      </c>
      <c r="B472" s="1">
        <f>字段!A472</f>
        <v>0</v>
      </c>
      <c r="C472" s="1" t="s">
        <v>5</v>
      </c>
      <c r="D472" s="3">
        <f>字段!B472</f>
        <v>0</v>
      </c>
      <c r="E472" s="1" t="s">
        <v>4</v>
      </c>
      <c r="F472" s="1">
        <f t="shared" si="22"/>
        <v>0</v>
      </c>
      <c r="G472" s="1" t="s">
        <v>7</v>
      </c>
      <c r="H472" s="1">
        <f t="shared" si="23"/>
        <v>0</v>
      </c>
      <c r="I472" s="2" t="s">
        <v>18</v>
      </c>
      <c r="J472" t="str">
        <f t="shared" si="24"/>
        <v>&lt;td id="0_0&gt;&lt;t t-raw='0.0'/&gt;&lt;/td&gt;</v>
      </c>
    </row>
    <row r="473" spans="1:10">
      <c r="A473" s="1" t="s">
        <v>2</v>
      </c>
      <c r="B473" s="1">
        <f>字段!A473</f>
        <v>0</v>
      </c>
      <c r="C473" s="1" t="s">
        <v>5</v>
      </c>
      <c r="D473" s="3">
        <f>字段!B473</f>
        <v>0</v>
      </c>
      <c r="E473" s="1" t="s">
        <v>4</v>
      </c>
      <c r="F473" s="1">
        <f t="shared" si="22"/>
        <v>0</v>
      </c>
      <c r="G473" s="1" t="s">
        <v>7</v>
      </c>
      <c r="H473" s="1">
        <f t="shared" si="23"/>
        <v>0</v>
      </c>
      <c r="I473" s="2" t="s">
        <v>18</v>
      </c>
      <c r="J473" t="str">
        <f t="shared" si="24"/>
        <v>&lt;td id="0_0&gt;&lt;t t-raw='0.0'/&gt;&lt;/td&gt;</v>
      </c>
    </row>
    <row r="474" spans="1:10">
      <c r="A474" s="1" t="s">
        <v>2</v>
      </c>
      <c r="B474" s="1">
        <f>字段!A474</f>
        <v>0</v>
      </c>
      <c r="C474" s="1" t="s">
        <v>5</v>
      </c>
      <c r="D474" s="3">
        <f>字段!B474</f>
        <v>0</v>
      </c>
      <c r="E474" s="1" t="s">
        <v>4</v>
      </c>
      <c r="F474" s="1">
        <f t="shared" si="22"/>
        <v>0</v>
      </c>
      <c r="G474" s="1" t="s">
        <v>7</v>
      </c>
      <c r="H474" s="1">
        <f t="shared" si="23"/>
        <v>0</v>
      </c>
      <c r="I474" s="2" t="s">
        <v>18</v>
      </c>
      <c r="J474" t="str">
        <f t="shared" si="24"/>
        <v>&lt;td id="0_0&gt;&lt;t t-raw='0.0'/&gt;&lt;/td&gt;</v>
      </c>
    </row>
    <row r="475" spans="1:10">
      <c r="A475" s="1" t="s">
        <v>2</v>
      </c>
      <c r="B475" s="1">
        <f>字段!A475</f>
        <v>0</v>
      </c>
      <c r="C475" s="1" t="s">
        <v>5</v>
      </c>
      <c r="D475" s="3">
        <f>字段!B475</f>
        <v>0</v>
      </c>
      <c r="E475" s="1" t="s">
        <v>4</v>
      </c>
      <c r="F475" s="1">
        <f t="shared" si="22"/>
        <v>0</v>
      </c>
      <c r="G475" s="1" t="s">
        <v>7</v>
      </c>
      <c r="H475" s="1">
        <f t="shared" si="23"/>
        <v>0</v>
      </c>
      <c r="I475" s="2" t="s">
        <v>18</v>
      </c>
      <c r="J475" t="str">
        <f t="shared" si="24"/>
        <v>&lt;td id="0_0&gt;&lt;t t-raw='0.0'/&gt;&lt;/td&gt;</v>
      </c>
    </row>
    <row r="476" spans="1:10">
      <c r="A476" s="1" t="s">
        <v>2</v>
      </c>
      <c r="B476" s="1">
        <f>字段!A476</f>
        <v>0</v>
      </c>
      <c r="C476" s="1" t="s">
        <v>5</v>
      </c>
      <c r="D476" s="3">
        <f>字段!B476</f>
        <v>0</v>
      </c>
      <c r="E476" s="1" t="s">
        <v>4</v>
      </c>
      <c r="F476" s="1">
        <f t="shared" si="22"/>
        <v>0</v>
      </c>
      <c r="G476" s="1" t="s">
        <v>7</v>
      </c>
      <c r="H476" s="1">
        <f t="shared" si="23"/>
        <v>0</v>
      </c>
      <c r="I476" s="2" t="s">
        <v>18</v>
      </c>
      <c r="J476" t="str">
        <f t="shared" si="24"/>
        <v>&lt;td id="0_0&gt;&lt;t t-raw='0.0'/&gt;&lt;/td&gt;</v>
      </c>
    </row>
    <row r="477" spans="1:10">
      <c r="A477" s="1" t="s">
        <v>2</v>
      </c>
      <c r="B477" s="1">
        <f>字段!A477</f>
        <v>0</v>
      </c>
      <c r="C477" s="1" t="s">
        <v>5</v>
      </c>
      <c r="D477" s="3">
        <f>字段!B477</f>
        <v>0</v>
      </c>
      <c r="E477" s="1" t="s">
        <v>4</v>
      </c>
      <c r="F477" s="1">
        <f t="shared" si="22"/>
        <v>0</v>
      </c>
      <c r="G477" s="1" t="s">
        <v>7</v>
      </c>
      <c r="H477" s="1">
        <f t="shared" si="23"/>
        <v>0</v>
      </c>
      <c r="I477" s="2" t="s">
        <v>18</v>
      </c>
      <c r="J477" t="str">
        <f t="shared" si="24"/>
        <v>&lt;td id="0_0&gt;&lt;t t-raw='0.0'/&gt;&lt;/td&gt;</v>
      </c>
    </row>
    <row r="478" spans="1:10">
      <c r="A478" s="1" t="s">
        <v>2</v>
      </c>
      <c r="B478" s="1">
        <f>字段!A478</f>
        <v>0</v>
      </c>
      <c r="C478" s="1" t="s">
        <v>5</v>
      </c>
      <c r="D478" s="3">
        <f>字段!B478</f>
        <v>0</v>
      </c>
      <c r="E478" s="1" t="s">
        <v>4</v>
      </c>
      <c r="F478" s="1">
        <f t="shared" si="22"/>
        <v>0</v>
      </c>
      <c r="G478" s="1" t="s">
        <v>7</v>
      </c>
      <c r="H478" s="1">
        <f t="shared" si="23"/>
        <v>0</v>
      </c>
      <c r="I478" s="2" t="s">
        <v>18</v>
      </c>
      <c r="J478" t="str">
        <f t="shared" si="24"/>
        <v>&lt;td id="0_0&gt;&lt;t t-raw='0.0'/&gt;&lt;/td&gt;</v>
      </c>
    </row>
    <row r="479" spans="1:10">
      <c r="A479" s="1" t="s">
        <v>2</v>
      </c>
      <c r="B479" s="1">
        <f>字段!A479</f>
        <v>0</v>
      </c>
      <c r="C479" s="1" t="s">
        <v>5</v>
      </c>
      <c r="D479" s="3">
        <f>字段!B479</f>
        <v>0</v>
      </c>
      <c r="E479" s="1" t="s">
        <v>4</v>
      </c>
      <c r="F479" s="1">
        <f t="shared" si="22"/>
        <v>0</v>
      </c>
      <c r="G479" s="1" t="s">
        <v>7</v>
      </c>
      <c r="H479" s="1">
        <f t="shared" si="23"/>
        <v>0</v>
      </c>
      <c r="I479" s="2" t="s">
        <v>18</v>
      </c>
      <c r="J479" t="str">
        <f t="shared" si="24"/>
        <v>&lt;td id="0_0&gt;&lt;t t-raw='0.0'/&gt;&lt;/td&gt;</v>
      </c>
    </row>
    <row r="480" spans="1:10">
      <c r="A480" s="1" t="s">
        <v>2</v>
      </c>
      <c r="B480" s="1">
        <f>字段!A480</f>
        <v>0</v>
      </c>
      <c r="C480" s="1" t="s">
        <v>5</v>
      </c>
      <c r="D480" s="3">
        <f>字段!B480</f>
        <v>0</v>
      </c>
      <c r="E480" s="1" t="s">
        <v>4</v>
      </c>
      <c r="F480" s="1">
        <f t="shared" si="22"/>
        <v>0</v>
      </c>
      <c r="G480" s="1" t="s">
        <v>7</v>
      </c>
      <c r="H480" s="1">
        <f t="shared" si="23"/>
        <v>0</v>
      </c>
      <c r="I480" s="2" t="s">
        <v>18</v>
      </c>
      <c r="J480" t="str">
        <f t="shared" si="24"/>
        <v>&lt;td id="0_0&gt;&lt;t t-raw='0.0'/&gt;&lt;/td&gt;</v>
      </c>
    </row>
    <row r="481" spans="1:10">
      <c r="A481" s="1" t="s">
        <v>2</v>
      </c>
      <c r="B481" s="1">
        <f>字段!A481</f>
        <v>0</v>
      </c>
      <c r="C481" s="1" t="s">
        <v>5</v>
      </c>
      <c r="D481" s="3">
        <f>字段!B481</f>
        <v>0</v>
      </c>
      <c r="E481" s="1" t="s">
        <v>4</v>
      </c>
      <c r="F481" s="1">
        <f t="shared" si="22"/>
        <v>0</v>
      </c>
      <c r="G481" s="1" t="s">
        <v>7</v>
      </c>
      <c r="H481" s="1">
        <f t="shared" si="23"/>
        <v>0</v>
      </c>
      <c r="I481" s="2" t="s">
        <v>18</v>
      </c>
      <c r="J481" t="str">
        <f t="shared" si="24"/>
        <v>&lt;td id="0_0&gt;&lt;t t-raw='0.0'/&gt;&lt;/td&gt;</v>
      </c>
    </row>
    <row r="482" spans="1:10">
      <c r="A482" s="1" t="s">
        <v>2</v>
      </c>
      <c r="B482" s="1">
        <f>字段!A482</f>
        <v>0</v>
      </c>
      <c r="C482" s="1" t="s">
        <v>5</v>
      </c>
      <c r="D482" s="3">
        <f>字段!B482</f>
        <v>0</v>
      </c>
      <c r="E482" s="1" t="s">
        <v>4</v>
      </c>
      <c r="F482" s="1">
        <f t="shared" si="22"/>
        <v>0</v>
      </c>
      <c r="G482" s="1" t="s">
        <v>7</v>
      </c>
      <c r="H482" s="1">
        <f t="shared" si="23"/>
        <v>0</v>
      </c>
      <c r="I482" s="2" t="s">
        <v>18</v>
      </c>
      <c r="J482" t="str">
        <f t="shared" si="24"/>
        <v>&lt;td id="0_0&gt;&lt;t t-raw='0.0'/&gt;&lt;/td&gt;</v>
      </c>
    </row>
    <row r="483" spans="1:10">
      <c r="A483" s="1" t="s">
        <v>2</v>
      </c>
      <c r="B483" s="1">
        <f>字段!A483</f>
        <v>0</v>
      </c>
      <c r="C483" s="1" t="s">
        <v>5</v>
      </c>
      <c r="D483" s="3">
        <f>字段!B483</f>
        <v>0</v>
      </c>
      <c r="E483" s="1" t="s">
        <v>4</v>
      </c>
      <c r="F483" s="1">
        <f t="shared" si="22"/>
        <v>0</v>
      </c>
      <c r="G483" s="1" t="s">
        <v>7</v>
      </c>
      <c r="H483" s="1">
        <f t="shared" si="23"/>
        <v>0</v>
      </c>
      <c r="I483" s="2" t="s">
        <v>18</v>
      </c>
      <c r="J483" t="str">
        <f t="shared" si="24"/>
        <v>&lt;td id="0_0&gt;&lt;t t-raw='0.0'/&gt;&lt;/td&gt;</v>
      </c>
    </row>
    <row r="484" spans="1:10">
      <c r="A484" s="1" t="s">
        <v>2</v>
      </c>
      <c r="B484" s="1">
        <f>字段!A484</f>
        <v>0</v>
      </c>
      <c r="C484" s="1" t="s">
        <v>5</v>
      </c>
      <c r="D484" s="3">
        <f>字段!B484</f>
        <v>0</v>
      </c>
      <c r="E484" s="1" t="s">
        <v>4</v>
      </c>
      <c r="F484" s="1">
        <f t="shared" si="22"/>
        <v>0</v>
      </c>
      <c r="G484" s="1" t="s">
        <v>7</v>
      </c>
      <c r="H484" s="1">
        <f t="shared" si="23"/>
        <v>0</v>
      </c>
      <c r="I484" s="2" t="s">
        <v>18</v>
      </c>
      <c r="J484" t="str">
        <f t="shared" si="24"/>
        <v>&lt;td id="0_0&gt;&lt;t t-raw='0.0'/&gt;&lt;/td&gt;</v>
      </c>
    </row>
    <row r="485" spans="1:10">
      <c r="A485" s="1" t="s">
        <v>2</v>
      </c>
      <c r="B485" s="1">
        <f>字段!A485</f>
        <v>0</v>
      </c>
      <c r="C485" s="1" t="s">
        <v>5</v>
      </c>
      <c r="D485" s="3">
        <f>字段!B485</f>
        <v>0</v>
      </c>
      <c r="E485" s="1" t="s">
        <v>4</v>
      </c>
      <c r="F485" s="1">
        <f t="shared" si="22"/>
        <v>0</v>
      </c>
      <c r="G485" s="1" t="s">
        <v>7</v>
      </c>
      <c r="H485" s="1">
        <f t="shared" si="23"/>
        <v>0</v>
      </c>
      <c r="I485" s="2" t="s">
        <v>18</v>
      </c>
      <c r="J485" t="str">
        <f t="shared" si="24"/>
        <v>&lt;td id="0_0&gt;&lt;t t-raw='0.0'/&gt;&lt;/td&gt;</v>
      </c>
    </row>
    <row r="486" spans="1:10">
      <c r="A486" s="1" t="s">
        <v>2</v>
      </c>
      <c r="B486" s="1">
        <f>字段!A486</f>
        <v>0</v>
      </c>
      <c r="C486" s="1" t="s">
        <v>5</v>
      </c>
      <c r="D486" s="3">
        <f>字段!B486</f>
        <v>0</v>
      </c>
      <c r="E486" s="1" t="s">
        <v>4</v>
      </c>
      <c r="F486" s="1">
        <f t="shared" si="22"/>
        <v>0</v>
      </c>
      <c r="G486" s="1" t="s">
        <v>7</v>
      </c>
      <c r="H486" s="1">
        <f t="shared" si="23"/>
        <v>0</v>
      </c>
      <c r="I486" s="2" t="s">
        <v>18</v>
      </c>
      <c r="J486" t="str">
        <f t="shared" si="24"/>
        <v>&lt;td id="0_0&gt;&lt;t t-raw='0.0'/&gt;&lt;/td&gt;</v>
      </c>
    </row>
    <row r="487" spans="1:10">
      <c r="A487" s="1" t="s">
        <v>2</v>
      </c>
      <c r="B487" s="1">
        <f>字段!A487</f>
        <v>0</v>
      </c>
      <c r="C487" s="1" t="s">
        <v>5</v>
      </c>
      <c r="D487" s="3">
        <f>字段!B487</f>
        <v>0</v>
      </c>
      <c r="E487" s="1" t="s">
        <v>4</v>
      </c>
      <c r="F487" s="1">
        <f t="shared" si="22"/>
        <v>0</v>
      </c>
      <c r="G487" s="1" t="s">
        <v>7</v>
      </c>
      <c r="H487" s="1">
        <f t="shared" si="23"/>
        <v>0</v>
      </c>
      <c r="I487" s="2" t="s">
        <v>18</v>
      </c>
      <c r="J487" t="str">
        <f t="shared" si="24"/>
        <v>&lt;td id="0_0&gt;&lt;t t-raw='0.0'/&gt;&lt;/td&gt;</v>
      </c>
    </row>
    <row r="488" spans="1:10">
      <c r="A488" s="1" t="s">
        <v>2</v>
      </c>
      <c r="B488" s="1">
        <f>字段!A488</f>
        <v>0</v>
      </c>
      <c r="C488" s="1" t="s">
        <v>5</v>
      </c>
      <c r="D488" s="3">
        <f>字段!B488</f>
        <v>0</v>
      </c>
      <c r="E488" s="1" t="s">
        <v>4</v>
      </c>
      <c r="F488" s="1">
        <f t="shared" si="22"/>
        <v>0</v>
      </c>
      <c r="G488" s="1" t="s">
        <v>7</v>
      </c>
      <c r="H488" s="1">
        <f t="shared" si="23"/>
        <v>0</v>
      </c>
      <c r="I488" s="2" t="s">
        <v>18</v>
      </c>
      <c r="J488" t="str">
        <f t="shared" si="24"/>
        <v>&lt;td id="0_0&gt;&lt;t t-raw='0.0'/&gt;&lt;/td&gt;</v>
      </c>
    </row>
    <row r="489" spans="1:10">
      <c r="A489" s="1" t="s">
        <v>2</v>
      </c>
      <c r="B489" s="1">
        <f>字段!A489</f>
        <v>0</v>
      </c>
      <c r="C489" s="1" t="s">
        <v>5</v>
      </c>
      <c r="D489" s="3">
        <f>字段!B489</f>
        <v>0</v>
      </c>
      <c r="E489" s="1" t="s">
        <v>4</v>
      </c>
      <c r="F489" s="1">
        <f t="shared" si="22"/>
        <v>0</v>
      </c>
      <c r="G489" s="1" t="s">
        <v>7</v>
      </c>
      <c r="H489" s="1">
        <f t="shared" si="23"/>
        <v>0</v>
      </c>
      <c r="I489" s="2" t="s">
        <v>18</v>
      </c>
      <c r="J489" t="str">
        <f t="shared" si="24"/>
        <v>&lt;td id="0_0&gt;&lt;t t-raw='0.0'/&gt;&lt;/td&gt;</v>
      </c>
    </row>
    <row r="490" spans="1:10">
      <c r="A490" s="1" t="s">
        <v>2</v>
      </c>
      <c r="B490" s="1">
        <f>字段!A490</f>
        <v>0</v>
      </c>
      <c r="C490" s="1" t="s">
        <v>5</v>
      </c>
      <c r="D490" s="3">
        <f>字段!B490</f>
        <v>0</v>
      </c>
      <c r="E490" s="1" t="s">
        <v>4</v>
      </c>
      <c r="F490" s="1">
        <f t="shared" si="22"/>
        <v>0</v>
      </c>
      <c r="G490" s="1" t="s">
        <v>7</v>
      </c>
      <c r="H490" s="1">
        <f t="shared" si="23"/>
        <v>0</v>
      </c>
      <c r="I490" s="2" t="s">
        <v>18</v>
      </c>
      <c r="J490" t="str">
        <f t="shared" si="24"/>
        <v>&lt;td id="0_0&gt;&lt;t t-raw='0.0'/&gt;&lt;/td&gt;</v>
      </c>
    </row>
    <row r="491" spans="1:10">
      <c r="A491" s="1" t="s">
        <v>2</v>
      </c>
      <c r="B491" s="1">
        <f>字段!A491</f>
        <v>0</v>
      </c>
      <c r="C491" s="1" t="s">
        <v>5</v>
      </c>
      <c r="D491" s="3">
        <f>字段!B491</f>
        <v>0</v>
      </c>
      <c r="E491" s="1" t="s">
        <v>4</v>
      </c>
      <c r="F491" s="1">
        <f t="shared" si="22"/>
        <v>0</v>
      </c>
      <c r="G491" s="1" t="s">
        <v>7</v>
      </c>
      <c r="H491" s="1">
        <f t="shared" si="23"/>
        <v>0</v>
      </c>
      <c r="I491" s="2" t="s">
        <v>18</v>
      </c>
      <c r="J491" t="str">
        <f t="shared" si="24"/>
        <v>&lt;td id="0_0&gt;&lt;t t-raw='0.0'/&gt;&lt;/td&gt;</v>
      </c>
    </row>
    <row r="492" spans="1:10">
      <c r="A492" s="1" t="s">
        <v>2</v>
      </c>
      <c r="B492" s="1">
        <f>字段!A492</f>
        <v>0</v>
      </c>
      <c r="C492" s="1" t="s">
        <v>5</v>
      </c>
      <c r="D492" s="3">
        <f>字段!B492</f>
        <v>0</v>
      </c>
      <c r="E492" s="1" t="s">
        <v>4</v>
      </c>
      <c r="F492" s="1">
        <f t="shared" si="22"/>
        <v>0</v>
      </c>
      <c r="G492" s="1" t="s">
        <v>7</v>
      </c>
      <c r="H492" s="1">
        <f t="shared" si="23"/>
        <v>0</v>
      </c>
      <c r="I492" s="2" t="s">
        <v>18</v>
      </c>
      <c r="J492" t="str">
        <f t="shared" si="24"/>
        <v>&lt;td id="0_0&gt;&lt;t t-raw='0.0'/&gt;&lt;/td&gt;</v>
      </c>
    </row>
    <row r="493" spans="1:10">
      <c r="A493" s="1" t="s">
        <v>2</v>
      </c>
      <c r="B493" s="1">
        <f>字段!A493</f>
        <v>0</v>
      </c>
      <c r="C493" s="1" t="s">
        <v>5</v>
      </c>
      <c r="D493" s="3">
        <f>字段!B493</f>
        <v>0</v>
      </c>
      <c r="E493" s="1" t="s">
        <v>4</v>
      </c>
      <c r="F493" s="1">
        <f t="shared" si="22"/>
        <v>0</v>
      </c>
      <c r="G493" s="1" t="s">
        <v>7</v>
      </c>
      <c r="H493" s="1">
        <f t="shared" si="23"/>
        <v>0</v>
      </c>
      <c r="I493" s="2" t="s">
        <v>18</v>
      </c>
      <c r="J493" t="str">
        <f t="shared" si="24"/>
        <v>&lt;td id="0_0&gt;&lt;t t-raw='0.0'/&gt;&lt;/td&gt;</v>
      </c>
    </row>
    <row r="494" spans="1:10">
      <c r="A494" s="1" t="s">
        <v>2</v>
      </c>
      <c r="B494" s="1">
        <f>字段!A494</f>
        <v>0</v>
      </c>
      <c r="C494" s="1" t="s">
        <v>5</v>
      </c>
      <c r="D494" s="3">
        <f>字段!B494</f>
        <v>0</v>
      </c>
      <c r="E494" s="1" t="s">
        <v>4</v>
      </c>
      <c r="F494" s="1">
        <f t="shared" si="22"/>
        <v>0</v>
      </c>
      <c r="G494" s="1" t="s">
        <v>7</v>
      </c>
      <c r="H494" s="1">
        <f t="shared" si="23"/>
        <v>0</v>
      </c>
      <c r="I494" s="2" t="s">
        <v>18</v>
      </c>
      <c r="J494" t="str">
        <f t="shared" si="24"/>
        <v>&lt;td id="0_0&gt;&lt;t t-raw='0.0'/&gt;&lt;/td&gt;</v>
      </c>
    </row>
    <row r="495" spans="1:10">
      <c r="A495" s="1" t="s">
        <v>2</v>
      </c>
      <c r="B495" s="1">
        <f>字段!A495</f>
        <v>0</v>
      </c>
      <c r="C495" s="1" t="s">
        <v>5</v>
      </c>
      <c r="D495" s="3">
        <f>字段!B495</f>
        <v>0</v>
      </c>
      <c r="E495" s="1" t="s">
        <v>4</v>
      </c>
      <c r="F495" s="1">
        <f t="shared" si="22"/>
        <v>0</v>
      </c>
      <c r="G495" s="1" t="s">
        <v>7</v>
      </c>
      <c r="H495" s="1">
        <f t="shared" si="23"/>
        <v>0</v>
      </c>
      <c r="I495" s="2" t="s">
        <v>18</v>
      </c>
      <c r="J495" t="str">
        <f t="shared" si="24"/>
        <v>&lt;td id="0_0&gt;&lt;t t-raw='0.0'/&gt;&lt;/td&gt;</v>
      </c>
    </row>
    <row r="496" spans="1:10">
      <c r="A496" s="1" t="s">
        <v>2</v>
      </c>
      <c r="B496" s="1">
        <f>字段!A496</f>
        <v>0</v>
      </c>
      <c r="C496" s="1" t="s">
        <v>5</v>
      </c>
      <c r="D496" s="3">
        <f>字段!B496</f>
        <v>0</v>
      </c>
      <c r="E496" s="1" t="s">
        <v>4</v>
      </c>
      <c r="F496" s="1">
        <f t="shared" si="22"/>
        <v>0</v>
      </c>
      <c r="G496" s="1" t="s">
        <v>7</v>
      </c>
      <c r="H496" s="1">
        <f t="shared" si="23"/>
        <v>0</v>
      </c>
      <c r="I496" s="2" t="s">
        <v>18</v>
      </c>
      <c r="J496" t="str">
        <f t="shared" si="24"/>
        <v>&lt;td id="0_0&gt;&lt;t t-raw='0.0'/&gt;&lt;/td&gt;</v>
      </c>
    </row>
    <row r="497" spans="1:10">
      <c r="A497" s="1" t="s">
        <v>2</v>
      </c>
      <c r="B497" s="1">
        <f>字段!A497</f>
        <v>0</v>
      </c>
      <c r="C497" s="1" t="s">
        <v>5</v>
      </c>
      <c r="D497" s="3">
        <f>字段!B497</f>
        <v>0</v>
      </c>
      <c r="E497" s="1" t="s">
        <v>4</v>
      </c>
      <c r="F497" s="1">
        <f t="shared" si="22"/>
        <v>0</v>
      </c>
      <c r="G497" s="1" t="s">
        <v>7</v>
      </c>
      <c r="H497" s="1">
        <f t="shared" si="23"/>
        <v>0</v>
      </c>
      <c r="I497" s="2" t="s">
        <v>18</v>
      </c>
      <c r="J497" t="str">
        <f t="shared" si="24"/>
        <v>&lt;td id="0_0&gt;&lt;t t-raw='0.0'/&gt;&lt;/td&gt;</v>
      </c>
    </row>
    <row r="498" spans="1:10">
      <c r="A498" s="1" t="s">
        <v>2</v>
      </c>
      <c r="B498" s="1">
        <f>字段!A498</f>
        <v>0</v>
      </c>
      <c r="C498" s="1" t="s">
        <v>5</v>
      </c>
      <c r="D498" s="3">
        <f>字段!B498</f>
        <v>0</v>
      </c>
      <c r="E498" s="1" t="s">
        <v>4</v>
      </c>
      <c r="F498" s="1">
        <f t="shared" si="22"/>
        <v>0</v>
      </c>
      <c r="G498" s="1" t="s">
        <v>7</v>
      </c>
      <c r="H498" s="1">
        <f t="shared" si="23"/>
        <v>0</v>
      </c>
      <c r="I498" s="2" t="s">
        <v>18</v>
      </c>
      <c r="J498" t="str">
        <f t="shared" si="24"/>
        <v>&lt;td id="0_0&gt;&lt;t t-raw='0.0'/&gt;&lt;/td&gt;</v>
      </c>
    </row>
    <row r="499" spans="1:10">
      <c r="A499" s="1" t="s">
        <v>2</v>
      </c>
      <c r="B499" s="1">
        <f>字段!A499</f>
        <v>0</v>
      </c>
      <c r="C499" s="1" t="s">
        <v>5</v>
      </c>
      <c r="D499" s="3">
        <f>字段!B499</f>
        <v>0</v>
      </c>
      <c r="E499" s="1" t="s">
        <v>4</v>
      </c>
      <c r="F499" s="1">
        <f t="shared" si="22"/>
        <v>0</v>
      </c>
      <c r="G499" s="1" t="s">
        <v>7</v>
      </c>
      <c r="H499" s="1">
        <f t="shared" si="23"/>
        <v>0</v>
      </c>
      <c r="I499" s="2" t="s">
        <v>18</v>
      </c>
      <c r="J499" t="str">
        <f t="shared" si="24"/>
        <v>&lt;td id="0_0&gt;&lt;t t-raw='0.0'/&gt;&lt;/td&gt;</v>
      </c>
    </row>
    <row r="500" spans="1:10">
      <c r="A500" s="1" t="s">
        <v>2</v>
      </c>
      <c r="B500" s="1">
        <f>字段!A500</f>
        <v>0</v>
      </c>
      <c r="C500" s="1" t="s">
        <v>5</v>
      </c>
      <c r="D500" s="3">
        <f>字段!B500</f>
        <v>0</v>
      </c>
      <c r="E500" s="1" t="s">
        <v>4</v>
      </c>
      <c r="F500" s="1">
        <f t="shared" si="22"/>
        <v>0</v>
      </c>
      <c r="G500" s="1" t="s">
        <v>7</v>
      </c>
      <c r="H500" s="1">
        <f t="shared" si="23"/>
        <v>0</v>
      </c>
      <c r="I500" s="2" t="s">
        <v>18</v>
      </c>
      <c r="J500" t="str">
        <f t="shared" si="24"/>
        <v>&lt;td id="0_0&gt;&lt;t t-raw='0.0'/&gt;&lt;/td&gt;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workbookViewId="0">
      <selection activeCell="D1" sqref="D1:D84"/>
    </sheetView>
  </sheetViews>
  <sheetFormatPr defaultRowHeight="14.25"/>
  <cols>
    <col min="1" max="1" width="37.375" customWidth="1"/>
    <col min="2" max="2" width="43.25" customWidth="1"/>
    <col min="4" max="4" width="32.125" customWidth="1"/>
  </cols>
  <sheetData>
    <row r="1" spans="1:4">
      <c r="A1" t="s">
        <v>171</v>
      </c>
      <c r="D1" t="str">
        <f>CONCATENATE(A1,B1,C1)</f>
        <v>Item</v>
      </c>
    </row>
    <row r="2" spans="1:4">
      <c r="A2" t="s">
        <v>176</v>
      </c>
      <c r="B2" t="str">
        <f>字段!B2</f>
        <v>brand_id</v>
      </c>
      <c r="C2" s="11" t="s">
        <v>174</v>
      </c>
      <c r="D2" t="str">
        <f t="shared" ref="D2:D65" si="0">CONCATENATE(A2,B2,C2)</f>
        <v xml:space="preserve">    Name='a_brand_id'</v>
      </c>
    </row>
    <row r="3" spans="1:4">
      <c r="A3" t="s">
        <v>172</v>
      </c>
      <c r="C3" s="11"/>
      <c r="D3" t="str">
        <f t="shared" si="0"/>
        <v>End</v>
      </c>
    </row>
    <row r="4" spans="1:4">
      <c r="A4" t="s">
        <v>171</v>
      </c>
      <c r="C4" s="11"/>
      <c r="D4" t="str">
        <f t="shared" si="0"/>
        <v>Item</v>
      </c>
    </row>
    <row r="5" spans="1:4">
      <c r="A5" t="s">
        <v>176</v>
      </c>
      <c r="B5" t="str">
        <f>字段!B3</f>
        <v>id</v>
      </c>
      <c r="C5" s="11" t="s">
        <v>174</v>
      </c>
      <c r="D5" t="str">
        <f t="shared" si="0"/>
        <v xml:space="preserve">    Name='a_id'</v>
      </c>
    </row>
    <row r="6" spans="1:4">
      <c r="A6" t="s">
        <v>172</v>
      </c>
      <c r="C6" s="11"/>
      <c r="D6" t="str">
        <f t="shared" si="0"/>
        <v>End</v>
      </c>
    </row>
    <row r="7" spans="1:4">
      <c r="A7" t="s">
        <v>171</v>
      </c>
      <c r="C7" s="11"/>
      <c r="D7" t="str">
        <f t="shared" si="0"/>
        <v>Item</v>
      </c>
    </row>
    <row r="8" spans="1:4">
      <c r="A8" t="s">
        <v>176</v>
      </c>
      <c r="B8" t="str">
        <f>字段!B4</f>
        <v>name</v>
      </c>
      <c r="C8" s="11" t="s">
        <v>174</v>
      </c>
      <c r="D8" t="str">
        <f t="shared" si="0"/>
        <v xml:space="preserve">    Name='a_name'</v>
      </c>
    </row>
    <row r="9" spans="1:4">
      <c r="A9" t="s">
        <v>172</v>
      </c>
      <c r="C9" s="11"/>
      <c r="D9" t="str">
        <f t="shared" si="0"/>
        <v>End</v>
      </c>
    </row>
    <row r="10" spans="1:4">
      <c r="A10" t="s">
        <v>171</v>
      </c>
      <c r="C10" s="11"/>
      <c r="D10" t="str">
        <f t="shared" si="0"/>
        <v>Item</v>
      </c>
    </row>
    <row r="11" spans="1:4">
      <c r="A11" t="s">
        <v>176</v>
      </c>
      <c r="B11" t="str">
        <f>字段!B5</f>
        <v>reference</v>
      </c>
      <c r="C11" s="11" t="s">
        <v>174</v>
      </c>
      <c r="D11" t="str">
        <f t="shared" si="0"/>
        <v xml:space="preserve">    Name='a_reference'</v>
      </c>
    </row>
    <row r="12" spans="1:4">
      <c r="A12" t="s">
        <v>172</v>
      </c>
      <c r="C12" s="11"/>
      <c r="D12" t="str">
        <f t="shared" si="0"/>
        <v>End</v>
      </c>
    </row>
    <row r="13" spans="1:4">
      <c r="A13" t="s">
        <v>171</v>
      </c>
      <c r="C13" s="11"/>
      <c r="D13" t="str">
        <f t="shared" si="0"/>
        <v>Item</v>
      </c>
    </row>
    <row r="14" spans="1:4">
      <c r="A14" t="s">
        <v>176</v>
      </c>
      <c r="B14" t="str">
        <f>字段!B6</f>
        <v>date</v>
      </c>
      <c r="C14" s="11" t="s">
        <v>174</v>
      </c>
      <c r="D14" t="str">
        <f t="shared" si="0"/>
        <v xml:space="preserve">    Name='a_date'</v>
      </c>
    </row>
    <row r="15" spans="1:4">
      <c r="A15" t="s">
        <v>172</v>
      </c>
      <c r="C15" s="11"/>
      <c r="D15" t="str">
        <f t="shared" si="0"/>
        <v>End</v>
      </c>
    </row>
    <row r="16" spans="1:4">
      <c r="A16" t="s">
        <v>171</v>
      </c>
      <c r="C16" s="11"/>
      <c r="D16" t="str">
        <f t="shared" si="0"/>
        <v>Item</v>
      </c>
    </row>
    <row r="17" spans="1:4">
      <c r="A17" t="s">
        <v>176</v>
      </c>
      <c r="B17" t="str">
        <f>字段!B7</f>
        <v>date_to</v>
      </c>
      <c r="C17" s="11" t="s">
        <v>174</v>
      </c>
      <c r="D17" t="str">
        <f t="shared" si="0"/>
        <v xml:space="preserve">    Name='a_date_to'</v>
      </c>
    </row>
    <row r="18" spans="1:4">
      <c r="A18" t="s">
        <v>172</v>
      </c>
      <c r="C18" s="11"/>
      <c r="D18" t="str">
        <f t="shared" si="0"/>
        <v>End</v>
      </c>
    </row>
    <row r="19" spans="1:4">
      <c r="A19" t="s">
        <v>171</v>
      </c>
      <c r="C19" s="11"/>
      <c r="D19" t="str">
        <f t="shared" si="0"/>
        <v>Item</v>
      </c>
    </row>
    <row r="20" spans="1:4">
      <c r="A20" t="s">
        <v>176</v>
      </c>
      <c r="B20" t="str">
        <f>字段!B8</f>
        <v>auditor_user_ids</v>
      </c>
      <c r="C20" s="11" t="s">
        <v>174</v>
      </c>
      <c r="D20" t="str">
        <f t="shared" si="0"/>
        <v xml:space="preserve">    Name='a_auditor_user_ids'</v>
      </c>
    </row>
    <row r="21" spans="1:4">
      <c r="A21" t="s">
        <v>172</v>
      </c>
      <c r="C21" s="11"/>
      <c r="D21" t="str">
        <f t="shared" si="0"/>
        <v>End</v>
      </c>
    </row>
    <row r="22" spans="1:4">
      <c r="A22" t="s">
        <v>171</v>
      </c>
      <c r="C22" s="11"/>
      <c r="D22" t="str">
        <f t="shared" si="0"/>
        <v>Item</v>
      </c>
    </row>
    <row r="23" spans="1:4">
      <c r="A23" t="s">
        <v>176</v>
      </c>
      <c r="B23" t="str">
        <f>字段!B9</f>
        <v>auditor_partner_ids</v>
      </c>
      <c r="C23" s="11" t="s">
        <v>174</v>
      </c>
      <c r="D23" t="str">
        <f t="shared" si="0"/>
        <v xml:space="preserve">    Name='a_auditor_partner_ids'</v>
      </c>
    </row>
    <row r="24" spans="1:4">
      <c r="A24" t="s">
        <v>172</v>
      </c>
      <c r="C24" s="11"/>
      <c r="D24" t="str">
        <f t="shared" si="0"/>
        <v>End</v>
      </c>
    </row>
    <row r="25" spans="1:4">
      <c r="A25" t="s">
        <v>171</v>
      </c>
      <c r="C25" s="11"/>
      <c r="D25" t="str">
        <f t="shared" si="0"/>
        <v>Item</v>
      </c>
    </row>
    <row r="26" spans="1:4">
      <c r="A26" t="s">
        <v>176</v>
      </c>
      <c r="B26" t="str">
        <f>字段!B10</f>
        <v>auditee_user_ids</v>
      </c>
      <c r="C26" s="11" t="s">
        <v>174</v>
      </c>
      <c r="D26" t="str">
        <f t="shared" si="0"/>
        <v xml:space="preserve">    Name='a_auditee_user_ids'</v>
      </c>
    </row>
    <row r="27" spans="1:4">
      <c r="A27" t="s">
        <v>172</v>
      </c>
      <c r="C27" s="11"/>
      <c r="D27" t="str">
        <f t="shared" si="0"/>
        <v>End</v>
      </c>
    </row>
    <row r="28" spans="1:4">
      <c r="A28" t="s">
        <v>171</v>
      </c>
      <c r="C28" s="11"/>
      <c r="D28" t="str">
        <f t="shared" si="0"/>
        <v>Item</v>
      </c>
    </row>
    <row r="29" spans="1:4">
      <c r="A29" t="s">
        <v>176</v>
      </c>
      <c r="B29" t="str">
        <f>字段!B11</f>
        <v>range_ids</v>
      </c>
      <c r="C29" s="11" t="s">
        <v>174</v>
      </c>
      <c r="D29" t="str">
        <f t="shared" si="0"/>
        <v xml:space="preserve">    Name='a_range_ids'</v>
      </c>
    </row>
    <row r="30" spans="1:4">
      <c r="A30" t="s">
        <v>172</v>
      </c>
      <c r="C30" s="11"/>
      <c r="D30" t="str">
        <f t="shared" si="0"/>
        <v>End</v>
      </c>
    </row>
    <row r="31" spans="1:4">
      <c r="A31" t="s">
        <v>171</v>
      </c>
      <c r="C31" s="11"/>
      <c r="D31" t="str">
        <f t="shared" si="0"/>
        <v>Item</v>
      </c>
    </row>
    <row r="32" spans="1:4">
      <c r="A32" t="s">
        <v>176</v>
      </c>
      <c r="B32" t="str">
        <f>字段!B12</f>
        <v>authority_partner_id</v>
      </c>
      <c r="C32" s="11" t="s">
        <v>174</v>
      </c>
      <c r="D32" t="str">
        <f t="shared" si="0"/>
        <v xml:space="preserve">    Name='a_authority_partner_id'</v>
      </c>
    </row>
    <row r="33" spans="1:4">
      <c r="A33" t="s">
        <v>172</v>
      </c>
      <c r="C33" s="11"/>
      <c r="D33" t="str">
        <f t="shared" si="0"/>
        <v>End</v>
      </c>
    </row>
    <row r="34" spans="1:4">
      <c r="A34" t="s">
        <v>171</v>
      </c>
      <c r="C34" s="11"/>
      <c r="D34" t="str">
        <f t="shared" si="0"/>
        <v>Item</v>
      </c>
    </row>
    <row r="35" spans="1:4">
      <c r="A35" t="s">
        <v>176</v>
      </c>
      <c r="B35" t="str">
        <f>字段!B13</f>
        <v>audit_result_ids</v>
      </c>
      <c r="C35" s="11" t="s">
        <v>174</v>
      </c>
      <c r="D35" t="str">
        <f t="shared" si="0"/>
        <v xml:space="preserve">    Name='a_audit_result_ids'</v>
      </c>
    </row>
    <row r="36" spans="1:4">
      <c r="A36" t="s">
        <v>172</v>
      </c>
      <c r="C36" s="11"/>
      <c r="D36" t="str">
        <f t="shared" si="0"/>
        <v>End</v>
      </c>
    </row>
    <row r="37" spans="1:4">
      <c r="A37" t="s">
        <v>171</v>
      </c>
      <c r="C37" s="11"/>
      <c r="D37" t="str">
        <f t="shared" si="0"/>
        <v>Item</v>
      </c>
    </row>
    <row r="38" spans="1:4">
      <c r="A38" t="s">
        <v>176</v>
      </c>
      <c r="B38" t="str">
        <f>字段!B14</f>
        <v>company_id</v>
      </c>
      <c r="C38" s="11" t="s">
        <v>174</v>
      </c>
      <c r="D38" t="str">
        <f t="shared" si="0"/>
        <v xml:space="preserve">    Name='a_company_id'</v>
      </c>
    </row>
    <row r="39" spans="1:4">
      <c r="A39" t="s">
        <v>172</v>
      </c>
      <c r="C39" s="11"/>
      <c r="D39" t="str">
        <f t="shared" si="0"/>
        <v>End</v>
      </c>
    </row>
    <row r="40" spans="1:4">
      <c r="A40" t="s">
        <v>171</v>
      </c>
      <c r="C40" s="11"/>
      <c r="D40" t="str">
        <f t="shared" si="0"/>
        <v>Item</v>
      </c>
    </row>
    <row r="41" spans="1:4">
      <c r="A41" t="s">
        <v>176</v>
      </c>
      <c r="B41" t="str">
        <f>字段!B15</f>
        <v>audit_stage_id</v>
      </c>
      <c r="C41" s="11" t="s">
        <v>174</v>
      </c>
      <c r="D41" t="str">
        <f t="shared" si="0"/>
        <v xml:space="preserve">    Name='a_audit_stage_id'</v>
      </c>
    </row>
    <row r="42" spans="1:4">
      <c r="A42" t="s">
        <v>172</v>
      </c>
      <c r="C42" s="11"/>
      <c r="D42" t="str">
        <f t="shared" si="0"/>
        <v>End</v>
      </c>
    </row>
    <row r="43" spans="1:4">
      <c r="A43" t="s">
        <v>171</v>
      </c>
      <c r="C43" s="11"/>
      <c r="D43" t="str">
        <f t="shared" si="0"/>
        <v>Item</v>
      </c>
    </row>
    <row r="44" spans="1:4">
      <c r="A44" t="s">
        <v>176</v>
      </c>
      <c r="B44" t="str">
        <f>字段!B16</f>
        <v>strong_points</v>
      </c>
      <c r="C44" s="11" t="s">
        <v>174</v>
      </c>
      <c r="D44" t="str">
        <f t="shared" si="0"/>
        <v xml:space="preserve">    Name='a_strong_points'</v>
      </c>
    </row>
    <row r="45" spans="1:4">
      <c r="A45" t="s">
        <v>172</v>
      </c>
      <c r="C45" s="11"/>
      <c r="D45" t="str">
        <f t="shared" si="0"/>
        <v>End</v>
      </c>
    </row>
    <row r="46" spans="1:4">
      <c r="A46" t="s">
        <v>171</v>
      </c>
      <c r="C46" s="11"/>
      <c r="D46" t="str">
        <f t="shared" si="0"/>
        <v>Item</v>
      </c>
    </row>
    <row r="47" spans="1:4">
      <c r="A47" t="s">
        <v>176</v>
      </c>
      <c r="B47" t="str">
        <f>字段!B17</f>
        <v>to_improve_points</v>
      </c>
      <c r="C47" s="11" t="s">
        <v>174</v>
      </c>
      <c r="D47" t="str">
        <f t="shared" si="0"/>
        <v xml:space="preserve">    Name='a_to_improve_points'</v>
      </c>
    </row>
    <row r="48" spans="1:4">
      <c r="A48" t="s">
        <v>172</v>
      </c>
      <c r="C48" s="11"/>
      <c r="D48" t="str">
        <f t="shared" si="0"/>
        <v>End</v>
      </c>
    </row>
    <row r="49" spans="1:4">
      <c r="A49" t="s">
        <v>171</v>
      </c>
      <c r="C49" s="11"/>
      <c r="D49" t="str">
        <f t="shared" si="0"/>
        <v>Item</v>
      </c>
    </row>
    <row r="50" spans="1:4">
      <c r="A50" t="s">
        <v>176</v>
      </c>
      <c r="B50" t="str">
        <f>字段!B18</f>
        <v>system_id</v>
      </c>
      <c r="C50" s="11" t="s">
        <v>174</v>
      </c>
      <c r="D50" t="str">
        <f t="shared" si="0"/>
        <v xml:space="preserve">    Name='a_system_id'</v>
      </c>
    </row>
    <row r="51" spans="1:4">
      <c r="A51" t="s">
        <v>172</v>
      </c>
      <c r="C51" s="11"/>
      <c r="D51" t="str">
        <f t="shared" si="0"/>
        <v>End</v>
      </c>
    </row>
    <row r="52" spans="1:4">
      <c r="A52" t="s">
        <v>171</v>
      </c>
      <c r="C52" s="11"/>
      <c r="D52" t="str">
        <f t="shared" si="0"/>
        <v>Item</v>
      </c>
    </row>
    <row r="53" spans="1:4">
      <c r="A53" t="s">
        <v>176</v>
      </c>
      <c r="B53" t="str">
        <f>字段!B19</f>
        <v>type_id</v>
      </c>
      <c r="C53" s="11" t="s">
        <v>174</v>
      </c>
      <c r="D53" t="str">
        <f t="shared" si="0"/>
        <v xml:space="preserve">    Name='a_type_id'</v>
      </c>
    </row>
    <row r="54" spans="1:4">
      <c r="A54" t="s">
        <v>172</v>
      </c>
      <c r="C54" s="11"/>
      <c r="D54" t="str">
        <f t="shared" si="0"/>
        <v>End</v>
      </c>
    </row>
    <row r="55" spans="1:4">
      <c r="A55" t="s">
        <v>171</v>
      </c>
      <c r="C55" s="11"/>
      <c r="D55" t="str">
        <f t="shared" si="0"/>
        <v>Item</v>
      </c>
    </row>
    <row r="56" spans="1:4">
      <c r="A56" t="s">
        <v>176</v>
      </c>
      <c r="B56" t="str">
        <f>字段!B20</f>
        <v>date_audit_expiry</v>
      </c>
      <c r="C56" s="11" t="s">
        <v>174</v>
      </c>
      <c r="D56" t="str">
        <f t="shared" si="0"/>
        <v xml:space="preserve">    Name='a_date_audit_expiry'</v>
      </c>
    </row>
    <row r="57" spans="1:4">
      <c r="A57" t="s">
        <v>172</v>
      </c>
      <c r="C57" s="11"/>
      <c r="D57" t="str">
        <f t="shared" si="0"/>
        <v>End</v>
      </c>
    </row>
    <row r="58" spans="1:4">
      <c r="A58" t="s">
        <v>171</v>
      </c>
      <c r="C58" s="11"/>
      <c r="D58" t="str">
        <f t="shared" si="0"/>
        <v>Item</v>
      </c>
    </row>
    <row r="59" spans="1:4">
      <c r="A59" t="s">
        <v>176</v>
      </c>
      <c r="B59" t="str">
        <f>字段!B21</f>
        <v>responsible_partner_ids</v>
      </c>
      <c r="C59" s="11" t="s">
        <v>174</v>
      </c>
      <c r="D59" t="str">
        <f t="shared" si="0"/>
        <v xml:space="preserve">    Name='a_responsible_partner_ids'</v>
      </c>
    </row>
    <row r="60" spans="1:4">
      <c r="A60" t="s">
        <v>172</v>
      </c>
      <c r="C60" s="11"/>
      <c r="D60" t="str">
        <f t="shared" si="0"/>
        <v>End</v>
      </c>
    </row>
    <row r="61" spans="1:4">
      <c r="A61" t="s">
        <v>171</v>
      </c>
      <c r="C61" s="11"/>
      <c r="D61" t="str">
        <f t="shared" si="0"/>
        <v>Item</v>
      </c>
    </row>
    <row r="62" spans="1:4">
      <c r="A62" t="s">
        <v>176</v>
      </c>
      <c r="B62" t="str">
        <f>字段!B22</f>
        <v>vendor_partner_id</v>
      </c>
      <c r="C62" s="11" t="s">
        <v>174</v>
      </c>
      <c r="D62" t="str">
        <f t="shared" si="0"/>
        <v xml:space="preserve">    Name='a_vendor_partner_id'</v>
      </c>
    </row>
    <row r="63" spans="1:4">
      <c r="A63" t="s">
        <v>172</v>
      </c>
      <c r="C63" s="11"/>
      <c r="D63" t="str">
        <f t="shared" si="0"/>
        <v>End</v>
      </c>
    </row>
    <row r="64" spans="1:4">
      <c r="A64" t="s">
        <v>171</v>
      </c>
      <c r="C64" s="11"/>
      <c r="D64" t="str">
        <f t="shared" si="0"/>
        <v>Item</v>
      </c>
    </row>
    <row r="65" spans="1:4">
      <c r="A65" t="s">
        <v>176</v>
      </c>
      <c r="B65" t="str">
        <f>字段!B23</f>
        <v>image_main_small</v>
      </c>
      <c r="C65" s="11" t="s">
        <v>174</v>
      </c>
      <c r="D65" t="str">
        <f t="shared" si="0"/>
        <v xml:space="preserve">    Name='a_image_main_small'</v>
      </c>
    </row>
    <row r="66" spans="1:4">
      <c r="A66" t="s">
        <v>172</v>
      </c>
      <c r="C66" s="11"/>
      <c r="D66" t="str">
        <f t="shared" ref="D66:D129" si="1">CONCATENATE(A66,B66,C66)</f>
        <v>End</v>
      </c>
    </row>
    <row r="67" spans="1:4">
      <c r="A67" t="s">
        <v>171</v>
      </c>
      <c r="C67" s="11"/>
      <c r="D67" t="str">
        <f t="shared" si="1"/>
        <v>Item</v>
      </c>
    </row>
    <row r="68" spans="1:4">
      <c r="A68" t="s">
        <v>176</v>
      </c>
      <c r="B68" t="str">
        <f>字段!B24</f>
        <v>closing_date</v>
      </c>
      <c r="C68" s="11" t="s">
        <v>174</v>
      </c>
      <c r="D68" t="str">
        <f t="shared" si="1"/>
        <v xml:space="preserve">    Name='a_closing_date'</v>
      </c>
    </row>
    <row r="69" spans="1:4">
      <c r="A69" t="s">
        <v>172</v>
      </c>
      <c r="C69" s="11"/>
      <c r="D69" t="str">
        <f t="shared" si="1"/>
        <v>End</v>
      </c>
    </row>
    <row r="70" spans="1:4">
      <c r="A70" t="s">
        <v>171</v>
      </c>
      <c r="C70" s="11"/>
      <c r="D70" t="str">
        <f t="shared" si="1"/>
        <v>Item</v>
      </c>
    </row>
    <row r="71" spans="1:4">
      <c r="A71" t="s">
        <v>176</v>
      </c>
      <c r="B71" t="str">
        <f>字段!B25</f>
        <v>user_id</v>
      </c>
      <c r="C71" s="11" t="s">
        <v>174</v>
      </c>
      <c r="D71" t="str">
        <f t="shared" si="1"/>
        <v xml:space="preserve">    Name='a_user_id'</v>
      </c>
    </row>
    <row r="72" spans="1:4">
      <c r="A72" t="s">
        <v>172</v>
      </c>
      <c r="C72" s="11"/>
      <c r="D72" t="str">
        <f t="shared" si="1"/>
        <v>End</v>
      </c>
    </row>
    <row r="73" spans="1:4">
      <c r="A73" t="s">
        <v>171</v>
      </c>
      <c r="C73" s="11"/>
      <c r="D73" t="str">
        <f t="shared" si="1"/>
        <v>Item</v>
      </c>
    </row>
    <row r="74" spans="1:4">
      <c r="A74" t="s">
        <v>176</v>
      </c>
      <c r="B74" t="str">
        <f>字段!B26</f>
        <v>display_name</v>
      </c>
      <c r="C74" s="11" t="s">
        <v>174</v>
      </c>
      <c r="D74" t="str">
        <f t="shared" si="1"/>
        <v xml:space="preserve">    Name='a_display_name'</v>
      </c>
    </row>
    <row r="75" spans="1:4">
      <c r="A75" t="s">
        <v>172</v>
      </c>
      <c r="C75" s="11"/>
      <c r="D75" t="str">
        <f t="shared" si="1"/>
        <v>End</v>
      </c>
    </row>
    <row r="76" spans="1:4">
      <c r="A76" t="s">
        <v>171</v>
      </c>
      <c r="C76" s="11"/>
      <c r="D76" t="str">
        <f t="shared" si="1"/>
        <v>Item</v>
      </c>
    </row>
    <row r="77" spans="1:4">
      <c r="A77" t="s">
        <v>176</v>
      </c>
      <c r="B77" t="str">
        <f>字段!B27</f>
        <v>nonconformity_ids</v>
      </c>
      <c r="C77" s="11" t="s">
        <v>174</v>
      </c>
      <c r="D77" t="str">
        <f t="shared" si="1"/>
        <v xml:space="preserve">    Name='a_nonconformity_ids'</v>
      </c>
    </row>
    <row r="78" spans="1:4">
      <c r="A78" t="s">
        <v>172</v>
      </c>
      <c r="C78" s="11"/>
      <c r="D78" t="str">
        <f t="shared" si="1"/>
        <v>End</v>
      </c>
    </row>
    <row r="79" spans="1:4">
      <c r="A79" t="s">
        <v>171</v>
      </c>
      <c r="C79" s="11"/>
      <c r="D79" t="str">
        <f t="shared" si="1"/>
        <v>Item</v>
      </c>
    </row>
    <row r="80" spans="1:4">
      <c r="A80" t="s">
        <v>176</v>
      </c>
      <c r="B80" t="str">
        <f>字段!B28</f>
        <v>nonconformity_image_ids</v>
      </c>
      <c r="C80" s="11" t="s">
        <v>174</v>
      </c>
      <c r="D80" t="str">
        <f t="shared" si="1"/>
        <v xml:space="preserve">    Name='a_nonconformity_image_ids'</v>
      </c>
    </row>
    <row r="81" spans="1:4">
      <c r="A81" t="s">
        <v>172</v>
      </c>
      <c r="C81" s="11"/>
      <c r="D81" t="str">
        <f t="shared" si="1"/>
        <v>End</v>
      </c>
    </row>
    <row r="82" spans="1:4">
      <c r="A82" t="s">
        <v>171</v>
      </c>
      <c r="C82" s="11"/>
      <c r="D82" t="str">
        <f t="shared" si="1"/>
        <v>Item</v>
      </c>
    </row>
    <row r="83" spans="1:4">
      <c r="A83" t="s">
        <v>176</v>
      </c>
      <c r="B83" t="str">
        <f>字段!B29</f>
        <v>conformity_image_ids</v>
      </c>
      <c r="C83" s="11" t="s">
        <v>174</v>
      </c>
      <c r="D83" t="str">
        <f t="shared" si="1"/>
        <v xml:space="preserve">    Name='a_conformity_image_ids'</v>
      </c>
    </row>
    <row r="84" spans="1:4">
      <c r="A84" t="s">
        <v>172</v>
      </c>
      <c r="C84" s="11"/>
      <c r="D84" t="str">
        <f t="shared" si="1"/>
        <v>End</v>
      </c>
    </row>
    <row r="85" spans="1:4">
      <c r="A85" t="s">
        <v>171</v>
      </c>
      <c r="C85" s="11"/>
      <c r="D85" t="str">
        <f t="shared" si="1"/>
        <v>Item</v>
      </c>
    </row>
    <row r="86" spans="1:4">
      <c r="A86" t="s">
        <v>176</v>
      </c>
      <c r="B86" t="str">
        <f>字段!B30</f>
        <v>completion_date</v>
      </c>
      <c r="C86" s="11" t="s">
        <v>174</v>
      </c>
      <c r="D86" t="str">
        <f t="shared" si="1"/>
        <v xml:space="preserve">    Name='a_completion_date'</v>
      </c>
    </row>
    <row r="87" spans="1:4">
      <c r="A87" t="s">
        <v>172</v>
      </c>
      <c r="C87" s="11"/>
      <c r="D87" t="str">
        <f t="shared" si="1"/>
        <v>End</v>
      </c>
    </row>
    <row r="88" spans="1:4">
      <c r="A88" t="s">
        <v>171</v>
      </c>
      <c r="C88" s="11"/>
      <c r="D88" t="str">
        <f t="shared" si="1"/>
        <v>Item</v>
      </c>
    </row>
    <row r="89" spans="1:4">
      <c r="A89" t="s">
        <v>176</v>
      </c>
      <c r="B89" t="str">
        <f>字段!B31</f>
        <v>analysis</v>
      </c>
      <c r="C89" s="11" t="s">
        <v>174</v>
      </c>
      <c r="D89" t="str">
        <f t="shared" si="1"/>
        <v xml:space="preserve">    Name='a_analysis'</v>
      </c>
    </row>
    <row r="90" spans="1:4">
      <c r="A90" t="s">
        <v>172</v>
      </c>
      <c r="C90" s="11"/>
      <c r="D90" t="str">
        <f t="shared" si="1"/>
        <v>End</v>
      </c>
    </row>
    <row r="91" spans="1:4">
      <c r="A91" t="s">
        <v>171</v>
      </c>
      <c r="C91" s="11"/>
      <c r="D91" t="str">
        <f t="shared" si="1"/>
        <v>Item</v>
      </c>
    </row>
    <row r="92" spans="1:4">
      <c r="A92" t="s">
        <v>176</v>
      </c>
      <c r="B92" t="str">
        <f>字段!B32</f>
        <v>corrective_action</v>
      </c>
      <c r="C92" s="11" t="s">
        <v>174</v>
      </c>
      <c r="D92" t="str">
        <f t="shared" si="1"/>
        <v xml:space="preserve">    Name='a_corrective_action'</v>
      </c>
    </row>
    <row r="93" spans="1:4">
      <c r="A93" t="s">
        <v>172</v>
      </c>
      <c r="C93" s="11"/>
      <c r="D93" t="str">
        <f t="shared" si="1"/>
        <v>End</v>
      </c>
    </row>
    <row r="94" spans="1:4">
      <c r="A94" t="s">
        <v>171</v>
      </c>
      <c r="C94" s="11"/>
      <c r="D94" t="str">
        <f t="shared" si="1"/>
        <v>Item</v>
      </c>
    </row>
    <row r="95" spans="1:4">
      <c r="A95" t="s">
        <v>176</v>
      </c>
      <c r="B95">
        <f>字段!B33</f>
        <v>0</v>
      </c>
      <c r="C95" s="11" t="s">
        <v>174</v>
      </c>
      <c r="D95" t="str">
        <f t="shared" si="1"/>
        <v xml:space="preserve">    Name='a_0'</v>
      </c>
    </row>
    <row r="96" spans="1:4">
      <c r="A96" t="s">
        <v>172</v>
      </c>
      <c r="C96" s="11"/>
      <c r="D96" t="str">
        <f t="shared" si="1"/>
        <v>End</v>
      </c>
    </row>
    <row r="97" spans="1:4">
      <c r="A97" t="s">
        <v>171</v>
      </c>
      <c r="C97" s="11"/>
      <c r="D97" t="str">
        <f t="shared" si="1"/>
        <v>Item</v>
      </c>
    </row>
    <row r="98" spans="1:4">
      <c r="A98" t="s">
        <v>176</v>
      </c>
      <c r="B98">
        <f>字段!B34</f>
        <v>0</v>
      </c>
      <c r="C98" s="11" t="s">
        <v>174</v>
      </c>
      <c r="D98" t="str">
        <f t="shared" si="1"/>
        <v xml:space="preserve">    Name='a_0'</v>
      </c>
    </row>
    <row r="99" spans="1:4">
      <c r="A99" t="s">
        <v>172</v>
      </c>
      <c r="C99" s="11"/>
      <c r="D99" t="str">
        <f t="shared" si="1"/>
        <v>End</v>
      </c>
    </row>
    <row r="100" spans="1:4">
      <c r="A100" t="s">
        <v>171</v>
      </c>
      <c r="C100" s="11"/>
      <c r="D100" t="str">
        <f t="shared" si="1"/>
        <v>Item</v>
      </c>
    </row>
    <row r="101" spans="1:4">
      <c r="A101" t="s">
        <v>176</v>
      </c>
      <c r="B101">
        <f>字段!B35</f>
        <v>0</v>
      </c>
      <c r="C101" s="11" t="s">
        <v>174</v>
      </c>
      <c r="D101" t="str">
        <f t="shared" si="1"/>
        <v xml:space="preserve">    Name='a_0'</v>
      </c>
    </row>
    <row r="102" spans="1:4">
      <c r="A102" t="s">
        <v>172</v>
      </c>
      <c r="C102" s="11"/>
      <c r="D102" t="str">
        <f t="shared" si="1"/>
        <v>End</v>
      </c>
    </row>
    <row r="103" spans="1:4">
      <c r="A103" t="s">
        <v>171</v>
      </c>
      <c r="C103" s="11"/>
      <c r="D103" t="str">
        <f t="shared" si="1"/>
        <v>Item</v>
      </c>
    </row>
    <row r="104" spans="1:4">
      <c r="A104" t="s">
        <v>176</v>
      </c>
      <c r="B104">
        <f>字段!B36</f>
        <v>0</v>
      </c>
      <c r="C104" s="11" t="s">
        <v>174</v>
      </c>
      <c r="D104" t="str">
        <f t="shared" si="1"/>
        <v xml:space="preserve">    Name='a_0'</v>
      </c>
    </row>
    <row r="105" spans="1:4">
      <c r="A105" t="s">
        <v>172</v>
      </c>
      <c r="C105" s="11"/>
      <c r="D105" t="str">
        <f t="shared" si="1"/>
        <v>End</v>
      </c>
    </row>
    <row r="106" spans="1:4">
      <c r="A106" t="s">
        <v>171</v>
      </c>
      <c r="C106" s="11"/>
      <c r="D106" t="str">
        <f t="shared" si="1"/>
        <v>Item</v>
      </c>
    </row>
    <row r="107" spans="1:4">
      <c r="A107" t="s">
        <v>176</v>
      </c>
      <c r="B107">
        <f>字段!B37</f>
        <v>0</v>
      </c>
      <c r="C107" s="11" t="s">
        <v>174</v>
      </c>
      <c r="D107" t="str">
        <f t="shared" si="1"/>
        <v xml:space="preserve">    Name='a_0'</v>
      </c>
    </row>
    <row r="108" spans="1:4">
      <c r="A108" t="s">
        <v>172</v>
      </c>
      <c r="C108" s="11"/>
      <c r="D108" t="str">
        <f t="shared" si="1"/>
        <v>End</v>
      </c>
    </row>
    <row r="109" spans="1:4">
      <c r="A109" t="s">
        <v>171</v>
      </c>
      <c r="C109" s="11"/>
      <c r="D109" t="str">
        <f t="shared" si="1"/>
        <v>Item</v>
      </c>
    </row>
    <row r="110" spans="1:4">
      <c r="A110" t="s">
        <v>176</v>
      </c>
      <c r="B110">
        <f>字段!B38</f>
        <v>0</v>
      </c>
      <c r="C110" s="11" t="s">
        <v>174</v>
      </c>
      <c r="D110" t="str">
        <f t="shared" si="1"/>
        <v xml:space="preserve">    Name='a_0'</v>
      </c>
    </row>
    <row r="111" spans="1:4">
      <c r="A111" t="s">
        <v>172</v>
      </c>
      <c r="C111" s="11"/>
      <c r="D111" t="str">
        <f t="shared" si="1"/>
        <v>End</v>
      </c>
    </row>
    <row r="112" spans="1:4">
      <c r="A112" t="s">
        <v>171</v>
      </c>
      <c r="C112" s="11"/>
      <c r="D112" t="str">
        <f t="shared" si="1"/>
        <v>Item</v>
      </c>
    </row>
    <row r="113" spans="1:4">
      <c r="A113" t="s">
        <v>176</v>
      </c>
      <c r="B113">
        <f>字段!B39</f>
        <v>0</v>
      </c>
      <c r="C113" s="11" t="s">
        <v>174</v>
      </c>
      <c r="D113" t="str">
        <f t="shared" si="1"/>
        <v xml:space="preserve">    Name='a_0'</v>
      </c>
    </row>
    <row r="114" spans="1:4">
      <c r="A114" t="s">
        <v>172</v>
      </c>
      <c r="C114" s="11"/>
      <c r="D114" t="str">
        <f t="shared" si="1"/>
        <v>End</v>
      </c>
    </row>
    <row r="115" spans="1:4">
      <c r="A115" t="s">
        <v>171</v>
      </c>
      <c r="C115" s="11"/>
      <c r="D115" t="str">
        <f t="shared" si="1"/>
        <v>Item</v>
      </c>
    </row>
    <row r="116" spans="1:4">
      <c r="A116" t="s">
        <v>176</v>
      </c>
      <c r="B116">
        <f>字段!B40</f>
        <v>0</v>
      </c>
      <c r="C116" s="11" t="s">
        <v>174</v>
      </c>
      <c r="D116" t="str">
        <f t="shared" si="1"/>
        <v xml:space="preserve">    Name='a_0'</v>
      </c>
    </row>
    <row r="117" spans="1:4">
      <c r="A117" t="s">
        <v>172</v>
      </c>
      <c r="C117" s="11"/>
      <c r="D117" t="str">
        <f t="shared" si="1"/>
        <v>End</v>
      </c>
    </row>
    <row r="118" spans="1:4">
      <c r="A118" t="s">
        <v>171</v>
      </c>
      <c r="C118" s="11"/>
      <c r="D118" t="str">
        <f t="shared" si="1"/>
        <v>Item</v>
      </c>
    </row>
    <row r="119" spans="1:4">
      <c r="A119" t="s">
        <v>176</v>
      </c>
      <c r="B119">
        <f>字段!B41</f>
        <v>0</v>
      </c>
      <c r="C119" s="11" t="s">
        <v>174</v>
      </c>
      <c r="D119" t="str">
        <f t="shared" si="1"/>
        <v xml:space="preserve">    Name='a_0'</v>
      </c>
    </row>
    <row r="120" spans="1:4">
      <c r="A120" t="s">
        <v>172</v>
      </c>
      <c r="C120" s="11"/>
      <c r="D120" t="str">
        <f t="shared" si="1"/>
        <v>End</v>
      </c>
    </row>
    <row r="121" spans="1:4">
      <c r="A121" t="s">
        <v>171</v>
      </c>
      <c r="C121" s="11"/>
      <c r="D121" t="str">
        <f t="shared" si="1"/>
        <v>Item</v>
      </c>
    </row>
    <row r="122" spans="1:4">
      <c r="A122" t="s">
        <v>176</v>
      </c>
      <c r="B122">
        <f>字段!B42</f>
        <v>0</v>
      </c>
      <c r="C122" s="11" t="s">
        <v>174</v>
      </c>
      <c r="D122" t="str">
        <f t="shared" si="1"/>
        <v xml:space="preserve">    Name='a_0'</v>
      </c>
    </row>
    <row r="123" spans="1:4">
      <c r="A123" t="s">
        <v>172</v>
      </c>
      <c r="C123" s="11"/>
      <c r="D123" t="str">
        <f t="shared" si="1"/>
        <v>End</v>
      </c>
    </row>
    <row r="124" spans="1:4">
      <c r="A124" t="s">
        <v>171</v>
      </c>
      <c r="C124" s="11"/>
      <c r="D124" t="str">
        <f t="shared" si="1"/>
        <v>Item</v>
      </c>
    </row>
    <row r="125" spans="1:4">
      <c r="A125" t="s">
        <v>176</v>
      </c>
      <c r="B125">
        <f>字段!B43</f>
        <v>0</v>
      </c>
      <c r="C125" s="11" t="s">
        <v>174</v>
      </c>
      <c r="D125" t="str">
        <f t="shared" si="1"/>
        <v xml:space="preserve">    Name='a_0'</v>
      </c>
    </row>
    <row r="126" spans="1:4">
      <c r="A126" t="s">
        <v>172</v>
      </c>
      <c r="C126" s="11"/>
      <c r="D126" t="str">
        <f t="shared" si="1"/>
        <v>End</v>
      </c>
    </row>
    <row r="127" spans="1:4">
      <c r="A127" t="s">
        <v>171</v>
      </c>
      <c r="C127" s="11"/>
      <c r="D127" t="str">
        <f t="shared" si="1"/>
        <v>Item</v>
      </c>
    </row>
    <row r="128" spans="1:4">
      <c r="A128" t="s">
        <v>176</v>
      </c>
      <c r="B128">
        <f>字段!B44</f>
        <v>0</v>
      </c>
      <c r="C128" s="11" t="s">
        <v>174</v>
      </c>
      <c r="D128" t="str">
        <f t="shared" si="1"/>
        <v xml:space="preserve">    Name='a_0'</v>
      </c>
    </row>
    <row r="129" spans="1:4">
      <c r="A129" t="s">
        <v>172</v>
      </c>
      <c r="C129" s="11"/>
      <c r="D129" t="str">
        <f t="shared" si="1"/>
        <v>End</v>
      </c>
    </row>
    <row r="130" spans="1:4">
      <c r="A130" t="s">
        <v>171</v>
      </c>
      <c r="C130" s="11"/>
      <c r="D130" t="str">
        <f t="shared" ref="D130:D161" si="2">CONCATENATE(A130,B130,C130)</f>
        <v>Item</v>
      </c>
    </row>
    <row r="131" spans="1:4">
      <c r="A131" t="s">
        <v>176</v>
      </c>
      <c r="B131">
        <f>字段!B45</f>
        <v>0</v>
      </c>
      <c r="C131" s="11" t="s">
        <v>174</v>
      </c>
      <c r="D131" t="str">
        <f t="shared" si="2"/>
        <v xml:space="preserve">    Name='a_0'</v>
      </c>
    </row>
    <row r="132" spans="1:4">
      <c r="A132" t="s">
        <v>172</v>
      </c>
      <c r="C132" s="11"/>
      <c r="D132" t="str">
        <f t="shared" si="2"/>
        <v>End</v>
      </c>
    </row>
    <row r="133" spans="1:4">
      <c r="A133" t="s">
        <v>171</v>
      </c>
      <c r="C133" s="11"/>
      <c r="D133" t="str">
        <f t="shared" si="2"/>
        <v>Item</v>
      </c>
    </row>
    <row r="134" spans="1:4">
      <c r="A134" t="s">
        <v>176</v>
      </c>
      <c r="B134">
        <f>字段!B46</f>
        <v>0</v>
      </c>
      <c r="C134" s="11" t="s">
        <v>174</v>
      </c>
      <c r="D134" t="str">
        <f t="shared" si="2"/>
        <v xml:space="preserve">    Name='a_0'</v>
      </c>
    </row>
    <row r="135" spans="1:4">
      <c r="A135" t="s">
        <v>172</v>
      </c>
      <c r="C135" s="11"/>
      <c r="D135" t="str">
        <f t="shared" si="2"/>
        <v>End</v>
      </c>
    </row>
    <row r="136" spans="1:4">
      <c r="A136" t="s">
        <v>171</v>
      </c>
      <c r="C136" s="11"/>
      <c r="D136" t="str">
        <f t="shared" si="2"/>
        <v>Item</v>
      </c>
    </row>
    <row r="137" spans="1:4">
      <c r="A137" t="s">
        <v>176</v>
      </c>
      <c r="B137">
        <f>字段!B47</f>
        <v>0</v>
      </c>
      <c r="C137" s="11" t="s">
        <v>174</v>
      </c>
      <c r="D137" t="str">
        <f t="shared" si="2"/>
        <v xml:space="preserve">    Name='a_0'</v>
      </c>
    </row>
    <row r="138" spans="1:4">
      <c r="A138" t="s">
        <v>172</v>
      </c>
      <c r="C138" s="11"/>
      <c r="D138" t="str">
        <f t="shared" si="2"/>
        <v>End</v>
      </c>
    </row>
    <row r="139" spans="1:4">
      <c r="A139" t="s">
        <v>171</v>
      </c>
      <c r="C139" s="11"/>
      <c r="D139" t="str">
        <f t="shared" si="2"/>
        <v>Item</v>
      </c>
    </row>
    <row r="140" spans="1:4">
      <c r="A140" t="s">
        <v>176</v>
      </c>
      <c r="B140">
        <f>字段!B48</f>
        <v>0</v>
      </c>
      <c r="C140" s="11" t="s">
        <v>174</v>
      </c>
      <c r="D140" t="str">
        <f t="shared" si="2"/>
        <v xml:space="preserve">    Name='a_0'</v>
      </c>
    </row>
    <row r="141" spans="1:4">
      <c r="A141" t="s">
        <v>172</v>
      </c>
      <c r="C141" s="11"/>
      <c r="D141" t="str">
        <f t="shared" si="2"/>
        <v>End</v>
      </c>
    </row>
    <row r="142" spans="1:4">
      <c r="A142" t="s">
        <v>171</v>
      </c>
      <c r="C142" s="11"/>
      <c r="D142" t="str">
        <f t="shared" si="2"/>
        <v>Item</v>
      </c>
    </row>
    <row r="143" spans="1:4">
      <c r="A143" t="s">
        <v>176</v>
      </c>
      <c r="B143">
        <f>字段!B49</f>
        <v>0</v>
      </c>
      <c r="C143" s="11" t="s">
        <v>174</v>
      </c>
      <c r="D143" t="str">
        <f t="shared" si="2"/>
        <v xml:space="preserve">    Name='a_0'</v>
      </c>
    </row>
    <row r="144" spans="1:4">
      <c r="A144" t="s">
        <v>172</v>
      </c>
      <c r="C144" s="11"/>
      <c r="D144" t="str">
        <f t="shared" si="2"/>
        <v>End</v>
      </c>
    </row>
    <row r="145" spans="1:4">
      <c r="A145" t="s">
        <v>171</v>
      </c>
      <c r="C145" s="11"/>
      <c r="D145" t="str">
        <f t="shared" si="2"/>
        <v>Item</v>
      </c>
    </row>
    <row r="146" spans="1:4">
      <c r="A146" t="s">
        <v>176</v>
      </c>
      <c r="B146">
        <f>字段!B50</f>
        <v>0</v>
      </c>
      <c r="C146" s="11" t="s">
        <v>174</v>
      </c>
      <c r="D146" t="str">
        <f t="shared" si="2"/>
        <v xml:space="preserve">    Name='a_0'</v>
      </c>
    </row>
    <row r="147" spans="1:4">
      <c r="A147" t="s">
        <v>172</v>
      </c>
      <c r="C147" s="11"/>
      <c r="D147" t="str">
        <f t="shared" si="2"/>
        <v>End</v>
      </c>
    </row>
    <row r="148" spans="1:4">
      <c r="A148" t="s">
        <v>171</v>
      </c>
      <c r="C148" s="11"/>
      <c r="D148" t="str">
        <f t="shared" si="2"/>
        <v>Item</v>
      </c>
    </row>
    <row r="149" spans="1:4">
      <c r="A149" t="s">
        <v>176</v>
      </c>
      <c r="B149">
        <f>字段!B51</f>
        <v>0</v>
      </c>
      <c r="C149" s="11" t="s">
        <v>174</v>
      </c>
      <c r="D149" t="str">
        <f t="shared" si="2"/>
        <v xml:space="preserve">    Name='a_0'</v>
      </c>
    </row>
    <row r="150" spans="1:4">
      <c r="A150" t="s">
        <v>172</v>
      </c>
      <c r="C150" s="11"/>
      <c r="D150" t="str">
        <f t="shared" si="2"/>
        <v>End</v>
      </c>
    </row>
    <row r="151" spans="1:4">
      <c r="A151" t="s">
        <v>171</v>
      </c>
      <c r="C151" s="11"/>
      <c r="D151" t="str">
        <f t="shared" si="2"/>
        <v>Item</v>
      </c>
    </row>
    <row r="152" spans="1:4">
      <c r="A152" t="s">
        <v>176</v>
      </c>
      <c r="B152">
        <f>字段!B52</f>
        <v>0</v>
      </c>
      <c r="C152" s="11" t="s">
        <v>174</v>
      </c>
      <c r="D152" t="str">
        <f t="shared" si="2"/>
        <v xml:space="preserve">    Name='a_0'</v>
      </c>
    </row>
    <row r="153" spans="1:4">
      <c r="A153" t="s">
        <v>172</v>
      </c>
      <c r="C153" s="11"/>
      <c r="D153" t="str">
        <f t="shared" si="2"/>
        <v>End</v>
      </c>
    </row>
    <row r="154" spans="1:4">
      <c r="A154" t="s">
        <v>171</v>
      </c>
      <c r="C154" s="11"/>
      <c r="D154" t="str">
        <f t="shared" si="2"/>
        <v>Item</v>
      </c>
    </row>
    <row r="155" spans="1:4">
      <c r="A155" t="s">
        <v>176</v>
      </c>
      <c r="B155">
        <f>字段!B53</f>
        <v>0</v>
      </c>
      <c r="C155" s="11" t="s">
        <v>174</v>
      </c>
      <c r="D155" t="str">
        <f t="shared" si="2"/>
        <v xml:space="preserve">    Name='a_0'</v>
      </c>
    </row>
    <row r="156" spans="1:4">
      <c r="A156" t="s">
        <v>172</v>
      </c>
      <c r="C156" s="11"/>
      <c r="D156" t="str">
        <f t="shared" si="2"/>
        <v>End</v>
      </c>
    </row>
    <row r="157" spans="1:4">
      <c r="A157" t="s">
        <v>171</v>
      </c>
      <c r="C157" s="11"/>
      <c r="D157" t="str">
        <f t="shared" si="2"/>
        <v>Item</v>
      </c>
    </row>
    <row r="158" spans="1:4">
      <c r="A158" t="s">
        <v>176</v>
      </c>
      <c r="B158">
        <f>字段!B54</f>
        <v>0</v>
      </c>
      <c r="C158" s="11" t="s">
        <v>174</v>
      </c>
      <c r="D158" t="str">
        <f t="shared" si="2"/>
        <v xml:space="preserve">    Name='a_0'</v>
      </c>
    </row>
    <row r="159" spans="1:4">
      <c r="A159" t="s">
        <v>172</v>
      </c>
      <c r="C159" s="11"/>
      <c r="D159" t="str">
        <f t="shared" si="2"/>
        <v>End</v>
      </c>
    </row>
    <row r="160" spans="1:4">
      <c r="A160" t="s">
        <v>171</v>
      </c>
      <c r="C160" s="11"/>
      <c r="D160" t="str">
        <f t="shared" si="2"/>
        <v>Item</v>
      </c>
    </row>
    <row r="161" spans="1:4">
      <c r="A161" t="s">
        <v>176</v>
      </c>
      <c r="B161">
        <f>字段!B55</f>
        <v>0</v>
      </c>
      <c r="C161" s="11" t="s">
        <v>174</v>
      </c>
      <c r="D161" t="str">
        <f t="shared" si="2"/>
        <v xml:space="preserve">    Name='a_0'</v>
      </c>
    </row>
    <row r="162" spans="1:4">
      <c r="A162" t="s">
        <v>172</v>
      </c>
      <c r="C162" s="11"/>
      <c r="D162" t="str">
        <f>CONCATENATE(A162,B162,C162)</f>
        <v>End</v>
      </c>
    </row>
    <row r="163" spans="1:4">
      <c r="A163" t="s">
        <v>171</v>
      </c>
      <c r="C163" s="11"/>
    </row>
    <row r="164" spans="1:4">
      <c r="A164" t="s">
        <v>176</v>
      </c>
      <c r="B164">
        <f>字段!B56</f>
        <v>0</v>
      </c>
      <c r="C164" s="11"/>
    </row>
    <row r="165" spans="1:4">
      <c r="A165" t="s">
        <v>172</v>
      </c>
      <c r="C165" s="11"/>
    </row>
    <row r="166" spans="1:4">
      <c r="A166" t="s">
        <v>171</v>
      </c>
      <c r="C166" s="11"/>
    </row>
    <row r="167" spans="1:4">
      <c r="A167" t="s">
        <v>176</v>
      </c>
      <c r="C167" s="11"/>
    </row>
    <row r="168" spans="1:4">
      <c r="A168" t="s">
        <v>172</v>
      </c>
      <c r="B168">
        <f>字段!B117</f>
        <v>0</v>
      </c>
      <c r="C168" s="11"/>
    </row>
    <row r="169" spans="1:4">
      <c r="A169" t="s">
        <v>171</v>
      </c>
      <c r="C169" s="11"/>
    </row>
    <row r="170" spans="1:4">
      <c r="A170" t="s">
        <v>176</v>
      </c>
      <c r="C170" s="11"/>
    </row>
    <row r="171" spans="1:4">
      <c r="A171" t="s">
        <v>172</v>
      </c>
      <c r="B171">
        <f>字段!B118</f>
        <v>0</v>
      </c>
      <c r="C171" s="11"/>
    </row>
    <row r="172" spans="1:4">
      <c r="A172" t="s">
        <v>171</v>
      </c>
      <c r="C172" s="11"/>
    </row>
    <row r="173" spans="1:4">
      <c r="A173" t="s">
        <v>176</v>
      </c>
      <c r="C173" s="11"/>
    </row>
    <row r="174" spans="1:4">
      <c r="A174" t="s">
        <v>172</v>
      </c>
      <c r="C174" s="11"/>
    </row>
    <row r="175" spans="1:4">
      <c r="A175" t="s">
        <v>171</v>
      </c>
      <c r="B175">
        <f>字段!B124</f>
        <v>0</v>
      </c>
      <c r="C175" s="11"/>
    </row>
    <row r="176" spans="1:4">
      <c r="A176" t="s">
        <v>176</v>
      </c>
      <c r="C176" s="11"/>
    </row>
    <row r="177" spans="1:3">
      <c r="A177" t="s">
        <v>172</v>
      </c>
      <c r="C177" s="11"/>
    </row>
    <row r="178" spans="1:3">
      <c r="A178" t="s">
        <v>171</v>
      </c>
      <c r="B178">
        <f>字段!B125</f>
        <v>0</v>
      </c>
      <c r="C178" s="11"/>
    </row>
    <row r="179" spans="1:3">
      <c r="A179" t="s">
        <v>176</v>
      </c>
      <c r="C179" s="11"/>
    </row>
    <row r="180" spans="1:3">
      <c r="A180" t="s">
        <v>172</v>
      </c>
      <c r="C180" s="11"/>
    </row>
    <row r="181" spans="1:3">
      <c r="A181" t="s">
        <v>171</v>
      </c>
      <c r="C181" s="11"/>
    </row>
    <row r="182" spans="1:3">
      <c r="A182" t="s">
        <v>176</v>
      </c>
      <c r="B182">
        <f>字段!B131</f>
        <v>0</v>
      </c>
      <c r="C182" s="11"/>
    </row>
    <row r="183" spans="1:3">
      <c r="A183" t="s">
        <v>172</v>
      </c>
      <c r="C183" s="11"/>
    </row>
    <row r="184" spans="1:3">
      <c r="A184" t="s">
        <v>171</v>
      </c>
      <c r="C184" s="11"/>
    </row>
    <row r="185" spans="1:3">
      <c r="A185" t="s">
        <v>176</v>
      </c>
      <c r="B185">
        <f>字段!B132</f>
        <v>0</v>
      </c>
      <c r="C185" s="11"/>
    </row>
    <row r="186" spans="1:3">
      <c r="A186" t="s">
        <v>172</v>
      </c>
      <c r="C186" s="11"/>
    </row>
    <row r="187" spans="1:3">
      <c r="A187" t="s">
        <v>171</v>
      </c>
      <c r="C187" s="11"/>
    </row>
    <row r="188" spans="1:3">
      <c r="A188" t="s">
        <v>176</v>
      </c>
      <c r="C188" s="11"/>
    </row>
    <row r="189" spans="1:3">
      <c r="A189" t="s">
        <v>172</v>
      </c>
      <c r="B189">
        <f>字段!B138</f>
        <v>0</v>
      </c>
      <c r="C189" s="11"/>
    </row>
    <row r="190" spans="1:3">
      <c r="A190" t="s">
        <v>171</v>
      </c>
      <c r="C190" s="11"/>
    </row>
    <row r="191" spans="1:3">
      <c r="A191" t="s">
        <v>176</v>
      </c>
      <c r="C191" s="11"/>
    </row>
    <row r="192" spans="1:3">
      <c r="A192" t="s">
        <v>172</v>
      </c>
      <c r="B192">
        <f>字段!B139</f>
        <v>0</v>
      </c>
      <c r="C192" s="11"/>
    </row>
    <row r="193" spans="1:3">
      <c r="A193" t="s">
        <v>171</v>
      </c>
      <c r="C193" s="11"/>
    </row>
    <row r="194" spans="1:3">
      <c r="A194" t="s">
        <v>176</v>
      </c>
      <c r="C194" s="11"/>
    </row>
    <row r="195" spans="1:3">
      <c r="A195" t="s">
        <v>172</v>
      </c>
      <c r="C195" s="11"/>
    </row>
    <row r="196" spans="1:3">
      <c r="A196" t="s">
        <v>171</v>
      </c>
      <c r="B196">
        <f>字段!B145</f>
        <v>0</v>
      </c>
      <c r="C196" s="11"/>
    </row>
    <row r="197" spans="1:3">
      <c r="A197" t="s">
        <v>176</v>
      </c>
      <c r="C197" s="11"/>
    </row>
    <row r="198" spans="1:3">
      <c r="A198" t="s">
        <v>172</v>
      </c>
      <c r="C198" s="11"/>
    </row>
    <row r="199" spans="1:3">
      <c r="A199" t="s">
        <v>171</v>
      </c>
      <c r="B199">
        <f>字段!B146</f>
        <v>0</v>
      </c>
      <c r="C199" s="11"/>
    </row>
    <row r="200" spans="1:3">
      <c r="A200" t="s">
        <v>176</v>
      </c>
      <c r="C200" s="11"/>
    </row>
    <row r="201" spans="1:3">
      <c r="A201" t="s">
        <v>172</v>
      </c>
      <c r="C201" s="11"/>
    </row>
    <row r="202" spans="1:3">
      <c r="A202" t="s">
        <v>171</v>
      </c>
      <c r="C202" s="11"/>
    </row>
    <row r="203" spans="1:3">
      <c r="A203" t="s">
        <v>176</v>
      </c>
    </row>
    <row r="204" spans="1:3">
      <c r="A204" t="s">
        <v>172</v>
      </c>
    </row>
    <row r="205" spans="1:3">
      <c r="A205" t="s">
        <v>171</v>
      </c>
    </row>
    <row r="206" spans="1:3">
      <c r="A206" t="s">
        <v>176</v>
      </c>
    </row>
    <row r="207" spans="1:3">
      <c r="A207" t="s">
        <v>172</v>
      </c>
    </row>
    <row r="208" spans="1:3">
      <c r="A208" t="s">
        <v>171</v>
      </c>
    </row>
    <row r="209" spans="1:1">
      <c r="A209" t="s">
        <v>176</v>
      </c>
    </row>
    <row r="210" spans="1:1">
      <c r="A210" t="s">
        <v>172</v>
      </c>
    </row>
    <row r="211" spans="1:1">
      <c r="A211" t="s">
        <v>171</v>
      </c>
    </row>
    <row r="212" spans="1:1">
      <c r="A212" t="s">
        <v>176</v>
      </c>
    </row>
    <row r="213" spans="1:1">
      <c r="A213" t="s">
        <v>172</v>
      </c>
    </row>
    <row r="214" spans="1:1">
      <c r="A214" t="s">
        <v>171</v>
      </c>
    </row>
    <row r="215" spans="1:1">
      <c r="A215" t="s">
        <v>176</v>
      </c>
    </row>
    <row r="216" spans="1:1">
      <c r="A216" t="s">
        <v>172</v>
      </c>
    </row>
    <row r="217" spans="1:1">
      <c r="A217" t="s">
        <v>171</v>
      </c>
    </row>
    <row r="218" spans="1:1">
      <c r="A218" t="s">
        <v>176</v>
      </c>
    </row>
    <row r="219" spans="1:1">
      <c r="A219" t="s">
        <v>172</v>
      </c>
    </row>
    <row r="220" spans="1:1">
      <c r="A220" t="s">
        <v>171</v>
      </c>
    </row>
    <row r="221" spans="1:1">
      <c r="A221" t="s">
        <v>176</v>
      </c>
    </row>
    <row r="222" spans="1:1">
      <c r="A222" t="s">
        <v>172</v>
      </c>
    </row>
    <row r="223" spans="1:1">
      <c r="A223" t="s">
        <v>171</v>
      </c>
    </row>
    <row r="224" spans="1:1">
      <c r="A224" t="s">
        <v>176</v>
      </c>
    </row>
    <row r="225" spans="1:1">
      <c r="A225" t="s">
        <v>172</v>
      </c>
    </row>
    <row r="226" spans="1:1">
      <c r="A226" t="s">
        <v>171</v>
      </c>
    </row>
    <row r="227" spans="1:1">
      <c r="A227" t="s">
        <v>176</v>
      </c>
    </row>
    <row r="228" spans="1:1">
      <c r="A228" t="s">
        <v>172</v>
      </c>
    </row>
    <row r="229" spans="1:1">
      <c r="A229" t="s">
        <v>171</v>
      </c>
    </row>
    <row r="230" spans="1:1">
      <c r="A230" t="s">
        <v>176</v>
      </c>
    </row>
    <row r="231" spans="1:1">
      <c r="A231" t="s">
        <v>172</v>
      </c>
    </row>
    <row r="232" spans="1:1">
      <c r="A232" t="s">
        <v>171</v>
      </c>
    </row>
    <row r="233" spans="1:1">
      <c r="A233" t="s">
        <v>176</v>
      </c>
    </row>
    <row r="234" spans="1:1">
      <c r="A234" t="s">
        <v>172</v>
      </c>
    </row>
    <row r="235" spans="1:1">
      <c r="A235" t="s">
        <v>171</v>
      </c>
    </row>
    <row r="236" spans="1:1">
      <c r="A236" t="s">
        <v>176</v>
      </c>
    </row>
    <row r="237" spans="1:1">
      <c r="A237" t="s">
        <v>172</v>
      </c>
    </row>
    <row r="238" spans="1:1">
      <c r="A238" t="s">
        <v>171</v>
      </c>
    </row>
    <row r="239" spans="1:1">
      <c r="A239" t="s">
        <v>176</v>
      </c>
    </row>
    <row r="240" spans="1:1">
      <c r="A240" t="s">
        <v>172</v>
      </c>
    </row>
    <row r="241" spans="1:1">
      <c r="A241" t="s">
        <v>171</v>
      </c>
    </row>
    <row r="242" spans="1:1">
      <c r="A242" t="s">
        <v>176</v>
      </c>
    </row>
    <row r="243" spans="1:1">
      <c r="A243" t="s">
        <v>172</v>
      </c>
    </row>
    <row r="244" spans="1:1">
      <c r="A244" t="s">
        <v>171</v>
      </c>
    </row>
    <row r="245" spans="1:1">
      <c r="A245" t="s">
        <v>176</v>
      </c>
    </row>
    <row r="246" spans="1:1">
      <c r="A246" t="s">
        <v>172</v>
      </c>
    </row>
    <row r="247" spans="1:1">
      <c r="A247" t="s">
        <v>171</v>
      </c>
    </row>
    <row r="248" spans="1:1">
      <c r="A248" t="s">
        <v>176</v>
      </c>
    </row>
    <row r="249" spans="1:1">
      <c r="A249" t="s">
        <v>172</v>
      </c>
    </row>
    <row r="250" spans="1:1">
      <c r="A250" t="s">
        <v>171</v>
      </c>
    </row>
    <row r="251" spans="1:1">
      <c r="A251" t="s">
        <v>176</v>
      </c>
    </row>
    <row r="252" spans="1:1">
      <c r="A252" t="s">
        <v>172</v>
      </c>
    </row>
    <row r="253" spans="1:1">
      <c r="A253" t="s">
        <v>171</v>
      </c>
    </row>
    <row r="254" spans="1:1">
      <c r="A254" t="s">
        <v>176</v>
      </c>
    </row>
    <row r="255" spans="1:1">
      <c r="A255" t="s">
        <v>172</v>
      </c>
    </row>
    <row r="256" spans="1:1">
      <c r="A256" t="s">
        <v>171</v>
      </c>
    </row>
    <row r="257" spans="1:1">
      <c r="A257" t="s">
        <v>176</v>
      </c>
    </row>
    <row r="258" spans="1:1">
      <c r="A258" t="s">
        <v>172</v>
      </c>
    </row>
    <row r="259" spans="1:1">
      <c r="A259" t="s">
        <v>171</v>
      </c>
    </row>
    <row r="260" spans="1:1">
      <c r="A260" t="s">
        <v>176</v>
      </c>
    </row>
    <row r="261" spans="1:1">
      <c r="A261" t="s">
        <v>172</v>
      </c>
    </row>
    <row r="262" spans="1:1">
      <c r="A262" t="s">
        <v>171</v>
      </c>
    </row>
    <row r="263" spans="1:1">
      <c r="A263" t="s">
        <v>176</v>
      </c>
    </row>
    <row r="264" spans="1:1">
      <c r="A264" t="s">
        <v>172</v>
      </c>
    </row>
    <row r="265" spans="1:1">
      <c r="A265" t="s">
        <v>171</v>
      </c>
    </row>
    <row r="266" spans="1:1">
      <c r="A266" t="s">
        <v>176</v>
      </c>
    </row>
    <row r="267" spans="1:1">
      <c r="A267" t="s">
        <v>172</v>
      </c>
    </row>
    <row r="268" spans="1:1">
      <c r="A268" t="s">
        <v>171</v>
      </c>
    </row>
    <row r="269" spans="1:1">
      <c r="A269" t="s">
        <v>176</v>
      </c>
    </row>
    <row r="270" spans="1:1">
      <c r="A270" t="s">
        <v>172</v>
      </c>
    </row>
    <row r="271" spans="1:1">
      <c r="A271" t="s">
        <v>171</v>
      </c>
    </row>
    <row r="272" spans="1:1">
      <c r="A272" t="s">
        <v>176</v>
      </c>
    </row>
    <row r="273" spans="1:1">
      <c r="A273" t="s">
        <v>172</v>
      </c>
    </row>
    <row r="274" spans="1:1">
      <c r="A274" t="s">
        <v>171</v>
      </c>
    </row>
    <row r="275" spans="1:1">
      <c r="A275" t="s">
        <v>176</v>
      </c>
    </row>
    <row r="276" spans="1:1">
      <c r="A276" t="s">
        <v>172</v>
      </c>
    </row>
    <row r="277" spans="1:1">
      <c r="A277" t="s">
        <v>171</v>
      </c>
    </row>
    <row r="278" spans="1:1">
      <c r="A278" t="s">
        <v>176</v>
      </c>
    </row>
    <row r="279" spans="1:1">
      <c r="A279" t="s">
        <v>172</v>
      </c>
    </row>
    <row r="280" spans="1:1">
      <c r="A280" t="s">
        <v>171</v>
      </c>
    </row>
    <row r="281" spans="1:1">
      <c r="A281" t="s">
        <v>176</v>
      </c>
    </row>
    <row r="282" spans="1:1">
      <c r="A282" t="s">
        <v>172</v>
      </c>
    </row>
    <row r="283" spans="1:1">
      <c r="A283" t="s">
        <v>171</v>
      </c>
    </row>
    <row r="284" spans="1:1">
      <c r="A284" t="s">
        <v>176</v>
      </c>
    </row>
    <row r="285" spans="1:1">
      <c r="A285" t="s">
        <v>172</v>
      </c>
    </row>
    <row r="286" spans="1:1">
      <c r="A286" t="s">
        <v>171</v>
      </c>
    </row>
    <row r="287" spans="1:1">
      <c r="A287" t="s">
        <v>176</v>
      </c>
    </row>
    <row r="288" spans="1:1">
      <c r="A288" t="s">
        <v>172</v>
      </c>
    </row>
    <row r="289" spans="1:1">
      <c r="A289" t="s">
        <v>171</v>
      </c>
    </row>
    <row r="290" spans="1:1">
      <c r="A290" t="s">
        <v>175</v>
      </c>
    </row>
    <row r="291" spans="1:1">
      <c r="A291" t="s">
        <v>172</v>
      </c>
    </row>
    <row r="292" spans="1:1">
      <c r="A292" t="s">
        <v>171</v>
      </c>
    </row>
    <row r="293" spans="1:1">
      <c r="A293" t="s">
        <v>175</v>
      </c>
    </row>
    <row r="294" spans="1:1">
      <c r="A294" t="s">
        <v>172</v>
      </c>
    </row>
    <row r="295" spans="1:1">
      <c r="A295" t="s">
        <v>171</v>
      </c>
    </row>
    <row r="296" spans="1:1">
      <c r="A296" t="s">
        <v>175</v>
      </c>
    </row>
    <row r="297" spans="1:1">
      <c r="A297" t="s">
        <v>172</v>
      </c>
    </row>
    <row r="298" spans="1:1">
      <c r="A298" t="s">
        <v>171</v>
      </c>
    </row>
    <row r="299" spans="1:1">
      <c r="A299" t="s">
        <v>175</v>
      </c>
    </row>
    <row r="300" spans="1:1">
      <c r="A300" t="s">
        <v>172</v>
      </c>
    </row>
    <row r="301" spans="1:1">
      <c r="A301" t="s">
        <v>171</v>
      </c>
    </row>
    <row r="302" spans="1:1">
      <c r="A302" t="s">
        <v>175</v>
      </c>
    </row>
    <row r="303" spans="1:1">
      <c r="A303" t="s">
        <v>172</v>
      </c>
    </row>
    <row r="304" spans="1:1">
      <c r="A304" t="s">
        <v>171</v>
      </c>
    </row>
    <row r="305" spans="1:1">
      <c r="A305" t="s">
        <v>175</v>
      </c>
    </row>
    <row r="306" spans="1:1">
      <c r="A306" t="s">
        <v>172</v>
      </c>
    </row>
    <row r="307" spans="1:1">
      <c r="A307" t="s">
        <v>171</v>
      </c>
    </row>
    <row r="308" spans="1:1">
      <c r="A308" t="s">
        <v>175</v>
      </c>
    </row>
    <row r="309" spans="1:1">
      <c r="A309" t="s">
        <v>172</v>
      </c>
    </row>
    <row r="310" spans="1:1">
      <c r="A310" t="s">
        <v>171</v>
      </c>
    </row>
    <row r="311" spans="1:1">
      <c r="A311" t="s">
        <v>175</v>
      </c>
    </row>
    <row r="312" spans="1:1">
      <c r="A312" t="s">
        <v>172</v>
      </c>
    </row>
    <row r="313" spans="1:1">
      <c r="A313" t="s">
        <v>171</v>
      </c>
    </row>
    <row r="314" spans="1:1">
      <c r="A314" t="s">
        <v>175</v>
      </c>
    </row>
    <row r="315" spans="1:1">
      <c r="A315" t="s">
        <v>172</v>
      </c>
    </row>
    <row r="316" spans="1:1">
      <c r="A316" t="s">
        <v>171</v>
      </c>
    </row>
    <row r="317" spans="1:1">
      <c r="A317" t="s">
        <v>175</v>
      </c>
    </row>
    <row r="318" spans="1:1">
      <c r="A318" t="s">
        <v>172</v>
      </c>
    </row>
    <row r="319" spans="1:1">
      <c r="A319" t="s">
        <v>171</v>
      </c>
    </row>
    <row r="320" spans="1:1">
      <c r="A320" t="s">
        <v>175</v>
      </c>
    </row>
    <row r="321" spans="1:1">
      <c r="A321" t="s">
        <v>172</v>
      </c>
    </row>
    <row r="322" spans="1:1">
      <c r="A322" t="s">
        <v>171</v>
      </c>
    </row>
    <row r="323" spans="1:1">
      <c r="A323" t="s">
        <v>175</v>
      </c>
    </row>
    <row r="324" spans="1:1">
      <c r="A324" t="s">
        <v>172</v>
      </c>
    </row>
    <row r="325" spans="1:1">
      <c r="A325" t="s">
        <v>171</v>
      </c>
    </row>
    <row r="326" spans="1:1">
      <c r="A326" t="s">
        <v>173</v>
      </c>
    </row>
    <row r="327" spans="1:1">
      <c r="A327" t="s">
        <v>172</v>
      </c>
    </row>
    <row r="328" spans="1:1">
      <c r="A328" t="s">
        <v>171</v>
      </c>
    </row>
    <row r="329" spans="1:1">
      <c r="A329" t="s">
        <v>173</v>
      </c>
    </row>
    <row r="330" spans="1:1">
      <c r="A330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selection activeCell="D2" sqref="D2:D40"/>
    </sheetView>
  </sheetViews>
  <sheetFormatPr defaultRowHeight="14.25"/>
  <cols>
    <col min="1" max="1" width="32.125" style="1" customWidth="1"/>
    <col min="2" max="2" width="24.25" style="3" customWidth="1"/>
    <col min="3" max="3" width="18.625" style="1" customWidth="1"/>
    <col min="4" max="4" width="75.375" customWidth="1"/>
  </cols>
  <sheetData>
    <row r="1" spans="1:4">
      <c r="A1" s="1">
        <v>1</v>
      </c>
      <c r="B1" s="3" t="s">
        <v>6</v>
      </c>
      <c r="C1" s="1">
        <v>5</v>
      </c>
      <c r="D1" t="s">
        <v>26</v>
      </c>
    </row>
    <row r="2" spans="1:4">
      <c r="A2" s="1" t="s">
        <v>24</v>
      </c>
      <c r="B2" s="3" t="str">
        <f>字段!B2</f>
        <v>brand_id</v>
      </c>
      <c r="C2" s="1" t="s">
        <v>25</v>
      </c>
      <c r="D2" t="str">
        <f t="shared" ref="D2:D65" si="0">CONCATENATE(A2,B2,C2)</f>
        <v>{ "type": "str", "size": 255, "name": "brand_id", "required": false },</v>
      </c>
    </row>
    <row r="3" spans="1:4">
      <c r="A3" s="1" t="s">
        <v>24</v>
      </c>
      <c r="B3" s="3" t="str">
        <f>字段!B3</f>
        <v>id</v>
      </c>
      <c r="C3" s="1" t="s">
        <v>25</v>
      </c>
      <c r="D3" t="str">
        <f t="shared" si="0"/>
        <v>{ "type": "str", "size": 255, "name": "id", "required": false },</v>
      </c>
    </row>
    <row r="4" spans="1:4">
      <c r="A4" s="1" t="s">
        <v>24</v>
      </c>
      <c r="B4" s="3" t="str">
        <f>字段!B4</f>
        <v>name</v>
      </c>
      <c r="C4" s="1" t="s">
        <v>25</v>
      </c>
      <c r="D4" t="str">
        <f t="shared" si="0"/>
        <v>{ "type": "str", "size": 255, "name": "name", "required": false },</v>
      </c>
    </row>
    <row r="5" spans="1:4">
      <c r="A5" s="1" t="s">
        <v>24</v>
      </c>
      <c r="B5" s="3" t="str">
        <f>字段!B5</f>
        <v>reference</v>
      </c>
      <c r="C5" s="1" t="s">
        <v>25</v>
      </c>
      <c r="D5" t="str">
        <f t="shared" si="0"/>
        <v>{ "type": "str", "size": 255, "name": "reference", "required": false },</v>
      </c>
    </row>
    <row r="6" spans="1:4">
      <c r="A6" s="1" t="s">
        <v>24</v>
      </c>
      <c r="B6" s="3" t="str">
        <f>字段!B6</f>
        <v>date</v>
      </c>
      <c r="C6" s="1" t="s">
        <v>25</v>
      </c>
      <c r="D6" t="str">
        <f t="shared" si="0"/>
        <v>{ "type": "str", "size": 255, "name": "date", "required": false },</v>
      </c>
    </row>
    <row r="7" spans="1:4">
      <c r="A7" s="1" t="s">
        <v>24</v>
      </c>
      <c r="B7" s="3" t="str">
        <f>字段!B7</f>
        <v>date_to</v>
      </c>
      <c r="C7" s="1" t="s">
        <v>25</v>
      </c>
      <c r="D7" t="str">
        <f t="shared" si="0"/>
        <v>{ "type": "str", "size": 255, "name": "date_to", "required": false },</v>
      </c>
    </row>
    <row r="8" spans="1:4">
      <c r="A8" s="1" t="s">
        <v>24</v>
      </c>
      <c r="B8" s="3" t="str">
        <f>字段!B8</f>
        <v>auditor_user_ids</v>
      </c>
      <c r="C8" s="1" t="s">
        <v>25</v>
      </c>
      <c r="D8" t="str">
        <f t="shared" si="0"/>
        <v>{ "type": "str", "size": 255, "name": "auditor_user_ids", "required": false },</v>
      </c>
    </row>
    <row r="9" spans="1:4">
      <c r="A9" s="1" t="s">
        <v>24</v>
      </c>
      <c r="B9" s="3" t="str">
        <f>字段!B9</f>
        <v>auditor_partner_ids</v>
      </c>
      <c r="C9" s="1" t="s">
        <v>25</v>
      </c>
      <c r="D9" t="str">
        <f t="shared" si="0"/>
        <v>{ "type": "str", "size": 255, "name": "auditor_partner_ids", "required": false },</v>
      </c>
    </row>
    <row r="10" spans="1:4">
      <c r="A10" s="1" t="s">
        <v>24</v>
      </c>
      <c r="B10" s="3" t="str">
        <f>字段!B10</f>
        <v>auditee_user_ids</v>
      </c>
      <c r="C10" s="1" t="s">
        <v>25</v>
      </c>
      <c r="D10" t="str">
        <f t="shared" si="0"/>
        <v>{ "type": "str", "size": 255, "name": "auditee_user_ids", "required": false },</v>
      </c>
    </row>
    <row r="11" spans="1:4">
      <c r="A11" s="1" t="s">
        <v>24</v>
      </c>
      <c r="B11" s="3" t="str">
        <f>字段!B11</f>
        <v>range_ids</v>
      </c>
      <c r="C11" s="1" t="s">
        <v>25</v>
      </c>
      <c r="D11" t="str">
        <f t="shared" si="0"/>
        <v>{ "type": "str", "size": 255, "name": "range_ids", "required": false },</v>
      </c>
    </row>
    <row r="12" spans="1:4">
      <c r="A12" s="1" t="s">
        <v>24</v>
      </c>
      <c r="B12" s="3" t="str">
        <f>字段!B12</f>
        <v>authority_partner_id</v>
      </c>
      <c r="C12" s="1" t="s">
        <v>25</v>
      </c>
      <c r="D12" t="str">
        <f t="shared" si="0"/>
        <v>{ "type": "str", "size": 255, "name": "authority_partner_id", "required": false },</v>
      </c>
    </row>
    <row r="13" spans="1:4">
      <c r="A13" s="1" t="s">
        <v>24</v>
      </c>
      <c r="B13" s="3" t="str">
        <f>字段!B13</f>
        <v>audit_result_ids</v>
      </c>
      <c r="C13" s="1" t="s">
        <v>25</v>
      </c>
      <c r="D13" t="str">
        <f t="shared" si="0"/>
        <v>{ "type": "str", "size": 255, "name": "audit_result_ids", "required": false },</v>
      </c>
    </row>
    <row r="14" spans="1:4">
      <c r="A14" s="1" t="s">
        <v>24</v>
      </c>
      <c r="B14" s="3" t="str">
        <f>字段!B14</f>
        <v>company_id</v>
      </c>
      <c r="C14" s="1" t="s">
        <v>25</v>
      </c>
      <c r="D14" t="str">
        <f t="shared" si="0"/>
        <v>{ "type": "str", "size": 255, "name": "company_id", "required": false },</v>
      </c>
    </row>
    <row r="15" spans="1:4">
      <c r="A15" s="1" t="s">
        <v>24</v>
      </c>
      <c r="B15" s="3" t="str">
        <f>字段!B15</f>
        <v>audit_stage_id</v>
      </c>
      <c r="C15" s="1" t="s">
        <v>25</v>
      </c>
      <c r="D15" t="str">
        <f t="shared" si="0"/>
        <v>{ "type": "str", "size": 255, "name": "audit_stage_id", "required": false },</v>
      </c>
    </row>
    <row r="16" spans="1:4">
      <c r="A16" s="1" t="s">
        <v>24</v>
      </c>
      <c r="B16" s="3" t="str">
        <f>字段!B16</f>
        <v>strong_points</v>
      </c>
      <c r="C16" s="1" t="s">
        <v>25</v>
      </c>
      <c r="D16" t="str">
        <f t="shared" si="0"/>
        <v>{ "type": "str", "size": 255, "name": "strong_points", "required": false },</v>
      </c>
    </row>
    <row r="17" spans="1:4">
      <c r="A17" s="1" t="s">
        <v>24</v>
      </c>
      <c r="B17" s="3" t="str">
        <f>字段!B17</f>
        <v>to_improve_points</v>
      </c>
      <c r="C17" s="1" t="s">
        <v>25</v>
      </c>
      <c r="D17" t="str">
        <f t="shared" si="0"/>
        <v>{ "type": "str", "size": 255, "name": "to_improve_points", "required": false },</v>
      </c>
    </row>
    <row r="18" spans="1:4">
      <c r="A18" s="1" t="s">
        <v>24</v>
      </c>
      <c r="B18" s="3" t="str">
        <f>字段!B18</f>
        <v>system_id</v>
      </c>
      <c r="C18" s="1" t="s">
        <v>25</v>
      </c>
      <c r="D18" t="str">
        <f t="shared" si="0"/>
        <v>{ "type": "str", "size": 255, "name": "system_id", "required": false },</v>
      </c>
    </row>
    <row r="19" spans="1:4">
      <c r="A19" s="1" t="s">
        <v>24</v>
      </c>
      <c r="B19" s="3" t="str">
        <f>字段!B19</f>
        <v>type_id</v>
      </c>
      <c r="C19" s="1" t="s">
        <v>25</v>
      </c>
      <c r="D19" t="str">
        <f t="shared" si="0"/>
        <v>{ "type": "str", "size": 255, "name": "type_id", "required": false },</v>
      </c>
    </row>
    <row r="20" spans="1:4">
      <c r="A20" s="1" t="s">
        <v>24</v>
      </c>
      <c r="B20" s="3" t="str">
        <f>字段!B20</f>
        <v>date_audit_expiry</v>
      </c>
      <c r="C20" s="1" t="s">
        <v>25</v>
      </c>
      <c r="D20" t="str">
        <f t="shared" si="0"/>
        <v>{ "type": "str", "size": 255, "name": "date_audit_expiry", "required": false },</v>
      </c>
    </row>
    <row r="21" spans="1:4">
      <c r="A21" s="1" t="s">
        <v>24</v>
      </c>
      <c r="B21" s="3" t="str">
        <f>字段!B21</f>
        <v>responsible_partner_ids</v>
      </c>
      <c r="C21" s="1" t="s">
        <v>25</v>
      </c>
      <c r="D21" t="str">
        <f t="shared" si="0"/>
        <v>{ "type": "str", "size": 255, "name": "responsible_partner_ids", "required": false },</v>
      </c>
    </row>
    <row r="22" spans="1:4">
      <c r="A22" s="1" t="s">
        <v>24</v>
      </c>
      <c r="B22" s="3" t="str">
        <f>字段!B22</f>
        <v>vendor_partner_id</v>
      </c>
      <c r="C22" s="1" t="s">
        <v>25</v>
      </c>
      <c r="D22" t="str">
        <f t="shared" si="0"/>
        <v>{ "type": "str", "size": 255, "name": "vendor_partner_id", "required": false },</v>
      </c>
    </row>
    <row r="23" spans="1:4">
      <c r="A23" s="1" t="s">
        <v>24</v>
      </c>
      <c r="B23" s="3" t="str">
        <f>字段!B23</f>
        <v>image_main_small</v>
      </c>
      <c r="C23" s="1" t="s">
        <v>25</v>
      </c>
      <c r="D23" t="str">
        <f t="shared" si="0"/>
        <v>{ "type": "str", "size": 255, "name": "image_main_small", "required": false },</v>
      </c>
    </row>
    <row r="24" spans="1:4">
      <c r="A24" s="1" t="s">
        <v>24</v>
      </c>
      <c r="B24" s="3" t="str">
        <f>字段!B24</f>
        <v>closing_date</v>
      </c>
      <c r="C24" s="1" t="s">
        <v>25</v>
      </c>
      <c r="D24" t="str">
        <f t="shared" si="0"/>
        <v>{ "type": "str", "size": 255, "name": "closing_date", "required": false },</v>
      </c>
    </row>
    <row r="25" spans="1:4">
      <c r="A25" s="1" t="s">
        <v>24</v>
      </c>
      <c r="B25" s="3" t="str">
        <f>字段!B25</f>
        <v>user_id</v>
      </c>
      <c r="C25" s="1" t="s">
        <v>25</v>
      </c>
      <c r="D25" t="str">
        <f t="shared" si="0"/>
        <v>{ "type": "str", "size": 255, "name": "user_id", "required": false },</v>
      </c>
    </row>
    <row r="26" spans="1:4">
      <c r="A26" s="1" t="s">
        <v>24</v>
      </c>
      <c r="B26" s="3" t="str">
        <f>字段!B26</f>
        <v>display_name</v>
      </c>
      <c r="C26" s="1" t="s">
        <v>25</v>
      </c>
      <c r="D26" t="str">
        <f t="shared" si="0"/>
        <v>{ "type": "str", "size": 255, "name": "display_name", "required": false },</v>
      </c>
    </row>
    <row r="27" spans="1:4">
      <c r="A27" s="1" t="s">
        <v>24</v>
      </c>
      <c r="B27" s="3" t="str">
        <f>字段!B27</f>
        <v>nonconformity_ids</v>
      </c>
      <c r="C27" s="1" t="s">
        <v>25</v>
      </c>
      <c r="D27" t="str">
        <f t="shared" si="0"/>
        <v>{ "type": "str", "size": 255, "name": "nonconformity_ids", "required": false },</v>
      </c>
    </row>
    <row r="28" spans="1:4">
      <c r="A28" s="1" t="s">
        <v>24</v>
      </c>
      <c r="B28" s="3" t="str">
        <f>字段!B28</f>
        <v>nonconformity_image_ids</v>
      </c>
      <c r="C28" s="1" t="s">
        <v>25</v>
      </c>
      <c r="D28" t="str">
        <f t="shared" si="0"/>
        <v>{ "type": "str", "size": 255, "name": "nonconformity_image_ids", "required": false },</v>
      </c>
    </row>
    <row r="29" spans="1:4">
      <c r="A29" s="1" t="s">
        <v>24</v>
      </c>
      <c r="B29" s="3" t="str">
        <f>字段!B29</f>
        <v>conformity_image_ids</v>
      </c>
      <c r="C29" s="1" t="s">
        <v>25</v>
      </c>
      <c r="D29" t="str">
        <f t="shared" si="0"/>
        <v>{ "type": "str", "size": 255, "name": "conformity_image_ids", "required": false },</v>
      </c>
    </row>
    <row r="30" spans="1:4">
      <c r="A30" s="1" t="s">
        <v>24</v>
      </c>
      <c r="B30" s="3" t="str">
        <f>字段!B30</f>
        <v>completion_date</v>
      </c>
      <c r="C30" s="1" t="s">
        <v>25</v>
      </c>
      <c r="D30" t="str">
        <f t="shared" si="0"/>
        <v>{ "type": "str", "size": 255, "name": "completion_date", "required": false },</v>
      </c>
    </row>
    <row r="31" spans="1:4">
      <c r="A31" s="1" t="s">
        <v>24</v>
      </c>
      <c r="B31" s="3" t="str">
        <f>字段!B31</f>
        <v>analysis</v>
      </c>
      <c r="C31" s="1" t="s">
        <v>25</v>
      </c>
      <c r="D31" t="str">
        <f t="shared" si="0"/>
        <v>{ "type": "str", "size": 255, "name": "analysis", "required": false },</v>
      </c>
    </row>
    <row r="32" spans="1:4">
      <c r="A32" s="1" t="s">
        <v>24</v>
      </c>
      <c r="B32" s="3" t="str">
        <f>字段!B32</f>
        <v>corrective_action</v>
      </c>
      <c r="C32" s="1" t="s">
        <v>25</v>
      </c>
      <c r="D32" t="str">
        <f t="shared" si="0"/>
        <v>{ "type": "str", "size": 255, "name": "corrective_action", "required": false },</v>
      </c>
    </row>
    <row r="33" spans="1:4">
      <c r="A33" s="1" t="s">
        <v>24</v>
      </c>
      <c r="B33" s="3">
        <f>字段!B33</f>
        <v>0</v>
      </c>
      <c r="C33" s="1" t="s">
        <v>25</v>
      </c>
      <c r="D33" t="str">
        <f t="shared" si="0"/>
        <v>{ "type": "str", "size": 255, "name": "0", "required": false },</v>
      </c>
    </row>
    <row r="34" spans="1:4">
      <c r="A34" s="1" t="s">
        <v>24</v>
      </c>
      <c r="B34" s="3">
        <f>字段!B34</f>
        <v>0</v>
      </c>
      <c r="C34" s="1" t="s">
        <v>25</v>
      </c>
      <c r="D34" t="str">
        <f t="shared" si="0"/>
        <v>{ "type": "str", "size": 255, "name": "0", "required": false },</v>
      </c>
    </row>
    <row r="35" spans="1:4">
      <c r="A35" s="1" t="s">
        <v>24</v>
      </c>
      <c r="B35" s="3">
        <f>字段!B35</f>
        <v>0</v>
      </c>
      <c r="C35" s="1" t="s">
        <v>25</v>
      </c>
      <c r="D35" t="str">
        <f t="shared" si="0"/>
        <v>{ "type": "str", "size": 255, "name": "0", "required": false },</v>
      </c>
    </row>
    <row r="36" spans="1:4">
      <c r="A36" s="1" t="s">
        <v>24</v>
      </c>
      <c r="B36" s="3">
        <f>字段!B36</f>
        <v>0</v>
      </c>
      <c r="C36" s="1" t="s">
        <v>25</v>
      </c>
      <c r="D36" t="str">
        <f t="shared" si="0"/>
        <v>{ "type": "str", "size": 255, "name": "0", "required": false },</v>
      </c>
    </row>
    <row r="37" spans="1:4">
      <c r="A37" s="1" t="s">
        <v>24</v>
      </c>
      <c r="B37" s="3">
        <f>字段!B37</f>
        <v>0</v>
      </c>
      <c r="C37" s="1" t="s">
        <v>25</v>
      </c>
      <c r="D37" t="str">
        <f t="shared" si="0"/>
        <v>{ "type": "str", "size": 255, "name": "0", "required": false },</v>
      </c>
    </row>
    <row r="38" spans="1:4">
      <c r="A38" s="1" t="s">
        <v>24</v>
      </c>
      <c r="B38" s="3">
        <f>字段!B38</f>
        <v>0</v>
      </c>
      <c r="C38" s="1" t="s">
        <v>25</v>
      </c>
      <c r="D38" t="str">
        <f t="shared" si="0"/>
        <v>{ "type": "str", "size": 255, "name": "0", "required": false },</v>
      </c>
    </row>
    <row r="39" spans="1:4">
      <c r="A39" s="1" t="s">
        <v>24</v>
      </c>
      <c r="B39" s="3">
        <f>字段!B39</f>
        <v>0</v>
      </c>
      <c r="C39" s="1" t="s">
        <v>25</v>
      </c>
      <c r="D39" t="str">
        <f t="shared" si="0"/>
        <v>{ "type": "str", "size": 255, "name": "0", "required": false },</v>
      </c>
    </row>
    <row r="40" spans="1:4">
      <c r="A40" s="1" t="s">
        <v>24</v>
      </c>
      <c r="B40" s="3">
        <f>字段!B40</f>
        <v>0</v>
      </c>
      <c r="C40" s="1" t="s">
        <v>25</v>
      </c>
      <c r="D40" t="str">
        <f t="shared" si="0"/>
        <v>{ "type": "str", "size": 255, "name": "0", "required": false },</v>
      </c>
    </row>
    <row r="41" spans="1:4">
      <c r="A41" s="1" t="s">
        <v>24</v>
      </c>
      <c r="B41" s="3">
        <f>字段!B41</f>
        <v>0</v>
      </c>
      <c r="C41" s="1" t="s">
        <v>25</v>
      </c>
      <c r="D41" t="str">
        <f t="shared" si="0"/>
        <v>{ "type": "str", "size": 255, "name": "0", "required": false },</v>
      </c>
    </row>
    <row r="42" spans="1:4">
      <c r="A42" s="1" t="s">
        <v>24</v>
      </c>
      <c r="B42" s="3">
        <f>字段!B42</f>
        <v>0</v>
      </c>
      <c r="C42" s="1" t="s">
        <v>25</v>
      </c>
      <c r="D42" t="str">
        <f t="shared" si="0"/>
        <v>{ "type": "str", "size": 255, "name": "0", "required": false },</v>
      </c>
    </row>
    <row r="43" spans="1:4">
      <c r="A43" s="1" t="s">
        <v>24</v>
      </c>
      <c r="B43" s="3">
        <f>字段!B43</f>
        <v>0</v>
      </c>
      <c r="C43" s="1" t="s">
        <v>25</v>
      </c>
      <c r="D43" t="str">
        <f t="shared" si="0"/>
        <v>{ "type": "str", "size": 255, "name": "0", "required": false },</v>
      </c>
    </row>
    <row r="44" spans="1:4">
      <c r="A44" s="1" t="s">
        <v>24</v>
      </c>
      <c r="B44" s="3">
        <f>字段!B44</f>
        <v>0</v>
      </c>
      <c r="C44" s="1" t="s">
        <v>25</v>
      </c>
      <c r="D44" t="str">
        <f t="shared" si="0"/>
        <v>{ "type": "str", "size": 255, "name": "0", "required": false },</v>
      </c>
    </row>
    <row r="45" spans="1:4">
      <c r="A45" s="1" t="s">
        <v>24</v>
      </c>
      <c r="B45" s="3">
        <f>字段!B45</f>
        <v>0</v>
      </c>
      <c r="C45" s="1" t="s">
        <v>25</v>
      </c>
      <c r="D45" t="str">
        <f t="shared" si="0"/>
        <v>{ "type": "str", "size": 255, "name": "0", "required": false },</v>
      </c>
    </row>
    <row r="46" spans="1:4">
      <c r="A46" s="1" t="s">
        <v>24</v>
      </c>
      <c r="B46" s="3">
        <f>字段!B46</f>
        <v>0</v>
      </c>
      <c r="C46" s="1" t="s">
        <v>25</v>
      </c>
      <c r="D46" t="str">
        <f t="shared" si="0"/>
        <v>{ "type": "str", "size": 255, "name": "0", "required": false },</v>
      </c>
    </row>
    <row r="47" spans="1:4">
      <c r="A47" s="1" t="s">
        <v>24</v>
      </c>
      <c r="B47" s="3">
        <f>字段!B47</f>
        <v>0</v>
      </c>
      <c r="C47" s="1" t="s">
        <v>25</v>
      </c>
      <c r="D47" t="str">
        <f t="shared" si="0"/>
        <v>{ "type": "str", "size": 255, "name": "0", "required": false },</v>
      </c>
    </row>
    <row r="48" spans="1:4">
      <c r="A48" s="1" t="s">
        <v>24</v>
      </c>
      <c r="B48" s="3">
        <f>字段!B48</f>
        <v>0</v>
      </c>
      <c r="C48" s="1" t="s">
        <v>25</v>
      </c>
      <c r="D48" t="str">
        <f t="shared" si="0"/>
        <v>{ "type": "str", "size": 255, "name": "0", "required": false },</v>
      </c>
    </row>
    <row r="49" spans="1:4">
      <c r="A49" s="1" t="s">
        <v>24</v>
      </c>
      <c r="B49" s="3">
        <f>字段!B49</f>
        <v>0</v>
      </c>
      <c r="C49" s="1" t="s">
        <v>25</v>
      </c>
      <c r="D49" t="str">
        <f t="shared" si="0"/>
        <v>{ "type": "str", "size": 255, "name": "0", "required": false },</v>
      </c>
    </row>
    <row r="50" spans="1:4">
      <c r="A50" s="1" t="s">
        <v>24</v>
      </c>
      <c r="B50" s="3">
        <f>字段!B50</f>
        <v>0</v>
      </c>
      <c r="C50" s="1" t="s">
        <v>25</v>
      </c>
      <c r="D50" t="str">
        <f t="shared" si="0"/>
        <v>{ "type": "str", "size": 255, "name": "0", "required": false },</v>
      </c>
    </row>
    <row r="51" spans="1:4">
      <c r="A51" s="1" t="s">
        <v>24</v>
      </c>
      <c r="B51" s="3">
        <f>字段!B51</f>
        <v>0</v>
      </c>
      <c r="C51" s="1" t="s">
        <v>25</v>
      </c>
      <c r="D51" t="str">
        <f t="shared" si="0"/>
        <v>{ "type": "str", "size": 255, "name": "0", "required": false },</v>
      </c>
    </row>
    <row r="52" spans="1:4">
      <c r="A52" s="1" t="s">
        <v>24</v>
      </c>
      <c r="B52" s="3">
        <f>字段!B52</f>
        <v>0</v>
      </c>
      <c r="C52" s="1" t="s">
        <v>25</v>
      </c>
      <c r="D52" t="str">
        <f t="shared" si="0"/>
        <v>{ "type": "str", "size": 255, "name": "0", "required": false },</v>
      </c>
    </row>
    <row r="53" spans="1:4">
      <c r="A53" s="1" t="s">
        <v>24</v>
      </c>
      <c r="B53" s="3">
        <f>字段!B53</f>
        <v>0</v>
      </c>
      <c r="C53" s="1" t="s">
        <v>25</v>
      </c>
      <c r="D53" t="str">
        <f t="shared" si="0"/>
        <v>{ "type": "str", "size": 255, "name": "0", "required": false },</v>
      </c>
    </row>
    <row r="54" spans="1:4">
      <c r="A54" s="1" t="s">
        <v>24</v>
      </c>
      <c r="B54" s="3">
        <f>字段!B54</f>
        <v>0</v>
      </c>
      <c r="C54" s="1" t="s">
        <v>25</v>
      </c>
      <c r="D54" t="str">
        <f t="shared" si="0"/>
        <v>{ "type": "str", "size": 255, "name": "0", "required": false },</v>
      </c>
    </row>
    <row r="55" spans="1:4">
      <c r="A55" s="1" t="s">
        <v>24</v>
      </c>
      <c r="B55" s="3">
        <f>字段!B55</f>
        <v>0</v>
      </c>
      <c r="C55" s="1" t="s">
        <v>25</v>
      </c>
      <c r="D55" t="str">
        <f t="shared" si="0"/>
        <v>{ "type": "str", "size": 255, "name": "0", "required": false },</v>
      </c>
    </row>
    <row r="56" spans="1:4">
      <c r="A56" s="1" t="s">
        <v>24</v>
      </c>
      <c r="B56" s="3">
        <f>字段!B56</f>
        <v>0</v>
      </c>
      <c r="C56" s="1" t="s">
        <v>25</v>
      </c>
      <c r="D56" t="str">
        <f t="shared" si="0"/>
        <v>{ "type": "str", "size": 255, "name": "0", "required": false },</v>
      </c>
    </row>
    <row r="57" spans="1:4">
      <c r="A57" s="1" t="s">
        <v>24</v>
      </c>
      <c r="B57" s="3">
        <f>字段!B57</f>
        <v>0</v>
      </c>
      <c r="C57" s="1" t="s">
        <v>25</v>
      </c>
      <c r="D57" t="str">
        <f t="shared" si="0"/>
        <v>{ "type": "str", "size": 255, "name": "0", "required": false },</v>
      </c>
    </row>
    <row r="58" spans="1:4">
      <c r="A58" s="1" t="s">
        <v>24</v>
      </c>
      <c r="B58" s="3">
        <f>字段!B58</f>
        <v>0</v>
      </c>
      <c r="C58" s="1" t="s">
        <v>25</v>
      </c>
      <c r="D58" t="str">
        <f t="shared" si="0"/>
        <v>{ "type": "str", "size": 255, "name": "0", "required": false },</v>
      </c>
    </row>
    <row r="59" spans="1:4">
      <c r="A59" s="1" t="s">
        <v>24</v>
      </c>
      <c r="B59" s="3">
        <f>字段!B59</f>
        <v>0</v>
      </c>
      <c r="C59" s="1" t="s">
        <v>25</v>
      </c>
      <c r="D59" t="str">
        <f t="shared" si="0"/>
        <v>{ "type": "str", "size": 255, "name": "0", "required": false },</v>
      </c>
    </row>
    <row r="60" spans="1:4">
      <c r="A60" s="1" t="s">
        <v>24</v>
      </c>
      <c r="B60" s="3">
        <f>字段!B60</f>
        <v>0</v>
      </c>
      <c r="C60" s="1" t="s">
        <v>25</v>
      </c>
      <c r="D60" t="str">
        <f t="shared" si="0"/>
        <v>{ "type": "str", "size": 255, "name": "0", "required": false },</v>
      </c>
    </row>
    <row r="61" spans="1:4">
      <c r="A61" s="1" t="s">
        <v>24</v>
      </c>
      <c r="B61" s="3">
        <f>字段!B61</f>
        <v>0</v>
      </c>
      <c r="C61" s="1" t="s">
        <v>25</v>
      </c>
      <c r="D61" t="str">
        <f t="shared" si="0"/>
        <v>{ "type": "str", "size": 255, "name": "0", "required": false },</v>
      </c>
    </row>
    <row r="62" spans="1:4">
      <c r="A62" s="1" t="s">
        <v>24</v>
      </c>
      <c r="B62" s="3">
        <f>字段!B62</f>
        <v>0</v>
      </c>
      <c r="C62" s="1" t="s">
        <v>25</v>
      </c>
      <c r="D62" t="str">
        <f t="shared" si="0"/>
        <v>{ "type": "str", "size": 255, "name": "0", "required": false },</v>
      </c>
    </row>
    <row r="63" spans="1:4">
      <c r="A63" s="1" t="s">
        <v>24</v>
      </c>
      <c r="B63" s="3">
        <f>字段!B63</f>
        <v>0</v>
      </c>
      <c r="C63" s="1" t="s">
        <v>25</v>
      </c>
      <c r="D63" t="str">
        <f t="shared" si="0"/>
        <v>{ "type": "str", "size": 255, "name": "0", "required": false },</v>
      </c>
    </row>
    <row r="64" spans="1:4">
      <c r="A64" s="1" t="s">
        <v>24</v>
      </c>
      <c r="B64" s="3">
        <f>字段!B64</f>
        <v>0</v>
      </c>
      <c r="C64" s="1" t="s">
        <v>25</v>
      </c>
      <c r="D64" t="str">
        <f t="shared" si="0"/>
        <v>{ "type": "str", "size": 255, "name": "0", "required": false },</v>
      </c>
    </row>
    <row r="65" spans="1:4">
      <c r="A65" s="1" t="s">
        <v>24</v>
      </c>
      <c r="B65" s="3">
        <f>字段!B65</f>
        <v>0</v>
      </c>
      <c r="C65" s="1" t="s">
        <v>25</v>
      </c>
      <c r="D65" t="str">
        <f t="shared" si="0"/>
        <v>{ "type": "str", "size": 255, "name": "0", "required": false },</v>
      </c>
    </row>
    <row r="66" spans="1:4">
      <c r="A66" s="1" t="s">
        <v>24</v>
      </c>
      <c r="B66" s="3">
        <f>字段!B66</f>
        <v>0</v>
      </c>
      <c r="C66" s="1" t="s">
        <v>25</v>
      </c>
      <c r="D66" t="str">
        <f t="shared" ref="D66:D129" si="1">CONCATENATE(A66,B66,C66)</f>
        <v>{ "type": "str", "size": 255, "name": "0", "required": false },</v>
      </c>
    </row>
    <row r="67" spans="1:4">
      <c r="A67" s="1" t="s">
        <v>24</v>
      </c>
      <c r="B67" s="3">
        <f>字段!B67</f>
        <v>0</v>
      </c>
      <c r="C67" s="1" t="s">
        <v>25</v>
      </c>
      <c r="D67" t="str">
        <f t="shared" si="1"/>
        <v>{ "type": "str", "size": 255, "name": "0", "required": false },</v>
      </c>
    </row>
    <row r="68" spans="1:4">
      <c r="A68" s="1" t="s">
        <v>24</v>
      </c>
      <c r="B68" s="3">
        <f>字段!B68</f>
        <v>0</v>
      </c>
      <c r="C68" s="1" t="s">
        <v>25</v>
      </c>
      <c r="D68" t="str">
        <f t="shared" si="1"/>
        <v>{ "type": "str", "size": 255, "name": "0", "required": false },</v>
      </c>
    </row>
    <row r="69" spans="1:4">
      <c r="A69" s="1" t="s">
        <v>24</v>
      </c>
      <c r="B69" s="3">
        <f>字段!B69</f>
        <v>0</v>
      </c>
      <c r="C69" s="1" t="s">
        <v>25</v>
      </c>
      <c r="D69" t="str">
        <f t="shared" si="1"/>
        <v>{ "type": "str", "size": 255, "name": "0", "required": false },</v>
      </c>
    </row>
    <row r="70" spans="1:4">
      <c r="A70" s="1" t="s">
        <v>24</v>
      </c>
      <c r="B70" s="3">
        <f>字段!B70</f>
        <v>0</v>
      </c>
      <c r="C70" s="1" t="s">
        <v>25</v>
      </c>
      <c r="D70" t="str">
        <f t="shared" si="1"/>
        <v>{ "type": "str", "size": 255, "name": "0", "required": false },</v>
      </c>
    </row>
    <row r="71" spans="1:4">
      <c r="A71" s="1" t="s">
        <v>24</v>
      </c>
      <c r="B71" s="3">
        <f>字段!B71</f>
        <v>0</v>
      </c>
      <c r="C71" s="1" t="s">
        <v>25</v>
      </c>
      <c r="D71" t="str">
        <f t="shared" si="1"/>
        <v>{ "type": "str", "size": 255, "name": "0", "required": false },</v>
      </c>
    </row>
    <row r="72" spans="1:4">
      <c r="A72" s="1" t="s">
        <v>24</v>
      </c>
      <c r="B72" s="3">
        <f>字段!B72</f>
        <v>0</v>
      </c>
      <c r="C72" s="1" t="s">
        <v>25</v>
      </c>
      <c r="D72" t="str">
        <f t="shared" si="1"/>
        <v>{ "type": "str", "size": 255, "name": "0", "required": false },</v>
      </c>
    </row>
    <row r="73" spans="1:4">
      <c r="A73" s="1" t="s">
        <v>24</v>
      </c>
      <c r="B73" s="3">
        <f>字段!B73</f>
        <v>0</v>
      </c>
      <c r="C73" s="1" t="s">
        <v>25</v>
      </c>
      <c r="D73" t="str">
        <f t="shared" si="1"/>
        <v>{ "type": "str", "size": 255, "name": "0", "required": false },</v>
      </c>
    </row>
    <row r="74" spans="1:4">
      <c r="A74" s="1" t="s">
        <v>24</v>
      </c>
      <c r="B74" s="3">
        <f>字段!B74</f>
        <v>0</v>
      </c>
      <c r="C74" s="1" t="s">
        <v>25</v>
      </c>
      <c r="D74" t="str">
        <f t="shared" si="1"/>
        <v>{ "type": "str", "size": 255, "name": "0", "required": false },</v>
      </c>
    </row>
    <row r="75" spans="1:4">
      <c r="A75" s="1" t="s">
        <v>24</v>
      </c>
      <c r="B75" s="3">
        <f>字段!B75</f>
        <v>0</v>
      </c>
      <c r="C75" s="1" t="s">
        <v>25</v>
      </c>
      <c r="D75" t="str">
        <f t="shared" si="1"/>
        <v>{ "type": "str", "size": 255, "name": "0", "required": false },</v>
      </c>
    </row>
    <row r="76" spans="1:4">
      <c r="A76" s="1" t="s">
        <v>24</v>
      </c>
      <c r="B76" s="3">
        <f>字段!B76</f>
        <v>0</v>
      </c>
      <c r="C76" s="1" t="s">
        <v>25</v>
      </c>
      <c r="D76" t="str">
        <f t="shared" si="1"/>
        <v>{ "type": "str", "size": 255, "name": "0", "required": false },</v>
      </c>
    </row>
    <row r="77" spans="1:4">
      <c r="A77" s="1" t="s">
        <v>24</v>
      </c>
      <c r="B77" s="3">
        <f>字段!B77</f>
        <v>0</v>
      </c>
      <c r="C77" s="1" t="s">
        <v>25</v>
      </c>
      <c r="D77" t="str">
        <f t="shared" si="1"/>
        <v>{ "type": "str", "size": 255, "name": "0", "required": false },</v>
      </c>
    </row>
    <row r="78" spans="1:4">
      <c r="A78" s="1" t="s">
        <v>24</v>
      </c>
      <c r="B78" s="3">
        <f>字段!B78</f>
        <v>0</v>
      </c>
      <c r="C78" s="1" t="s">
        <v>25</v>
      </c>
      <c r="D78" t="str">
        <f t="shared" si="1"/>
        <v>{ "type": "str", "size": 255, "name": "0", "required": false },</v>
      </c>
    </row>
    <row r="79" spans="1:4">
      <c r="A79" s="1" t="s">
        <v>24</v>
      </c>
      <c r="B79" s="3">
        <f>字段!B79</f>
        <v>0</v>
      </c>
      <c r="C79" s="1" t="s">
        <v>25</v>
      </c>
      <c r="D79" t="str">
        <f t="shared" si="1"/>
        <v>{ "type": "str", "size": 255, "name": "0", "required": false },</v>
      </c>
    </row>
    <row r="80" spans="1:4">
      <c r="A80" s="1" t="s">
        <v>24</v>
      </c>
      <c r="B80" s="3">
        <f>字段!B80</f>
        <v>0</v>
      </c>
      <c r="C80" s="1" t="s">
        <v>25</v>
      </c>
      <c r="D80" t="str">
        <f t="shared" si="1"/>
        <v>{ "type": "str", "size": 255, "name": "0", "required": false },</v>
      </c>
    </row>
    <row r="81" spans="1:4">
      <c r="A81" s="1" t="s">
        <v>24</v>
      </c>
      <c r="B81" s="3">
        <f>字段!B81</f>
        <v>0</v>
      </c>
      <c r="C81" s="1" t="s">
        <v>25</v>
      </c>
      <c r="D81" t="str">
        <f t="shared" si="1"/>
        <v>{ "type": "str", "size": 255, "name": "0", "required": false },</v>
      </c>
    </row>
    <row r="82" spans="1:4">
      <c r="A82" s="1" t="s">
        <v>24</v>
      </c>
      <c r="B82" s="3">
        <f>字段!B82</f>
        <v>0</v>
      </c>
      <c r="C82" s="1" t="s">
        <v>25</v>
      </c>
      <c r="D82" t="str">
        <f t="shared" si="1"/>
        <v>{ "type": "str", "size": 255, "name": "0", "required": false },</v>
      </c>
    </row>
    <row r="83" spans="1:4">
      <c r="A83" s="1" t="s">
        <v>24</v>
      </c>
      <c r="B83" s="3">
        <f>字段!B83</f>
        <v>0</v>
      </c>
      <c r="C83" s="1" t="s">
        <v>25</v>
      </c>
      <c r="D83" t="str">
        <f t="shared" si="1"/>
        <v>{ "type": "str", "size": 255, "name": "0", "required": false },</v>
      </c>
    </row>
    <row r="84" spans="1:4">
      <c r="A84" s="1" t="s">
        <v>24</v>
      </c>
      <c r="B84" s="3">
        <f>字段!B84</f>
        <v>0</v>
      </c>
      <c r="C84" s="1" t="s">
        <v>25</v>
      </c>
      <c r="D84" t="str">
        <f t="shared" si="1"/>
        <v>{ "type": "str", "size": 255, "name": "0", "required": false },</v>
      </c>
    </row>
    <row r="85" spans="1:4">
      <c r="A85" s="1" t="s">
        <v>24</v>
      </c>
      <c r="B85" s="3">
        <f>字段!B85</f>
        <v>0</v>
      </c>
      <c r="C85" s="1" t="s">
        <v>25</v>
      </c>
      <c r="D85" t="str">
        <f t="shared" si="1"/>
        <v>{ "type": "str", "size": 255, "name": "0", "required": false },</v>
      </c>
    </row>
    <row r="86" spans="1:4">
      <c r="A86" s="1" t="s">
        <v>24</v>
      </c>
      <c r="B86" s="3">
        <f>字段!B86</f>
        <v>0</v>
      </c>
      <c r="C86" s="1" t="s">
        <v>25</v>
      </c>
      <c r="D86" t="str">
        <f t="shared" si="1"/>
        <v>{ "type": "str", "size": 255, "name": "0", "required": false },</v>
      </c>
    </row>
    <row r="87" spans="1:4">
      <c r="A87" s="1" t="s">
        <v>24</v>
      </c>
      <c r="B87" s="3">
        <f>字段!B87</f>
        <v>0</v>
      </c>
      <c r="C87" s="1" t="s">
        <v>25</v>
      </c>
      <c r="D87" t="str">
        <f t="shared" si="1"/>
        <v>{ "type": "str", "size": 255, "name": "0", "required": false },</v>
      </c>
    </row>
    <row r="88" spans="1:4">
      <c r="A88" s="1" t="s">
        <v>24</v>
      </c>
      <c r="B88" s="3">
        <f>字段!B88</f>
        <v>0</v>
      </c>
      <c r="C88" s="1" t="s">
        <v>25</v>
      </c>
      <c r="D88" t="str">
        <f t="shared" si="1"/>
        <v>{ "type": "str", "size": 255, "name": "0", "required": false },</v>
      </c>
    </row>
    <row r="89" spans="1:4">
      <c r="A89" s="1" t="s">
        <v>24</v>
      </c>
      <c r="B89" s="3">
        <f>字段!B89</f>
        <v>0</v>
      </c>
      <c r="C89" s="1" t="s">
        <v>25</v>
      </c>
      <c r="D89" t="str">
        <f t="shared" si="1"/>
        <v>{ "type": "str", "size": 255, "name": "0", "required": false },</v>
      </c>
    </row>
    <row r="90" spans="1:4">
      <c r="A90" s="1" t="s">
        <v>24</v>
      </c>
      <c r="B90" s="3">
        <f>字段!B90</f>
        <v>0</v>
      </c>
      <c r="C90" s="1" t="s">
        <v>25</v>
      </c>
      <c r="D90" t="str">
        <f t="shared" si="1"/>
        <v>{ "type": "str", "size": 255, "name": "0", "required": false },</v>
      </c>
    </row>
    <row r="91" spans="1:4">
      <c r="A91" s="1" t="s">
        <v>24</v>
      </c>
      <c r="B91" s="3">
        <f>字段!B91</f>
        <v>0</v>
      </c>
      <c r="C91" s="1" t="s">
        <v>25</v>
      </c>
      <c r="D91" t="str">
        <f t="shared" si="1"/>
        <v>{ "type": "str", "size": 255, "name": "0", "required": false },</v>
      </c>
    </row>
    <row r="92" spans="1:4">
      <c r="A92" s="1" t="s">
        <v>24</v>
      </c>
      <c r="B92" s="3">
        <f>字段!B92</f>
        <v>0</v>
      </c>
      <c r="C92" s="1" t="s">
        <v>25</v>
      </c>
      <c r="D92" t="str">
        <f t="shared" si="1"/>
        <v>{ "type": "str", "size": 255, "name": "0", "required": false },</v>
      </c>
    </row>
    <row r="93" spans="1:4">
      <c r="A93" s="1" t="s">
        <v>24</v>
      </c>
      <c r="B93" s="3">
        <f>字段!B93</f>
        <v>0</v>
      </c>
      <c r="C93" s="1" t="s">
        <v>25</v>
      </c>
      <c r="D93" t="str">
        <f t="shared" si="1"/>
        <v>{ "type": "str", "size": 255, "name": "0", "required": false },</v>
      </c>
    </row>
    <row r="94" spans="1:4">
      <c r="A94" s="1" t="s">
        <v>24</v>
      </c>
      <c r="B94" s="3">
        <f>字段!B94</f>
        <v>0</v>
      </c>
      <c r="C94" s="1" t="s">
        <v>25</v>
      </c>
      <c r="D94" t="str">
        <f t="shared" si="1"/>
        <v>{ "type": "str", "size": 255, "name": "0", "required": false },</v>
      </c>
    </row>
    <row r="95" spans="1:4">
      <c r="A95" s="1" t="s">
        <v>24</v>
      </c>
      <c r="B95" s="3">
        <f>字段!B95</f>
        <v>0</v>
      </c>
      <c r="C95" s="1" t="s">
        <v>25</v>
      </c>
      <c r="D95" t="str">
        <f t="shared" si="1"/>
        <v>{ "type": "str", "size": 255, "name": "0", "required": false },</v>
      </c>
    </row>
    <row r="96" spans="1:4">
      <c r="A96" s="1" t="s">
        <v>24</v>
      </c>
      <c r="B96" s="3">
        <f>字段!B96</f>
        <v>0</v>
      </c>
      <c r="C96" s="1" t="s">
        <v>25</v>
      </c>
      <c r="D96" t="str">
        <f t="shared" si="1"/>
        <v>{ "type": "str", "size": 255, "name": "0", "required": false },</v>
      </c>
    </row>
    <row r="97" spans="1:4">
      <c r="A97" s="1" t="s">
        <v>24</v>
      </c>
      <c r="B97" s="3">
        <f>字段!B97</f>
        <v>0</v>
      </c>
      <c r="C97" s="1" t="s">
        <v>25</v>
      </c>
      <c r="D97" t="str">
        <f t="shared" si="1"/>
        <v>{ "type": "str", "size": 255, "name": "0", "required": false },</v>
      </c>
    </row>
    <row r="98" spans="1:4">
      <c r="A98" s="1" t="s">
        <v>24</v>
      </c>
      <c r="B98" s="3">
        <f>字段!B98</f>
        <v>0</v>
      </c>
      <c r="C98" s="1" t="s">
        <v>25</v>
      </c>
      <c r="D98" t="str">
        <f t="shared" si="1"/>
        <v>{ "type": "str", "size": 255, "name": "0", "required": false },</v>
      </c>
    </row>
    <row r="99" spans="1:4">
      <c r="A99" s="1" t="s">
        <v>24</v>
      </c>
      <c r="B99" s="3">
        <f>字段!B99</f>
        <v>0</v>
      </c>
      <c r="C99" s="1" t="s">
        <v>25</v>
      </c>
      <c r="D99" t="str">
        <f t="shared" si="1"/>
        <v>{ "type": "str", "size": 255, "name": "0", "required": false },</v>
      </c>
    </row>
    <row r="100" spans="1:4">
      <c r="A100" s="1" t="s">
        <v>24</v>
      </c>
      <c r="B100" s="3">
        <f>字段!B100</f>
        <v>0</v>
      </c>
      <c r="C100" s="1" t="s">
        <v>25</v>
      </c>
      <c r="D100" t="str">
        <f t="shared" si="1"/>
        <v>{ "type": "str", "size": 255, "name": "0", "required": false },</v>
      </c>
    </row>
    <row r="101" spans="1:4">
      <c r="A101" s="1" t="s">
        <v>24</v>
      </c>
      <c r="B101" s="3">
        <f>字段!B101</f>
        <v>0</v>
      </c>
      <c r="C101" s="1" t="s">
        <v>25</v>
      </c>
      <c r="D101" t="str">
        <f t="shared" si="1"/>
        <v>{ "type": "str", "size": 255, "name": "0", "required": false },</v>
      </c>
    </row>
    <row r="102" spans="1:4">
      <c r="A102" s="1" t="s">
        <v>24</v>
      </c>
      <c r="B102" s="3">
        <f>字段!B102</f>
        <v>0</v>
      </c>
      <c r="C102" s="1" t="s">
        <v>25</v>
      </c>
      <c r="D102" t="str">
        <f t="shared" si="1"/>
        <v>{ "type": "str", "size": 255, "name": "0", "required": false },</v>
      </c>
    </row>
    <row r="103" spans="1:4">
      <c r="A103" s="1" t="s">
        <v>24</v>
      </c>
      <c r="B103" s="3">
        <f>字段!B103</f>
        <v>0</v>
      </c>
      <c r="C103" s="1" t="s">
        <v>25</v>
      </c>
      <c r="D103" t="str">
        <f t="shared" si="1"/>
        <v>{ "type": "str", "size": 255, "name": "0", "required": false },</v>
      </c>
    </row>
    <row r="104" spans="1:4">
      <c r="A104" s="1" t="s">
        <v>24</v>
      </c>
      <c r="B104" s="3">
        <f>字段!B104</f>
        <v>0</v>
      </c>
      <c r="C104" s="1" t="s">
        <v>25</v>
      </c>
      <c r="D104" t="str">
        <f t="shared" si="1"/>
        <v>{ "type": "str", "size": 255, "name": "0", "required": false },</v>
      </c>
    </row>
    <row r="105" spans="1:4">
      <c r="A105" s="1" t="s">
        <v>24</v>
      </c>
      <c r="B105" s="3">
        <f>字段!B105</f>
        <v>0</v>
      </c>
      <c r="C105" s="1" t="s">
        <v>25</v>
      </c>
      <c r="D105" t="str">
        <f t="shared" si="1"/>
        <v>{ "type": "str", "size": 255, "name": "0", "required": false },</v>
      </c>
    </row>
    <row r="106" spans="1:4">
      <c r="A106" s="1" t="s">
        <v>24</v>
      </c>
      <c r="B106" s="3">
        <f>字段!B106</f>
        <v>0</v>
      </c>
      <c r="C106" s="1" t="s">
        <v>25</v>
      </c>
      <c r="D106" t="str">
        <f t="shared" si="1"/>
        <v>{ "type": "str", "size": 255, "name": "0", "required": false },</v>
      </c>
    </row>
    <row r="107" spans="1:4">
      <c r="A107" s="1" t="s">
        <v>24</v>
      </c>
      <c r="B107" s="3">
        <f>字段!B107</f>
        <v>0</v>
      </c>
      <c r="C107" s="1" t="s">
        <v>25</v>
      </c>
      <c r="D107" t="str">
        <f t="shared" si="1"/>
        <v>{ "type": "str", "size": 255, "name": "0", "required": false },</v>
      </c>
    </row>
    <row r="108" spans="1:4">
      <c r="A108" s="1" t="s">
        <v>24</v>
      </c>
      <c r="B108" s="3">
        <f>字段!B108</f>
        <v>0</v>
      </c>
      <c r="C108" s="1" t="s">
        <v>25</v>
      </c>
      <c r="D108" t="str">
        <f t="shared" si="1"/>
        <v>{ "type": "str", "size": 255, "name": "0", "required": false },</v>
      </c>
    </row>
    <row r="109" spans="1:4">
      <c r="A109" s="1" t="s">
        <v>24</v>
      </c>
      <c r="B109" s="3">
        <f>字段!B109</f>
        <v>0</v>
      </c>
      <c r="C109" s="1" t="s">
        <v>25</v>
      </c>
      <c r="D109" t="str">
        <f t="shared" si="1"/>
        <v>{ "type": "str", "size": 255, "name": "0", "required": false },</v>
      </c>
    </row>
    <row r="110" spans="1:4">
      <c r="A110" s="1" t="s">
        <v>24</v>
      </c>
      <c r="B110" s="3">
        <f>字段!B110</f>
        <v>0</v>
      </c>
      <c r="C110" s="1" t="s">
        <v>25</v>
      </c>
      <c r="D110" t="str">
        <f t="shared" si="1"/>
        <v>{ "type": "str", "size": 255, "name": "0", "required": false },</v>
      </c>
    </row>
    <row r="111" spans="1:4">
      <c r="A111" s="1" t="s">
        <v>24</v>
      </c>
      <c r="B111" s="3">
        <f>字段!B111</f>
        <v>0</v>
      </c>
      <c r="C111" s="1" t="s">
        <v>25</v>
      </c>
      <c r="D111" t="str">
        <f t="shared" si="1"/>
        <v>{ "type": "str", "size": 255, "name": "0", "required": false },</v>
      </c>
    </row>
    <row r="112" spans="1:4">
      <c r="A112" s="1" t="s">
        <v>24</v>
      </c>
      <c r="B112" s="3">
        <f>字段!B112</f>
        <v>0</v>
      </c>
      <c r="C112" s="1" t="s">
        <v>25</v>
      </c>
      <c r="D112" t="str">
        <f t="shared" si="1"/>
        <v>{ "type": "str", "size": 255, "name": "0", "required": false },</v>
      </c>
    </row>
    <row r="113" spans="1:4">
      <c r="A113" s="1" t="s">
        <v>24</v>
      </c>
      <c r="B113" s="3">
        <f>字段!B113</f>
        <v>0</v>
      </c>
      <c r="C113" s="1" t="s">
        <v>25</v>
      </c>
      <c r="D113" t="str">
        <f t="shared" si="1"/>
        <v>{ "type": "str", "size": 255, "name": "0", "required": false },</v>
      </c>
    </row>
    <row r="114" spans="1:4">
      <c r="A114" s="1" t="s">
        <v>24</v>
      </c>
      <c r="B114" s="3">
        <f>字段!B114</f>
        <v>0</v>
      </c>
      <c r="C114" s="1" t="s">
        <v>25</v>
      </c>
      <c r="D114" t="str">
        <f t="shared" si="1"/>
        <v>{ "type": "str", "size": 255, "name": "0", "required": false },</v>
      </c>
    </row>
    <row r="115" spans="1:4">
      <c r="A115" s="1" t="s">
        <v>24</v>
      </c>
      <c r="B115" s="3">
        <f>字段!B115</f>
        <v>0</v>
      </c>
      <c r="C115" s="1" t="s">
        <v>25</v>
      </c>
      <c r="D115" t="str">
        <f t="shared" si="1"/>
        <v>{ "type": "str", "size": 255, "name": "0", "required": false },</v>
      </c>
    </row>
    <row r="116" spans="1:4">
      <c r="A116" s="1" t="s">
        <v>24</v>
      </c>
      <c r="B116" s="3">
        <f>字段!B116</f>
        <v>0</v>
      </c>
      <c r="C116" s="1" t="s">
        <v>25</v>
      </c>
      <c r="D116" t="str">
        <f t="shared" si="1"/>
        <v>{ "type": "str", "size": 255, "name": "0", "required": false },</v>
      </c>
    </row>
    <row r="117" spans="1:4">
      <c r="A117" s="1" t="s">
        <v>24</v>
      </c>
      <c r="B117" s="3">
        <f>字段!B117</f>
        <v>0</v>
      </c>
      <c r="C117" s="1" t="s">
        <v>25</v>
      </c>
      <c r="D117" t="str">
        <f t="shared" si="1"/>
        <v>{ "type": "str", "size": 255, "name": "0", "required": false },</v>
      </c>
    </row>
    <row r="118" spans="1:4">
      <c r="A118" s="1" t="s">
        <v>24</v>
      </c>
      <c r="B118" s="3">
        <f>字段!B118</f>
        <v>0</v>
      </c>
      <c r="C118" s="1" t="s">
        <v>25</v>
      </c>
      <c r="D118" t="str">
        <f t="shared" si="1"/>
        <v>{ "type": "str", "size": 255, "name": "0", "required": false },</v>
      </c>
    </row>
    <row r="119" spans="1:4">
      <c r="A119" s="1" t="s">
        <v>24</v>
      </c>
      <c r="B119" s="3">
        <f>字段!B119</f>
        <v>0</v>
      </c>
      <c r="C119" s="1" t="s">
        <v>25</v>
      </c>
      <c r="D119" t="str">
        <f t="shared" si="1"/>
        <v>{ "type": "str", "size": 255, "name": "0", "required": false },</v>
      </c>
    </row>
    <row r="120" spans="1:4">
      <c r="A120" s="1" t="s">
        <v>24</v>
      </c>
      <c r="B120" s="3">
        <f>字段!B120</f>
        <v>0</v>
      </c>
      <c r="C120" s="1" t="s">
        <v>25</v>
      </c>
      <c r="D120" t="str">
        <f t="shared" si="1"/>
        <v>{ "type": "str", "size": 255, "name": "0", "required": false },</v>
      </c>
    </row>
    <row r="121" spans="1:4">
      <c r="A121" s="1" t="s">
        <v>24</v>
      </c>
      <c r="B121" s="3">
        <f>字段!B121</f>
        <v>0</v>
      </c>
      <c r="C121" s="1" t="s">
        <v>25</v>
      </c>
      <c r="D121" t="str">
        <f t="shared" si="1"/>
        <v>{ "type": "str", "size": 255, "name": "0", "required": false },</v>
      </c>
    </row>
    <row r="122" spans="1:4">
      <c r="A122" s="1" t="s">
        <v>24</v>
      </c>
      <c r="B122" s="3">
        <f>字段!B122</f>
        <v>0</v>
      </c>
      <c r="C122" s="1" t="s">
        <v>25</v>
      </c>
      <c r="D122" t="str">
        <f t="shared" si="1"/>
        <v>{ "type": "str", "size": 255, "name": "0", "required": false },</v>
      </c>
    </row>
    <row r="123" spans="1:4">
      <c r="A123" s="1" t="s">
        <v>24</v>
      </c>
      <c r="B123" s="3">
        <f>字段!B123</f>
        <v>0</v>
      </c>
      <c r="C123" s="1" t="s">
        <v>25</v>
      </c>
      <c r="D123" t="str">
        <f t="shared" si="1"/>
        <v>{ "type": "str", "size": 255, "name": "0", "required": false },</v>
      </c>
    </row>
    <row r="124" spans="1:4">
      <c r="A124" s="1" t="s">
        <v>24</v>
      </c>
      <c r="B124" s="3">
        <f>字段!B124</f>
        <v>0</v>
      </c>
      <c r="C124" s="1" t="s">
        <v>25</v>
      </c>
      <c r="D124" t="str">
        <f t="shared" si="1"/>
        <v>{ "type": "str", "size": 255, "name": "0", "required": false },</v>
      </c>
    </row>
    <row r="125" spans="1:4">
      <c r="A125" s="1" t="s">
        <v>24</v>
      </c>
      <c r="B125" s="3">
        <f>字段!B125</f>
        <v>0</v>
      </c>
      <c r="C125" s="1" t="s">
        <v>25</v>
      </c>
      <c r="D125" t="str">
        <f t="shared" si="1"/>
        <v>{ "type": "str", "size": 255, "name": "0", "required": false },</v>
      </c>
    </row>
    <row r="126" spans="1:4">
      <c r="A126" s="1" t="s">
        <v>24</v>
      </c>
      <c r="B126" s="3">
        <f>字段!B126</f>
        <v>0</v>
      </c>
      <c r="C126" s="1" t="s">
        <v>25</v>
      </c>
      <c r="D126" t="str">
        <f t="shared" si="1"/>
        <v>{ "type": "str", "size": 255, "name": "0", "required": false },</v>
      </c>
    </row>
    <row r="127" spans="1:4">
      <c r="A127" s="1" t="s">
        <v>24</v>
      </c>
      <c r="B127" s="3">
        <f>字段!B127</f>
        <v>0</v>
      </c>
      <c r="C127" s="1" t="s">
        <v>25</v>
      </c>
      <c r="D127" t="str">
        <f t="shared" si="1"/>
        <v>{ "type": "str", "size": 255, "name": "0", "required": false },</v>
      </c>
    </row>
    <row r="128" spans="1:4">
      <c r="A128" s="1" t="s">
        <v>24</v>
      </c>
      <c r="B128" s="3">
        <f>字段!B128</f>
        <v>0</v>
      </c>
      <c r="C128" s="1" t="s">
        <v>25</v>
      </c>
      <c r="D128" t="str">
        <f t="shared" si="1"/>
        <v>{ "type": "str", "size": 255, "name": "0", "required": false },</v>
      </c>
    </row>
    <row r="129" spans="1:4">
      <c r="A129" s="1" t="s">
        <v>24</v>
      </c>
      <c r="B129" s="3">
        <f>字段!B129</f>
        <v>0</v>
      </c>
      <c r="C129" s="1" t="s">
        <v>25</v>
      </c>
      <c r="D129" t="str">
        <f t="shared" si="1"/>
        <v>{ "type": "str", "size": 255, "name": "0", "required": false },</v>
      </c>
    </row>
    <row r="130" spans="1:4">
      <c r="A130" s="1" t="s">
        <v>24</v>
      </c>
      <c r="B130" s="3">
        <f>字段!B130</f>
        <v>0</v>
      </c>
      <c r="C130" s="1" t="s">
        <v>25</v>
      </c>
      <c r="D130" t="str">
        <f t="shared" ref="D130:D193" si="2">CONCATENATE(A130,B130,C130)</f>
        <v>{ "type": "str", "size": 255, "name": "0", "required": false },</v>
      </c>
    </row>
    <row r="131" spans="1:4">
      <c r="A131" s="1" t="s">
        <v>24</v>
      </c>
      <c r="B131" s="3">
        <f>字段!B131</f>
        <v>0</v>
      </c>
      <c r="C131" s="1" t="s">
        <v>25</v>
      </c>
      <c r="D131" t="str">
        <f t="shared" si="2"/>
        <v>{ "type": "str", "size": 255, "name": "0", "required": false },</v>
      </c>
    </row>
    <row r="132" spans="1:4">
      <c r="A132" s="1" t="s">
        <v>24</v>
      </c>
      <c r="B132" s="3">
        <f>字段!B132</f>
        <v>0</v>
      </c>
      <c r="C132" s="1" t="s">
        <v>25</v>
      </c>
      <c r="D132" t="str">
        <f t="shared" si="2"/>
        <v>{ "type": "str", "size": 255, "name": "0", "required": false },</v>
      </c>
    </row>
    <row r="133" spans="1:4">
      <c r="A133" s="1" t="s">
        <v>24</v>
      </c>
      <c r="B133" s="3">
        <f>字段!B133</f>
        <v>0</v>
      </c>
      <c r="C133" s="1" t="s">
        <v>25</v>
      </c>
      <c r="D133" t="str">
        <f t="shared" si="2"/>
        <v>{ "type": "str", "size": 255, "name": "0", "required": false },</v>
      </c>
    </row>
    <row r="134" spans="1:4">
      <c r="A134" s="1" t="s">
        <v>24</v>
      </c>
      <c r="B134" s="3">
        <f>字段!B134</f>
        <v>0</v>
      </c>
      <c r="C134" s="1" t="s">
        <v>25</v>
      </c>
      <c r="D134" t="str">
        <f t="shared" si="2"/>
        <v>{ "type": "str", "size": 255, "name": "0", "required": false },</v>
      </c>
    </row>
    <row r="135" spans="1:4">
      <c r="A135" s="1" t="s">
        <v>24</v>
      </c>
      <c r="B135" s="3">
        <f>字段!B135</f>
        <v>0</v>
      </c>
      <c r="C135" s="1" t="s">
        <v>25</v>
      </c>
      <c r="D135" t="str">
        <f t="shared" si="2"/>
        <v>{ "type": "str", "size": 255, "name": "0", "required": false },</v>
      </c>
    </row>
    <row r="136" spans="1:4">
      <c r="A136" s="1" t="s">
        <v>24</v>
      </c>
      <c r="B136" s="3">
        <f>字段!B136</f>
        <v>0</v>
      </c>
      <c r="C136" s="1" t="s">
        <v>25</v>
      </c>
      <c r="D136" t="str">
        <f t="shared" si="2"/>
        <v>{ "type": "str", "size": 255, "name": "0", "required": false },</v>
      </c>
    </row>
    <row r="137" spans="1:4">
      <c r="A137" s="1" t="s">
        <v>24</v>
      </c>
      <c r="B137" s="3">
        <f>字段!B137</f>
        <v>0</v>
      </c>
      <c r="C137" s="1" t="s">
        <v>25</v>
      </c>
      <c r="D137" t="str">
        <f t="shared" si="2"/>
        <v>{ "type": "str", "size": 255, "name": "0", "required": false },</v>
      </c>
    </row>
    <row r="138" spans="1:4">
      <c r="A138" s="1" t="s">
        <v>24</v>
      </c>
      <c r="B138" s="3">
        <f>字段!B138</f>
        <v>0</v>
      </c>
      <c r="C138" s="1" t="s">
        <v>25</v>
      </c>
      <c r="D138" t="str">
        <f t="shared" si="2"/>
        <v>{ "type": "str", "size": 255, "name": "0", "required": false },</v>
      </c>
    </row>
    <row r="139" spans="1:4">
      <c r="A139" s="1" t="s">
        <v>24</v>
      </c>
      <c r="B139" s="3">
        <f>字段!B139</f>
        <v>0</v>
      </c>
      <c r="C139" s="1" t="s">
        <v>25</v>
      </c>
      <c r="D139" t="str">
        <f t="shared" si="2"/>
        <v>{ "type": "str", "size": 255, "name": "0", "required": false },</v>
      </c>
    </row>
    <row r="140" spans="1:4">
      <c r="A140" s="1" t="s">
        <v>24</v>
      </c>
      <c r="B140" s="3">
        <f>字段!B140</f>
        <v>0</v>
      </c>
      <c r="C140" s="1" t="s">
        <v>25</v>
      </c>
      <c r="D140" t="str">
        <f t="shared" si="2"/>
        <v>{ "type": "str", "size": 255, "name": "0", "required": false },</v>
      </c>
    </row>
    <row r="141" spans="1:4">
      <c r="A141" s="1" t="s">
        <v>24</v>
      </c>
      <c r="B141" s="3">
        <f>字段!B141</f>
        <v>0</v>
      </c>
      <c r="C141" s="1" t="s">
        <v>25</v>
      </c>
      <c r="D141" t="str">
        <f t="shared" si="2"/>
        <v>{ "type": "str", "size": 255, "name": "0", "required": false },</v>
      </c>
    </row>
    <row r="142" spans="1:4">
      <c r="A142" s="1" t="s">
        <v>24</v>
      </c>
      <c r="B142" s="3">
        <f>字段!B142</f>
        <v>0</v>
      </c>
      <c r="C142" s="1" t="s">
        <v>25</v>
      </c>
      <c r="D142" t="str">
        <f t="shared" si="2"/>
        <v>{ "type": "str", "size": 255, "name": "0", "required": false },</v>
      </c>
    </row>
    <row r="143" spans="1:4">
      <c r="A143" s="1" t="s">
        <v>24</v>
      </c>
      <c r="B143" s="3">
        <f>字段!B143</f>
        <v>0</v>
      </c>
      <c r="C143" s="1" t="s">
        <v>25</v>
      </c>
      <c r="D143" t="str">
        <f t="shared" si="2"/>
        <v>{ "type": "str", "size": 255, "name": "0", "required": false },</v>
      </c>
    </row>
    <row r="144" spans="1:4">
      <c r="A144" s="1" t="s">
        <v>24</v>
      </c>
      <c r="B144" s="3">
        <f>字段!B144</f>
        <v>0</v>
      </c>
      <c r="C144" s="1" t="s">
        <v>25</v>
      </c>
      <c r="D144" t="str">
        <f t="shared" si="2"/>
        <v>{ "type": "str", "size": 255, "name": "0", "required": false },</v>
      </c>
    </row>
    <row r="145" spans="1:4">
      <c r="A145" s="1" t="s">
        <v>24</v>
      </c>
      <c r="B145" s="3">
        <f>字段!B145</f>
        <v>0</v>
      </c>
      <c r="C145" s="1" t="s">
        <v>25</v>
      </c>
      <c r="D145" t="str">
        <f t="shared" si="2"/>
        <v>{ "type": "str", "size": 255, "name": "0", "required": false },</v>
      </c>
    </row>
    <row r="146" spans="1:4">
      <c r="A146" s="1" t="s">
        <v>24</v>
      </c>
      <c r="B146" s="3">
        <f>字段!B146</f>
        <v>0</v>
      </c>
      <c r="C146" s="1" t="s">
        <v>25</v>
      </c>
      <c r="D146" t="str">
        <f t="shared" si="2"/>
        <v>{ "type": "str", "size": 255, "name": "0", "required": false },</v>
      </c>
    </row>
    <row r="147" spans="1:4">
      <c r="A147" s="1" t="s">
        <v>24</v>
      </c>
      <c r="B147" s="3">
        <f>字段!B147</f>
        <v>0</v>
      </c>
      <c r="C147" s="1" t="s">
        <v>25</v>
      </c>
      <c r="D147" t="str">
        <f t="shared" si="2"/>
        <v>{ "type": "str", "size": 255, "name": "0", "required": false },</v>
      </c>
    </row>
    <row r="148" spans="1:4">
      <c r="A148" s="1" t="s">
        <v>24</v>
      </c>
      <c r="B148" s="3">
        <f>字段!B148</f>
        <v>0</v>
      </c>
      <c r="C148" s="1" t="s">
        <v>25</v>
      </c>
      <c r="D148" t="str">
        <f t="shared" si="2"/>
        <v>{ "type": "str", "size": 255, "name": "0", "required": false },</v>
      </c>
    </row>
    <row r="149" spans="1:4">
      <c r="A149" s="1" t="s">
        <v>24</v>
      </c>
      <c r="B149" s="3">
        <f>字段!B149</f>
        <v>0</v>
      </c>
      <c r="C149" s="1" t="s">
        <v>25</v>
      </c>
      <c r="D149" t="str">
        <f t="shared" si="2"/>
        <v>{ "type": "str", "size": 255, "name": "0", "required": false },</v>
      </c>
    </row>
    <row r="150" spans="1:4">
      <c r="A150" s="1" t="s">
        <v>24</v>
      </c>
      <c r="B150" s="3">
        <f>字段!B150</f>
        <v>0</v>
      </c>
      <c r="C150" s="1" t="s">
        <v>25</v>
      </c>
      <c r="D150" t="str">
        <f t="shared" si="2"/>
        <v>{ "type": "str", "size": 255, "name": "0", "required": false },</v>
      </c>
    </row>
    <row r="151" spans="1:4">
      <c r="A151" s="1" t="s">
        <v>24</v>
      </c>
      <c r="B151" s="3">
        <f>字段!B151</f>
        <v>0</v>
      </c>
      <c r="C151" s="1" t="s">
        <v>25</v>
      </c>
      <c r="D151" t="str">
        <f t="shared" si="2"/>
        <v>{ "type": "str", "size": 255, "name": "0", "required": false },</v>
      </c>
    </row>
    <row r="152" spans="1:4">
      <c r="A152" s="1" t="s">
        <v>24</v>
      </c>
      <c r="B152" s="3">
        <f>字段!B152</f>
        <v>0</v>
      </c>
      <c r="C152" s="1" t="s">
        <v>25</v>
      </c>
      <c r="D152" t="str">
        <f t="shared" si="2"/>
        <v>{ "type": "str", "size": 255, "name": "0", "required": false },</v>
      </c>
    </row>
    <row r="153" spans="1:4">
      <c r="A153" s="1" t="s">
        <v>24</v>
      </c>
      <c r="B153" s="3">
        <f>字段!B153</f>
        <v>0</v>
      </c>
      <c r="C153" s="1" t="s">
        <v>25</v>
      </c>
      <c r="D153" t="str">
        <f t="shared" si="2"/>
        <v>{ "type": "str", "size": 255, "name": "0", "required": false },</v>
      </c>
    </row>
    <row r="154" spans="1:4">
      <c r="A154" s="1" t="s">
        <v>24</v>
      </c>
      <c r="B154" s="3">
        <f>字段!B154</f>
        <v>0</v>
      </c>
      <c r="C154" s="1" t="s">
        <v>25</v>
      </c>
      <c r="D154" t="str">
        <f t="shared" si="2"/>
        <v>{ "type": "str", "size": 255, "name": "0", "required": false },</v>
      </c>
    </row>
    <row r="155" spans="1:4">
      <c r="A155" s="1" t="s">
        <v>24</v>
      </c>
      <c r="B155" s="3">
        <f>字段!B155</f>
        <v>0</v>
      </c>
      <c r="C155" s="1" t="s">
        <v>25</v>
      </c>
      <c r="D155" t="str">
        <f t="shared" si="2"/>
        <v>{ "type": "str", "size": 255, "name": "0", "required": false },</v>
      </c>
    </row>
    <row r="156" spans="1:4">
      <c r="A156" s="1" t="s">
        <v>24</v>
      </c>
      <c r="B156" s="3">
        <f>字段!B156</f>
        <v>0</v>
      </c>
      <c r="C156" s="1" t="s">
        <v>25</v>
      </c>
      <c r="D156" t="str">
        <f t="shared" si="2"/>
        <v>{ "type": "str", "size": 255, "name": "0", "required": false },</v>
      </c>
    </row>
    <row r="157" spans="1:4">
      <c r="A157" s="1" t="s">
        <v>24</v>
      </c>
      <c r="B157" s="3">
        <f>字段!B157</f>
        <v>0</v>
      </c>
      <c r="C157" s="1" t="s">
        <v>25</v>
      </c>
      <c r="D157" t="str">
        <f t="shared" si="2"/>
        <v>{ "type": "str", "size": 255, "name": "0", "required": false },</v>
      </c>
    </row>
    <row r="158" spans="1:4">
      <c r="A158" s="1" t="s">
        <v>24</v>
      </c>
      <c r="B158" s="3">
        <f>字段!B158</f>
        <v>0</v>
      </c>
      <c r="C158" s="1" t="s">
        <v>25</v>
      </c>
      <c r="D158" t="str">
        <f t="shared" si="2"/>
        <v>{ "type": "str", "size": 255, "name": "0", "required": false },</v>
      </c>
    </row>
    <row r="159" spans="1:4">
      <c r="A159" s="1" t="s">
        <v>24</v>
      </c>
      <c r="B159" s="3">
        <f>字段!B159</f>
        <v>0</v>
      </c>
      <c r="C159" s="1" t="s">
        <v>25</v>
      </c>
      <c r="D159" t="str">
        <f t="shared" si="2"/>
        <v>{ "type": "str", "size": 255, "name": "0", "required": false },</v>
      </c>
    </row>
    <row r="160" spans="1:4">
      <c r="A160" s="1" t="s">
        <v>24</v>
      </c>
      <c r="B160" s="3">
        <f>字段!B160</f>
        <v>0</v>
      </c>
      <c r="C160" s="1" t="s">
        <v>25</v>
      </c>
      <c r="D160" t="str">
        <f t="shared" si="2"/>
        <v>{ "type": "str", "size": 255, "name": "0", "required": false },</v>
      </c>
    </row>
    <row r="161" spans="1:4">
      <c r="A161" s="1" t="s">
        <v>24</v>
      </c>
      <c r="B161" s="3">
        <f>字段!B161</f>
        <v>0</v>
      </c>
      <c r="C161" s="1" t="s">
        <v>25</v>
      </c>
      <c r="D161" t="str">
        <f t="shared" si="2"/>
        <v>{ "type": "str", "size": 255, "name": "0", "required": false },</v>
      </c>
    </row>
    <row r="162" spans="1:4">
      <c r="A162" s="1" t="s">
        <v>24</v>
      </c>
      <c r="B162" s="3">
        <f>字段!B162</f>
        <v>0</v>
      </c>
      <c r="C162" s="1" t="s">
        <v>25</v>
      </c>
      <c r="D162" t="str">
        <f t="shared" si="2"/>
        <v>{ "type": "str", "size": 255, "name": "0", "required": false },</v>
      </c>
    </row>
    <row r="163" spans="1:4">
      <c r="A163" s="1" t="s">
        <v>24</v>
      </c>
      <c r="B163" s="3">
        <f>字段!B163</f>
        <v>0</v>
      </c>
      <c r="C163" s="1" t="s">
        <v>25</v>
      </c>
      <c r="D163" t="str">
        <f t="shared" si="2"/>
        <v>{ "type": "str", "size": 255, "name": "0", "required": false },</v>
      </c>
    </row>
    <row r="164" spans="1:4">
      <c r="A164" s="1" t="s">
        <v>24</v>
      </c>
      <c r="B164" s="3">
        <f>字段!B164</f>
        <v>0</v>
      </c>
      <c r="C164" s="1" t="s">
        <v>25</v>
      </c>
      <c r="D164" t="str">
        <f t="shared" si="2"/>
        <v>{ "type": "str", "size": 255, "name": "0", "required": false },</v>
      </c>
    </row>
    <row r="165" spans="1:4">
      <c r="A165" s="1" t="s">
        <v>24</v>
      </c>
      <c r="B165" s="3">
        <f>字段!B165</f>
        <v>0</v>
      </c>
      <c r="C165" s="1" t="s">
        <v>25</v>
      </c>
      <c r="D165" t="str">
        <f t="shared" si="2"/>
        <v>{ "type": "str", "size": 255, "name": "0", "required": false },</v>
      </c>
    </row>
    <row r="166" spans="1:4">
      <c r="A166" s="1" t="s">
        <v>24</v>
      </c>
      <c r="B166" s="3">
        <f>字段!B166</f>
        <v>0</v>
      </c>
      <c r="C166" s="1" t="s">
        <v>25</v>
      </c>
      <c r="D166" t="str">
        <f t="shared" si="2"/>
        <v>{ "type": "str", "size": 255, "name": "0", "required": false },</v>
      </c>
    </row>
    <row r="167" spans="1:4">
      <c r="A167" s="1" t="s">
        <v>24</v>
      </c>
      <c r="B167" s="3">
        <f>字段!B167</f>
        <v>0</v>
      </c>
      <c r="C167" s="1" t="s">
        <v>25</v>
      </c>
      <c r="D167" t="str">
        <f t="shared" si="2"/>
        <v>{ "type": "str", "size": 255, "name": "0", "required": false },</v>
      </c>
    </row>
    <row r="168" spans="1:4">
      <c r="A168" s="1" t="s">
        <v>24</v>
      </c>
      <c r="B168" s="3">
        <f>字段!B168</f>
        <v>0</v>
      </c>
      <c r="C168" s="1" t="s">
        <v>25</v>
      </c>
      <c r="D168" t="str">
        <f t="shared" si="2"/>
        <v>{ "type": "str", "size": 255, "name": "0", "required": false },</v>
      </c>
    </row>
    <row r="169" spans="1:4">
      <c r="A169" s="1" t="s">
        <v>24</v>
      </c>
      <c r="B169" s="3">
        <f>字段!B169</f>
        <v>0</v>
      </c>
      <c r="C169" s="1" t="s">
        <v>25</v>
      </c>
      <c r="D169" t="str">
        <f t="shared" si="2"/>
        <v>{ "type": "str", "size": 255, "name": "0", "required": false },</v>
      </c>
    </row>
    <row r="170" spans="1:4">
      <c r="A170" s="1" t="s">
        <v>24</v>
      </c>
      <c r="B170" s="3">
        <f>字段!B170</f>
        <v>0</v>
      </c>
      <c r="C170" s="1" t="s">
        <v>25</v>
      </c>
      <c r="D170" t="str">
        <f t="shared" si="2"/>
        <v>{ "type": "str", "size": 255, "name": "0", "required": false },</v>
      </c>
    </row>
    <row r="171" spans="1:4">
      <c r="A171" s="1" t="s">
        <v>24</v>
      </c>
      <c r="B171" s="3">
        <f>字段!B171</f>
        <v>0</v>
      </c>
      <c r="C171" s="1" t="s">
        <v>25</v>
      </c>
      <c r="D171" t="str">
        <f t="shared" si="2"/>
        <v>{ "type": "str", "size": 255, "name": "0", "required": false },</v>
      </c>
    </row>
    <row r="172" spans="1:4">
      <c r="A172" s="1" t="s">
        <v>24</v>
      </c>
      <c r="B172" s="3">
        <f>字段!B172</f>
        <v>0</v>
      </c>
      <c r="C172" s="1" t="s">
        <v>25</v>
      </c>
      <c r="D172" t="str">
        <f t="shared" si="2"/>
        <v>{ "type": "str", "size": 255, "name": "0", "required": false },</v>
      </c>
    </row>
    <row r="173" spans="1:4">
      <c r="A173" s="1" t="s">
        <v>24</v>
      </c>
      <c r="B173" s="3">
        <f>字段!B173</f>
        <v>0</v>
      </c>
      <c r="C173" s="1" t="s">
        <v>25</v>
      </c>
      <c r="D173" t="str">
        <f t="shared" si="2"/>
        <v>{ "type": "str", "size": 255, "name": "0", "required": false },</v>
      </c>
    </row>
    <row r="174" spans="1:4">
      <c r="A174" s="1" t="s">
        <v>24</v>
      </c>
      <c r="B174" s="3">
        <f>字段!B174</f>
        <v>0</v>
      </c>
      <c r="C174" s="1" t="s">
        <v>25</v>
      </c>
      <c r="D174" t="str">
        <f t="shared" si="2"/>
        <v>{ "type": "str", "size": 255, "name": "0", "required": false },</v>
      </c>
    </row>
    <row r="175" spans="1:4">
      <c r="A175" s="1" t="s">
        <v>24</v>
      </c>
      <c r="B175" s="3">
        <f>字段!B175</f>
        <v>0</v>
      </c>
      <c r="C175" s="1" t="s">
        <v>25</v>
      </c>
      <c r="D175" t="str">
        <f t="shared" si="2"/>
        <v>{ "type": "str", "size": 255, "name": "0", "required": false },</v>
      </c>
    </row>
    <row r="176" spans="1:4">
      <c r="A176" s="1" t="s">
        <v>24</v>
      </c>
      <c r="B176" s="3">
        <f>字段!B176</f>
        <v>0</v>
      </c>
      <c r="C176" s="1" t="s">
        <v>25</v>
      </c>
      <c r="D176" t="str">
        <f t="shared" si="2"/>
        <v>{ "type": "str", "size": 255, "name": "0", "required": false },</v>
      </c>
    </row>
    <row r="177" spans="1:4">
      <c r="A177" s="1" t="s">
        <v>24</v>
      </c>
      <c r="B177" s="3">
        <f>字段!B177</f>
        <v>0</v>
      </c>
      <c r="C177" s="1" t="s">
        <v>25</v>
      </c>
      <c r="D177" t="str">
        <f t="shared" si="2"/>
        <v>{ "type": "str", "size": 255, "name": "0", "required": false },</v>
      </c>
    </row>
    <row r="178" spans="1:4">
      <c r="A178" s="1" t="s">
        <v>24</v>
      </c>
      <c r="B178" s="3">
        <f>字段!B178</f>
        <v>0</v>
      </c>
      <c r="C178" s="1" t="s">
        <v>25</v>
      </c>
      <c r="D178" t="str">
        <f t="shared" si="2"/>
        <v>{ "type": "str", "size": 255, "name": "0", "required": false },</v>
      </c>
    </row>
    <row r="179" spans="1:4">
      <c r="A179" s="1" t="s">
        <v>24</v>
      </c>
      <c r="B179" s="3">
        <f>字段!B179</f>
        <v>0</v>
      </c>
      <c r="C179" s="1" t="s">
        <v>25</v>
      </c>
      <c r="D179" t="str">
        <f t="shared" si="2"/>
        <v>{ "type": "str", "size": 255, "name": "0", "required": false },</v>
      </c>
    </row>
    <row r="180" spans="1:4">
      <c r="A180" s="1" t="s">
        <v>24</v>
      </c>
      <c r="B180" s="3">
        <f>字段!B180</f>
        <v>0</v>
      </c>
      <c r="C180" s="1" t="s">
        <v>25</v>
      </c>
      <c r="D180" t="str">
        <f t="shared" si="2"/>
        <v>{ "type": "str", "size": 255, "name": "0", "required": false },</v>
      </c>
    </row>
    <row r="181" spans="1:4">
      <c r="A181" s="1" t="s">
        <v>24</v>
      </c>
      <c r="B181" s="3">
        <f>字段!B181</f>
        <v>0</v>
      </c>
      <c r="C181" s="1" t="s">
        <v>25</v>
      </c>
      <c r="D181" t="str">
        <f t="shared" si="2"/>
        <v>{ "type": "str", "size": 255, "name": "0", "required": false },</v>
      </c>
    </row>
    <row r="182" spans="1:4">
      <c r="A182" s="1" t="s">
        <v>24</v>
      </c>
      <c r="B182" s="3">
        <f>字段!B182</f>
        <v>0</v>
      </c>
      <c r="C182" s="1" t="s">
        <v>25</v>
      </c>
      <c r="D182" t="str">
        <f t="shared" si="2"/>
        <v>{ "type": "str", "size": 255, "name": "0", "required": false },</v>
      </c>
    </row>
    <row r="183" spans="1:4">
      <c r="A183" s="1" t="s">
        <v>24</v>
      </c>
      <c r="B183" s="3">
        <f>字段!B183</f>
        <v>0</v>
      </c>
      <c r="C183" s="1" t="s">
        <v>25</v>
      </c>
      <c r="D183" t="str">
        <f t="shared" si="2"/>
        <v>{ "type": "str", "size": 255, "name": "0", "required": false },</v>
      </c>
    </row>
    <row r="184" spans="1:4">
      <c r="A184" s="1" t="s">
        <v>24</v>
      </c>
      <c r="B184" s="3">
        <f>字段!B184</f>
        <v>0</v>
      </c>
      <c r="C184" s="1" t="s">
        <v>25</v>
      </c>
      <c r="D184" t="str">
        <f t="shared" si="2"/>
        <v>{ "type": "str", "size": 255, "name": "0", "required": false },</v>
      </c>
    </row>
    <row r="185" spans="1:4">
      <c r="A185" s="1" t="s">
        <v>24</v>
      </c>
      <c r="B185" s="3">
        <f>字段!B185</f>
        <v>0</v>
      </c>
      <c r="C185" s="1" t="s">
        <v>25</v>
      </c>
      <c r="D185" t="str">
        <f t="shared" si="2"/>
        <v>{ "type": "str", "size": 255, "name": "0", "required": false },</v>
      </c>
    </row>
    <row r="186" spans="1:4">
      <c r="A186" s="1" t="s">
        <v>24</v>
      </c>
      <c r="B186" s="3">
        <f>字段!B186</f>
        <v>0</v>
      </c>
      <c r="C186" s="1" t="s">
        <v>25</v>
      </c>
      <c r="D186" t="str">
        <f t="shared" si="2"/>
        <v>{ "type": "str", "size": 255, "name": "0", "required": false },</v>
      </c>
    </row>
    <row r="187" spans="1:4">
      <c r="A187" s="1" t="s">
        <v>24</v>
      </c>
      <c r="B187" s="3">
        <f>字段!B187</f>
        <v>0</v>
      </c>
      <c r="C187" s="1" t="s">
        <v>25</v>
      </c>
      <c r="D187" t="str">
        <f t="shared" si="2"/>
        <v>{ "type": "str", "size": 255, "name": "0", "required": false },</v>
      </c>
    </row>
    <row r="188" spans="1:4">
      <c r="A188" s="1" t="s">
        <v>24</v>
      </c>
      <c r="B188" s="3">
        <f>字段!B188</f>
        <v>0</v>
      </c>
      <c r="C188" s="1" t="s">
        <v>25</v>
      </c>
      <c r="D188" t="str">
        <f t="shared" si="2"/>
        <v>{ "type": "str", "size": 255, "name": "0", "required": false },</v>
      </c>
    </row>
    <row r="189" spans="1:4">
      <c r="A189" s="1" t="s">
        <v>24</v>
      </c>
      <c r="B189" s="3">
        <f>字段!B189</f>
        <v>0</v>
      </c>
      <c r="C189" s="1" t="s">
        <v>25</v>
      </c>
      <c r="D189" t="str">
        <f t="shared" si="2"/>
        <v>{ "type": "str", "size": 255, "name": "0", "required": false },</v>
      </c>
    </row>
    <row r="190" spans="1:4">
      <c r="A190" s="1" t="s">
        <v>24</v>
      </c>
      <c r="B190" s="3">
        <f>字段!B190</f>
        <v>0</v>
      </c>
      <c r="C190" s="1" t="s">
        <v>25</v>
      </c>
      <c r="D190" t="str">
        <f t="shared" si="2"/>
        <v>{ "type": "str", "size": 255, "name": "0", "required": false },</v>
      </c>
    </row>
    <row r="191" spans="1:4">
      <c r="A191" s="1" t="s">
        <v>24</v>
      </c>
      <c r="B191" s="3">
        <f>字段!B191</f>
        <v>0</v>
      </c>
      <c r="C191" s="1" t="s">
        <v>25</v>
      </c>
      <c r="D191" t="str">
        <f t="shared" si="2"/>
        <v>{ "type": "str", "size": 255, "name": "0", "required": false },</v>
      </c>
    </row>
    <row r="192" spans="1:4">
      <c r="A192" s="1" t="s">
        <v>24</v>
      </c>
      <c r="B192" s="3">
        <f>字段!B192</f>
        <v>0</v>
      </c>
      <c r="C192" s="1" t="s">
        <v>25</v>
      </c>
      <c r="D192" t="str">
        <f t="shared" si="2"/>
        <v>{ "type": "str", "size": 255, "name": "0", "required": false },</v>
      </c>
    </row>
    <row r="193" spans="1:4">
      <c r="A193" s="1" t="s">
        <v>24</v>
      </c>
      <c r="B193" s="3">
        <f>字段!B193</f>
        <v>0</v>
      </c>
      <c r="C193" s="1" t="s">
        <v>25</v>
      </c>
      <c r="D193" t="str">
        <f t="shared" si="2"/>
        <v>{ "type": "str", "size": 255, "name": "0", "required": false },</v>
      </c>
    </row>
    <row r="194" spans="1:4">
      <c r="A194" s="1" t="s">
        <v>24</v>
      </c>
      <c r="B194" s="3">
        <f>字段!B194</f>
        <v>0</v>
      </c>
      <c r="C194" s="1" t="s">
        <v>25</v>
      </c>
      <c r="D194" t="str">
        <f t="shared" ref="D194:D257" si="3">CONCATENATE(A194,B194,C194)</f>
        <v>{ "type": "str", "size": 255, "name": "0", "required": false },</v>
      </c>
    </row>
    <row r="195" spans="1:4">
      <c r="A195" s="1" t="s">
        <v>24</v>
      </c>
      <c r="B195" s="3">
        <f>字段!B195</f>
        <v>0</v>
      </c>
      <c r="C195" s="1" t="s">
        <v>25</v>
      </c>
      <c r="D195" t="str">
        <f t="shared" si="3"/>
        <v>{ "type": "str", "size": 255, "name": "0", "required": false },</v>
      </c>
    </row>
    <row r="196" spans="1:4">
      <c r="A196" s="1" t="s">
        <v>24</v>
      </c>
      <c r="B196" s="3">
        <f>字段!B196</f>
        <v>0</v>
      </c>
      <c r="C196" s="1" t="s">
        <v>25</v>
      </c>
      <c r="D196" t="str">
        <f t="shared" si="3"/>
        <v>{ "type": "str", "size": 255, "name": "0", "required": false },</v>
      </c>
    </row>
    <row r="197" spans="1:4">
      <c r="A197" s="1" t="s">
        <v>24</v>
      </c>
      <c r="B197" s="3">
        <f>字段!B197</f>
        <v>0</v>
      </c>
      <c r="C197" s="1" t="s">
        <v>25</v>
      </c>
      <c r="D197" t="str">
        <f t="shared" si="3"/>
        <v>{ "type": "str", "size": 255, "name": "0", "required": false },</v>
      </c>
    </row>
    <row r="198" spans="1:4">
      <c r="A198" s="1" t="s">
        <v>24</v>
      </c>
      <c r="B198" s="3">
        <f>字段!B198</f>
        <v>0</v>
      </c>
      <c r="C198" s="1" t="s">
        <v>25</v>
      </c>
      <c r="D198" t="str">
        <f t="shared" si="3"/>
        <v>{ "type": "str", "size": 255, "name": "0", "required": false },</v>
      </c>
    </row>
    <row r="199" spans="1:4">
      <c r="A199" s="1" t="s">
        <v>24</v>
      </c>
      <c r="B199" s="3">
        <f>字段!B199</f>
        <v>0</v>
      </c>
      <c r="C199" s="1" t="s">
        <v>25</v>
      </c>
      <c r="D199" t="str">
        <f t="shared" si="3"/>
        <v>{ "type": "str", "size": 255, "name": "0", "required": false },</v>
      </c>
    </row>
    <row r="200" spans="1:4">
      <c r="A200" s="1" t="s">
        <v>24</v>
      </c>
      <c r="B200" s="3">
        <f>字段!B200</f>
        <v>0</v>
      </c>
      <c r="C200" s="1" t="s">
        <v>25</v>
      </c>
      <c r="D200" t="str">
        <f t="shared" si="3"/>
        <v>{ "type": "str", "size": 255, "name": "0", "required": false },</v>
      </c>
    </row>
    <row r="201" spans="1:4">
      <c r="A201" s="1" t="s">
        <v>24</v>
      </c>
      <c r="B201" s="3">
        <f>字段!B201</f>
        <v>0</v>
      </c>
      <c r="C201" s="1" t="s">
        <v>25</v>
      </c>
      <c r="D201" t="str">
        <f t="shared" si="3"/>
        <v>{ "type": "str", "size": 255, "name": "0", "required": false },</v>
      </c>
    </row>
    <row r="202" spans="1:4">
      <c r="A202" s="1" t="s">
        <v>24</v>
      </c>
      <c r="B202" s="3">
        <f>字段!B202</f>
        <v>0</v>
      </c>
      <c r="C202" s="1" t="s">
        <v>25</v>
      </c>
      <c r="D202" t="str">
        <f t="shared" si="3"/>
        <v>{ "type": "str", "size": 255, "name": "0", "required": false },</v>
      </c>
    </row>
    <row r="203" spans="1:4">
      <c r="A203" s="1" t="s">
        <v>24</v>
      </c>
      <c r="B203" s="3">
        <f>字段!B203</f>
        <v>0</v>
      </c>
      <c r="C203" s="1" t="s">
        <v>25</v>
      </c>
      <c r="D203" t="str">
        <f t="shared" si="3"/>
        <v>{ "type": "str", "size": 255, "name": "0", "required": false },</v>
      </c>
    </row>
    <row r="204" spans="1:4">
      <c r="A204" s="1" t="s">
        <v>24</v>
      </c>
      <c r="B204" s="3">
        <f>字段!B204</f>
        <v>0</v>
      </c>
      <c r="C204" s="1" t="s">
        <v>25</v>
      </c>
      <c r="D204" t="str">
        <f t="shared" si="3"/>
        <v>{ "type": "str", "size": 255, "name": "0", "required": false },</v>
      </c>
    </row>
    <row r="205" spans="1:4">
      <c r="A205" s="1" t="s">
        <v>24</v>
      </c>
      <c r="B205" s="3">
        <f>字段!B205</f>
        <v>0</v>
      </c>
      <c r="C205" s="1" t="s">
        <v>25</v>
      </c>
      <c r="D205" t="str">
        <f t="shared" si="3"/>
        <v>{ "type": "str", "size": 255, "name": "0", "required": false },</v>
      </c>
    </row>
    <row r="206" spans="1:4">
      <c r="A206" s="1" t="s">
        <v>24</v>
      </c>
      <c r="B206" s="3">
        <f>字段!B206</f>
        <v>0</v>
      </c>
      <c r="C206" s="1" t="s">
        <v>25</v>
      </c>
      <c r="D206" t="str">
        <f t="shared" si="3"/>
        <v>{ "type": "str", "size": 255, "name": "0", "required": false },</v>
      </c>
    </row>
    <row r="207" spans="1:4">
      <c r="A207" s="1" t="s">
        <v>24</v>
      </c>
      <c r="B207" s="3">
        <f>字段!B207</f>
        <v>0</v>
      </c>
      <c r="C207" s="1" t="s">
        <v>25</v>
      </c>
      <c r="D207" t="str">
        <f t="shared" si="3"/>
        <v>{ "type": "str", "size": 255, "name": "0", "required": false },</v>
      </c>
    </row>
    <row r="208" spans="1:4">
      <c r="A208" s="1" t="s">
        <v>24</v>
      </c>
      <c r="B208" s="3">
        <f>字段!B208</f>
        <v>0</v>
      </c>
      <c r="C208" s="1" t="s">
        <v>25</v>
      </c>
      <c r="D208" t="str">
        <f t="shared" si="3"/>
        <v>{ "type": "str", "size": 255, "name": "0", "required": false },</v>
      </c>
    </row>
    <row r="209" spans="1:4">
      <c r="A209" s="1" t="s">
        <v>24</v>
      </c>
      <c r="B209" s="3">
        <f>字段!B209</f>
        <v>0</v>
      </c>
      <c r="C209" s="1" t="s">
        <v>25</v>
      </c>
      <c r="D209" t="str">
        <f t="shared" si="3"/>
        <v>{ "type": "str", "size": 255, "name": "0", "required": false },</v>
      </c>
    </row>
    <row r="210" spans="1:4">
      <c r="A210" s="1" t="s">
        <v>24</v>
      </c>
      <c r="B210" s="3">
        <f>字段!B210</f>
        <v>0</v>
      </c>
      <c r="C210" s="1" t="s">
        <v>25</v>
      </c>
      <c r="D210" t="str">
        <f t="shared" si="3"/>
        <v>{ "type": "str", "size": 255, "name": "0", "required": false },</v>
      </c>
    </row>
    <row r="211" spans="1:4">
      <c r="A211" s="1" t="s">
        <v>24</v>
      </c>
      <c r="B211" s="3">
        <f>字段!B211</f>
        <v>0</v>
      </c>
      <c r="C211" s="1" t="s">
        <v>25</v>
      </c>
      <c r="D211" t="str">
        <f t="shared" si="3"/>
        <v>{ "type": "str", "size": 255, "name": "0", "required": false },</v>
      </c>
    </row>
    <row r="212" spans="1:4">
      <c r="A212" s="1" t="s">
        <v>24</v>
      </c>
      <c r="B212" s="3">
        <f>字段!B212</f>
        <v>0</v>
      </c>
      <c r="C212" s="1" t="s">
        <v>25</v>
      </c>
      <c r="D212" t="str">
        <f t="shared" si="3"/>
        <v>{ "type": "str", "size": 255, "name": "0", "required": false },</v>
      </c>
    </row>
    <row r="213" spans="1:4">
      <c r="A213" s="1" t="s">
        <v>24</v>
      </c>
      <c r="B213" s="3">
        <f>字段!B213</f>
        <v>0</v>
      </c>
      <c r="C213" s="1" t="s">
        <v>25</v>
      </c>
      <c r="D213" t="str">
        <f t="shared" si="3"/>
        <v>{ "type": "str", "size": 255, "name": "0", "required": false },</v>
      </c>
    </row>
    <row r="214" spans="1:4">
      <c r="A214" s="1" t="s">
        <v>24</v>
      </c>
      <c r="B214" s="3">
        <f>字段!B214</f>
        <v>0</v>
      </c>
      <c r="C214" s="1" t="s">
        <v>25</v>
      </c>
      <c r="D214" t="str">
        <f t="shared" si="3"/>
        <v>{ "type": "str", "size": 255, "name": "0", "required": false },</v>
      </c>
    </row>
    <row r="215" spans="1:4">
      <c r="A215" s="1" t="s">
        <v>24</v>
      </c>
      <c r="B215" s="3">
        <f>字段!B215</f>
        <v>0</v>
      </c>
      <c r="C215" s="1" t="s">
        <v>25</v>
      </c>
      <c r="D215" t="str">
        <f t="shared" si="3"/>
        <v>{ "type": "str", "size": 255, "name": "0", "required": false },</v>
      </c>
    </row>
    <row r="216" spans="1:4">
      <c r="A216" s="1" t="s">
        <v>24</v>
      </c>
      <c r="B216" s="3">
        <f>字段!B216</f>
        <v>0</v>
      </c>
      <c r="C216" s="1" t="s">
        <v>25</v>
      </c>
      <c r="D216" t="str">
        <f t="shared" si="3"/>
        <v>{ "type": "str", "size": 255, "name": "0", "required": false },</v>
      </c>
    </row>
    <row r="217" spans="1:4">
      <c r="A217" s="1" t="s">
        <v>24</v>
      </c>
      <c r="B217" s="3">
        <f>字段!B217</f>
        <v>0</v>
      </c>
      <c r="C217" s="1" t="s">
        <v>25</v>
      </c>
      <c r="D217" t="str">
        <f t="shared" si="3"/>
        <v>{ "type": "str", "size": 255, "name": "0", "required": false },</v>
      </c>
    </row>
    <row r="218" spans="1:4">
      <c r="A218" s="1" t="s">
        <v>24</v>
      </c>
      <c r="B218" s="3">
        <f>字段!B218</f>
        <v>0</v>
      </c>
      <c r="C218" s="1" t="s">
        <v>25</v>
      </c>
      <c r="D218" t="str">
        <f t="shared" si="3"/>
        <v>{ "type": "str", "size": 255, "name": "0", "required": false },</v>
      </c>
    </row>
    <row r="219" spans="1:4">
      <c r="A219" s="1" t="s">
        <v>24</v>
      </c>
      <c r="B219" s="3">
        <f>字段!B219</f>
        <v>0</v>
      </c>
      <c r="C219" s="1" t="s">
        <v>25</v>
      </c>
      <c r="D219" t="str">
        <f t="shared" si="3"/>
        <v>{ "type": "str", "size": 255, "name": "0", "required": false },</v>
      </c>
    </row>
    <row r="220" spans="1:4">
      <c r="A220" s="1" t="s">
        <v>24</v>
      </c>
      <c r="B220" s="3">
        <f>字段!B220</f>
        <v>0</v>
      </c>
      <c r="C220" s="1" t="s">
        <v>25</v>
      </c>
      <c r="D220" t="str">
        <f t="shared" si="3"/>
        <v>{ "type": "str", "size": 255, "name": "0", "required": false },</v>
      </c>
    </row>
    <row r="221" spans="1:4">
      <c r="A221" s="1" t="s">
        <v>24</v>
      </c>
      <c r="B221" s="3">
        <f>字段!B221</f>
        <v>0</v>
      </c>
      <c r="C221" s="1" t="s">
        <v>25</v>
      </c>
      <c r="D221" t="str">
        <f t="shared" si="3"/>
        <v>{ "type": "str", "size": 255, "name": "0", "required": false },</v>
      </c>
    </row>
    <row r="222" spans="1:4">
      <c r="A222" s="1" t="s">
        <v>24</v>
      </c>
      <c r="B222" s="3">
        <f>字段!B222</f>
        <v>0</v>
      </c>
      <c r="C222" s="1" t="s">
        <v>25</v>
      </c>
      <c r="D222" t="str">
        <f t="shared" si="3"/>
        <v>{ "type": "str", "size": 255, "name": "0", "required": false },</v>
      </c>
    </row>
    <row r="223" spans="1:4">
      <c r="A223" s="1" t="s">
        <v>24</v>
      </c>
      <c r="B223" s="3">
        <f>字段!B223</f>
        <v>0</v>
      </c>
      <c r="C223" s="1" t="s">
        <v>25</v>
      </c>
      <c r="D223" t="str">
        <f t="shared" si="3"/>
        <v>{ "type": "str", "size": 255, "name": "0", "required": false },</v>
      </c>
    </row>
    <row r="224" spans="1:4">
      <c r="A224" s="1" t="s">
        <v>24</v>
      </c>
      <c r="B224" s="3">
        <f>字段!B224</f>
        <v>0</v>
      </c>
      <c r="C224" s="1" t="s">
        <v>25</v>
      </c>
      <c r="D224" t="str">
        <f t="shared" si="3"/>
        <v>{ "type": "str", "size": 255, "name": "0", "required": false },</v>
      </c>
    </row>
    <row r="225" spans="1:4">
      <c r="A225" s="1" t="s">
        <v>24</v>
      </c>
      <c r="B225" s="3">
        <f>字段!B225</f>
        <v>0</v>
      </c>
      <c r="C225" s="1" t="s">
        <v>25</v>
      </c>
      <c r="D225" t="str">
        <f t="shared" si="3"/>
        <v>{ "type": "str", "size": 255, "name": "0", "required": false },</v>
      </c>
    </row>
    <row r="226" spans="1:4">
      <c r="A226" s="1" t="s">
        <v>24</v>
      </c>
      <c r="B226" s="3">
        <f>字段!B226</f>
        <v>0</v>
      </c>
      <c r="C226" s="1" t="s">
        <v>25</v>
      </c>
      <c r="D226" t="str">
        <f t="shared" si="3"/>
        <v>{ "type": "str", "size": 255, "name": "0", "required": false },</v>
      </c>
    </row>
    <row r="227" spans="1:4">
      <c r="A227" s="1" t="s">
        <v>24</v>
      </c>
      <c r="B227" s="3">
        <f>字段!B227</f>
        <v>0</v>
      </c>
      <c r="C227" s="1" t="s">
        <v>25</v>
      </c>
      <c r="D227" t="str">
        <f t="shared" si="3"/>
        <v>{ "type": "str", "size": 255, "name": "0", "required": false },</v>
      </c>
    </row>
    <row r="228" spans="1:4">
      <c r="A228" s="1" t="s">
        <v>24</v>
      </c>
      <c r="B228" s="3">
        <f>字段!B228</f>
        <v>0</v>
      </c>
      <c r="C228" s="1" t="s">
        <v>25</v>
      </c>
      <c r="D228" t="str">
        <f t="shared" si="3"/>
        <v>{ "type": "str", "size": 255, "name": "0", "required": false },</v>
      </c>
    </row>
    <row r="229" spans="1:4">
      <c r="A229" s="1" t="s">
        <v>24</v>
      </c>
      <c r="B229" s="3">
        <f>字段!B229</f>
        <v>0</v>
      </c>
      <c r="C229" s="1" t="s">
        <v>25</v>
      </c>
      <c r="D229" t="str">
        <f t="shared" si="3"/>
        <v>{ "type": "str", "size": 255, "name": "0", "required": false },</v>
      </c>
    </row>
    <row r="230" spans="1:4">
      <c r="A230" s="1" t="s">
        <v>24</v>
      </c>
      <c r="B230" s="3">
        <f>字段!B230</f>
        <v>0</v>
      </c>
      <c r="C230" s="1" t="s">
        <v>25</v>
      </c>
      <c r="D230" t="str">
        <f t="shared" si="3"/>
        <v>{ "type": "str", "size": 255, "name": "0", "required": false },</v>
      </c>
    </row>
    <row r="231" spans="1:4">
      <c r="A231" s="1" t="s">
        <v>24</v>
      </c>
      <c r="B231" s="3">
        <f>字段!B231</f>
        <v>0</v>
      </c>
      <c r="C231" s="1" t="s">
        <v>25</v>
      </c>
      <c r="D231" t="str">
        <f t="shared" si="3"/>
        <v>{ "type": "str", "size": 255, "name": "0", "required": false },</v>
      </c>
    </row>
    <row r="232" spans="1:4">
      <c r="A232" s="1" t="s">
        <v>24</v>
      </c>
      <c r="B232" s="3">
        <f>字段!B232</f>
        <v>0</v>
      </c>
      <c r="C232" s="1" t="s">
        <v>25</v>
      </c>
      <c r="D232" t="str">
        <f t="shared" si="3"/>
        <v>{ "type": "str", "size": 255, "name": "0", "required": false },</v>
      </c>
    </row>
    <row r="233" spans="1:4">
      <c r="A233" s="1" t="s">
        <v>24</v>
      </c>
      <c r="B233" s="3">
        <f>字段!B233</f>
        <v>0</v>
      </c>
      <c r="C233" s="1" t="s">
        <v>25</v>
      </c>
      <c r="D233" t="str">
        <f t="shared" si="3"/>
        <v>{ "type": "str", "size": 255, "name": "0", "required": false },</v>
      </c>
    </row>
    <row r="234" spans="1:4">
      <c r="A234" s="1" t="s">
        <v>24</v>
      </c>
      <c r="B234" s="3">
        <f>字段!B234</f>
        <v>0</v>
      </c>
      <c r="C234" s="1" t="s">
        <v>25</v>
      </c>
      <c r="D234" t="str">
        <f t="shared" si="3"/>
        <v>{ "type": "str", "size": 255, "name": "0", "required": false },</v>
      </c>
    </row>
    <row r="235" spans="1:4">
      <c r="A235" s="1" t="s">
        <v>24</v>
      </c>
      <c r="B235" s="3">
        <f>字段!B235</f>
        <v>0</v>
      </c>
      <c r="C235" s="1" t="s">
        <v>25</v>
      </c>
      <c r="D235" t="str">
        <f t="shared" si="3"/>
        <v>{ "type": "str", "size": 255, "name": "0", "required": false },</v>
      </c>
    </row>
    <row r="236" spans="1:4">
      <c r="A236" s="1" t="s">
        <v>24</v>
      </c>
      <c r="B236" s="3">
        <f>字段!B236</f>
        <v>0</v>
      </c>
      <c r="C236" s="1" t="s">
        <v>25</v>
      </c>
      <c r="D236" t="str">
        <f t="shared" si="3"/>
        <v>{ "type": "str", "size": 255, "name": "0", "required": false },</v>
      </c>
    </row>
    <row r="237" spans="1:4">
      <c r="A237" s="1" t="s">
        <v>24</v>
      </c>
      <c r="B237" s="3">
        <f>字段!B237</f>
        <v>0</v>
      </c>
      <c r="C237" s="1" t="s">
        <v>25</v>
      </c>
      <c r="D237" t="str">
        <f t="shared" si="3"/>
        <v>{ "type": "str", "size": 255, "name": "0", "required": false },</v>
      </c>
    </row>
    <row r="238" spans="1:4">
      <c r="A238" s="1" t="s">
        <v>24</v>
      </c>
      <c r="B238" s="3">
        <f>字段!B238</f>
        <v>0</v>
      </c>
      <c r="C238" s="1" t="s">
        <v>25</v>
      </c>
      <c r="D238" t="str">
        <f t="shared" si="3"/>
        <v>{ "type": "str", "size": 255, "name": "0", "required": false },</v>
      </c>
    </row>
    <row r="239" spans="1:4">
      <c r="A239" s="1" t="s">
        <v>24</v>
      </c>
      <c r="B239" s="3">
        <f>字段!B239</f>
        <v>0</v>
      </c>
      <c r="C239" s="1" t="s">
        <v>25</v>
      </c>
      <c r="D239" t="str">
        <f t="shared" si="3"/>
        <v>{ "type": "str", "size": 255, "name": "0", "required": false },</v>
      </c>
    </row>
    <row r="240" spans="1:4">
      <c r="A240" s="1" t="s">
        <v>24</v>
      </c>
      <c r="B240" s="3">
        <f>字段!B240</f>
        <v>0</v>
      </c>
      <c r="C240" s="1" t="s">
        <v>25</v>
      </c>
      <c r="D240" t="str">
        <f t="shared" si="3"/>
        <v>{ "type": "str", "size": 255, "name": "0", "required": false },</v>
      </c>
    </row>
    <row r="241" spans="1:4">
      <c r="A241" s="1" t="s">
        <v>24</v>
      </c>
      <c r="B241" s="3">
        <f>字段!B241</f>
        <v>0</v>
      </c>
      <c r="C241" s="1" t="s">
        <v>25</v>
      </c>
      <c r="D241" t="str">
        <f t="shared" si="3"/>
        <v>{ "type": "str", "size": 255, "name": "0", "required": false },</v>
      </c>
    </row>
    <row r="242" spans="1:4">
      <c r="A242" s="1" t="s">
        <v>24</v>
      </c>
      <c r="B242" s="3">
        <f>字段!B242</f>
        <v>0</v>
      </c>
      <c r="C242" s="1" t="s">
        <v>25</v>
      </c>
      <c r="D242" t="str">
        <f t="shared" si="3"/>
        <v>{ "type": "str", "size": 255, "name": "0", "required": false },</v>
      </c>
    </row>
    <row r="243" spans="1:4">
      <c r="A243" s="1" t="s">
        <v>24</v>
      </c>
      <c r="B243" s="3">
        <f>字段!B243</f>
        <v>0</v>
      </c>
      <c r="C243" s="1" t="s">
        <v>25</v>
      </c>
      <c r="D243" t="str">
        <f t="shared" si="3"/>
        <v>{ "type": "str", "size": 255, "name": "0", "required": false },</v>
      </c>
    </row>
    <row r="244" spans="1:4">
      <c r="A244" s="1" t="s">
        <v>24</v>
      </c>
      <c r="B244" s="3">
        <f>字段!B244</f>
        <v>0</v>
      </c>
      <c r="C244" s="1" t="s">
        <v>25</v>
      </c>
      <c r="D244" t="str">
        <f t="shared" si="3"/>
        <v>{ "type": "str", "size": 255, "name": "0", "required": false },</v>
      </c>
    </row>
    <row r="245" spans="1:4">
      <c r="A245" s="1" t="s">
        <v>24</v>
      </c>
      <c r="B245" s="3">
        <f>字段!B245</f>
        <v>0</v>
      </c>
      <c r="C245" s="1" t="s">
        <v>25</v>
      </c>
      <c r="D245" t="str">
        <f t="shared" si="3"/>
        <v>{ "type": "str", "size": 255, "name": "0", "required": false },</v>
      </c>
    </row>
    <row r="246" spans="1:4">
      <c r="A246" s="1" t="s">
        <v>24</v>
      </c>
      <c r="B246" s="3">
        <f>字段!B246</f>
        <v>0</v>
      </c>
      <c r="C246" s="1" t="s">
        <v>25</v>
      </c>
      <c r="D246" t="str">
        <f t="shared" si="3"/>
        <v>{ "type": "str", "size": 255, "name": "0", "required": false },</v>
      </c>
    </row>
    <row r="247" spans="1:4">
      <c r="A247" s="1" t="s">
        <v>24</v>
      </c>
      <c r="B247" s="3">
        <f>字段!B247</f>
        <v>0</v>
      </c>
      <c r="C247" s="1" t="s">
        <v>25</v>
      </c>
      <c r="D247" t="str">
        <f t="shared" si="3"/>
        <v>{ "type": "str", "size": 255, "name": "0", "required": false },</v>
      </c>
    </row>
    <row r="248" spans="1:4">
      <c r="A248" s="1" t="s">
        <v>24</v>
      </c>
      <c r="B248" s="3">
        <f>字段!B248</f>
        <v>0</v>
      </c>
      <c r="C248" s="1" t="s">
        <v>25</v>
      </c>
      <c r="D248" t="str">
        <f t="shared" si="3"/>
        <v>{ "type": "str", "size": 255, "name": "0", "required": false },</v>
      </c>
    </row>
    <row r="249" spans="1:4">
      <c r="A249" s="1" t="s">
        <v>24</v>
      </c>
      <c r="B249" s="3">
        <f>字段!B249</f>
        <v>0</v>
      </c>
      <c r="C249" s="1" t="s">
        <v>25</v>
      </c>
      <c r="D249" t="str">
        <f t="shared" si="3"/>
        <v>{ "type": "str", "size": 255, "name": "0", "required": false },</v>
      </c>
    </row>
    <row r="250" spans="1:4">
      <c r="A250" s="1" t="s">
        <v>24</v>
      </c>
      <c r="B250" s="3">
        <f>字段!B250</f>
        <v>0</v>
      </c>
      <c r="C250" s="1" t="s">
        <v>25</v>
      </c>
      <c r="D250" t="str">
        <f t="shared" si="3"/>
        <v>{ "type": "str", "size": 255, "name": "0", "required": false },</v>
      </c>
    </row>
    <row r="251" spans="1:4">
      <c r="A251" s="1" t="s">
        <v>24</v>
      </c>
      <c r="B251" s="3">
        <f>字段!B251</f>
        <v>0</v>
      </c>
      <c r="C251" s="1" t="s">
        <v>25</v>
      </c>
      <c r="D251" t="str">
        <f t="shared" si="3"/>
        <v>{ "type": "str", "size": 255, "name": "0", "required": false },</v>
      </c>
    </row>
    <row r="252" spans="1:4">
      <c r="A252" s="1" t="s">
        <v>24</v>
      </c>
      <c r="B252" s="3">
        <f>字段!B252</f>
        <v>0</v>
      </c>
      <c r="C252" s="1" t="s">
        <v>25</v>
      </c>
      <c r="D252" t="str">
        <f t="shared" si="3"/>
        <v>{ "type": "str", "size": 255, "name": "0", "required": false },</v>
      </c>
    </row>
    <row r="253" spans="1:4">
      <c r="A253" s="1" t="s">
        <v>24</v>
      </c>
      <c r="B253" s="3">
        <f>字段!B253</f>
        <v>0</v>
      </c>
      <c r="C253" s="1" t="s">
        <v>25</v>
      </c>
      <c r="D253" t="str">
        <f t="shared" si="3"/>
        <v>{ "type": "str", "size": 255, "name": "0", "required": false },</v>
      </c>
    </row>
    <row r="254" spans="1:4">
      <c r="A254" s="1" t="s">
        <v>24</v>
      </c>
      <c r="B254" s="3">
        <f>字段!B254</f>
        <v>0</v>
      </c>
      <c r="C254" s="1" t="s">
        <v>25</v>
      </c>
      <c r="D254" t="str">
        <f t="shared" si="3"/>
        <v>{ "type": "str", "size": 255, "name": "0", "required": false },</v>
      </c>
    </row>
    <row r="255" spans="1:4">
      <c r="A255" s="1" t="s">
        <v>24</v>
      </c>
      <c r="B255" s="3">
        <f>字段!B255</f>
        <v>0</v>
      </c>
      <c r="C255" s="1" t="s">
        <v>25</v>
      </c>
      <c r="D255" t="str">
        <f t="shared" si="3"/>
        <v>{ "type": "str", "size": 255, "name": "0", "required": false },</v>
      </c>
    </row>
    <row r="256" spans="1:4">
      <c r="A256" s="1" t="s">
        <v>24</v>
      </c>
      <c r="B256" s="3">
        <f>字段!B256</f>
        <v>0</v>
      </c>
      <c r="C256" s="1" t="s">
        <v>25</v>
      </c>
      <c r="D256" t="str">
        <f t="shared" si="3"/>
        <v>{ "type": "str", "size": 255, "name": "0", "required": false },</v>
      </c>
    </row>
    <row r="257" spans="1:4">
      <c r="A257" s="1" t="s">
        <v>24</v>
      </c>
      <c r="B257" s="3">
        <f>字段!B257</f>
        <v>0</v>
      </c>
      <c r="C257" s="1" t="s">
        <v>25</v>
      </c>
      <c r="D257" t="str">
        <f t="shared" si="3"/>
        <v>{ "type": "str", "size": 255, "name": "0", "required": false },</v>
      </c>
    </row>
    <row r="258" spans="1:4">
      <c r="A258" s="1" t="s">
        <v>24</v>
      </c>
      <c r="B258" s="3">
        <f>字段!B258</f>
        <v>0</v>
      </c>
      <c r="C258" s="1" t="s">
        <v>25</v>
      </c>
      <c r="D258" t="str">
        <f t="shared" ref="D258:D321" si="4">CONCATENATE(A258,B258,C258)</f>
        <v>{ "type": "str", "size": 255, "name": "0", "required": false },</v>
      </c>
    </row>
    <row r="259" spans="1:4">
      <c r="A259" s="1" t="s">
        <v>24</v>
      </c>
      <c r="B259" s="3">
        <f>字段!B259</f>
        <v>0</v>
      </c>
      <c r="C259" s="1" t="s">
        <v>25</v>
      </c>
      <c r="D259" t="str">
        <f t="shared" si="4"/>
        <v>{ "type": "str", "size": 255, "name": "0", "required": false },</v>
      </c>
    </row>
    <row r="260" spans="1:4">
      <c r="A260" s="1" t="s">
        <v>24</v>
      </c>
      <c r="B260" s="3">
        <f>字段!B260</f>
        <v>0</v>
      </c>
      <c r="C260" s="1" t="s">
        <v>25</v>
      </c>
      <c r="D260" t="str">
        <f t="shared" si="4"/>
        <v>{ "type": "str", "size": 255, "name": "0", "required": false },</v>
      </c>
    </row>
    <row r="261" spans="1:4">
      <c r="A261" s="1" t="s">
        <v>24</v>
      </c>
      <c r="B261" s="3">
        <f>字段!B261</f>
        <v>0</v>
      </c>
      <c r="C261" s="1" t="s">
        <v>25</v>
      </c>
      <c r="D261" t="str">
        <f t="shared" si="4"/>
        <v>{ "type": "str", "size": 255, "name": "0", "required": false },</v>
      </c>
    </row>
    <row r="262" spans="1:4">
      <c r="A262" s="1" t="s">
        <v>24</v>
      </c>
      <c r="B262" s="3">
        <f>字段!B262</f>
        <v>0</v>
      </c>
      <c r="C262" s="1" t="s">
        <v>25</v>
      </c>
      <c r="D262" t="str">
        <f t="shared" si="4"/>
        <v>{ "type": "str", "size": 255, "name": "0", "required": false },</v>
      </c>
    </row>
    <row r="263" spans="1:4">
      <c r="A263" s="1" t="s">
        <v>24</v>
      </c>
      <c r="B263" s="3">
        <f>字段!B263</f>
        <v>0</v>
      </c>
      <c r="C263" s="1" t="s">
        <v>25</v>
      </c>
      <c r="D263" t="str">
        <f t="shared" si="4"/>
        <v>{ "type": "str", "size": 255, "name": "0", "required": false },</v>
      </c>
    </row>
    <row r="264" spans="1:4">
      <c r="A264" s="1" t="s">
        <v>24</v>
      </c>
      <c r="B264" s="3">
        <f>字段!B264</f>
        <v>0</v>
      </c>
      <c r="C264" s="1" t="s">
        <v>25</v>
      </c>
      <c r="D264" t="str">
        <f t="shared" si="4"/>
        <v>{ "type": "str", "size": 255, "name": "0", "required": false },</v>
      </c>
    </row>
    <row r="265" spans="1:4">
      <c r="A265" s="1" t="s">
        <v>24</v>
      </c>
      <c r="B265" s="3">
        <f>字段!B265</f>
        <v>0</v>
      </c>
      <c r="C265" s="1" t="s">
        <v>25</v>
      </c>
      <c r="D265" t="str">
        <f t="shared" si="4"/>
        <v>{ "type": "str", "size": 255, "name": "0", "required": false },</v>
      </c>
    </row>
    <row r="266" spans="1:4">
      <c r="A266" s="1" t="s">
        <v>24</v>
      </c>
      <c r="B266" s="3">
        <f>字段!B266</f>
        <v>0</v>
      </c>
      <c r="C266" s="1" t="s">
        <v>25</v>
      </c>
      <c r="D266" t="str">
        <f t="shared" si="4"/>
        <v>{ "type": "str", "size": 255, "name": "0", "required": false },</v>
      </c>
    </row>
    <row r="267" spans="1:4">
      <c r="A267" s="1" t="s">
        <v>24</v>
      </c>
      <c r="B267" s="3">
        <f>字段!B267</f>
        <v>0</v>
      </c>
      <c r="C267" s="1" t="s">
        <v>25</v>
      </c>
      <c r="D267" t="str">
        <f t="shared" si="4"/>
        <v>{ "type": "str", "size": 255, "name": "0", "required": false },</v>
      </c>
    </row>
    <row r="268" spans="1:4">
      <c r="A268" s="1" t="s">
        <v>24</v>
      </c>
      <c r="B268" s="3">
        <f>字段!B268</f>
        <v>0</v>
      </c>
      <c r="C268" s="1" t="s">
        <v>25</v>
      </c>
      <c r="D268" t="str">
        <f t="shared" si="4"/>
        <v>{ "type": "str", "size": 255, "name": "0", "required": false },</v>
      </c>
    </row>
    <row r="269" spans="1:4">
      <c r="A269" s="1" t="s">
        <v>24</v>
      </c>
      <c r="B269" s="3">
        <f>字段!B269</f>
        <v>0</v>
      </c>
      <c r="C269" s="1" t="s">
        <v>25</v>
      </c>
      <c r="D269" t="str">
        <f t="shared" si="4"/>
        <v>{ "type": "str", "size": 255, "name": "0", "required": false },</v>
      </c>
    </row>
    <row r="270" spans="1:4">
      <c r="A270" s="1" t="s">
        <v>24</v>
      </c>
      <c r="B270" s="3">
        <f>字段!B270</f>
        <v>0</v>
      </c>
      <c r="C270" s="1" t="s">
        <v>25</v>
      </c>
      <c r="D270" t="str">
        <f t="shared" si="4"/>
        <v>{ "type": "str", "size": 255, "name": "0", "required": false },</v>
      </c>
    </row>
    <row r="271" spans="1:4">
      <c r="A271" s="1" t="s">
        <v>24</v>
      </c>
      <c r="B271" s="3">
        <f>字段!B271</f>
        <v>0</v>
      </c>
      <c r="C271" s="1" t="s">
        <v>25</v>
      </c>
      <c r="D271" t="str">
        <f t="shared" si="4"/>
        <v>{ "type": "str", "size": 255, "name": "0", "required": false },</v>
      </c>
    </row>
    <row r="272" spans="1:4">
      <c r="A272" s="1" t="s">
        <v>24</v>
      </c>
      <c r="B272" s="3">
        <f>字段!B272</f>
        <v>0</v>
      </c>
      <c r="C272" s="1" t="s">
        <v>25</v>
      </c>
      <c r="D272" t="str">
        <f t="shared" si="4"/>
        <v>{ "type": "str", "size": 255, "name": "0", "required": false },</v>
      </c>
    </row>
    <row r="273" spans="1:4">
      <c r="A273" s="1" t="s">
        <v>24</v>
      </c>
      <c r="B273" s="3">
        <f>字段!B273</f>
        <v>0</v>
      </c>
      <c r="C273" s="1" t="s">
        <v>25</v>
      </c>
      <c r="D273" t="str">
        <f t="shared" si="4"/>
        <v>{ "type": "str", "size": 255, "name": "0", "required": false },</v>
      </c>
    </row>
    <row r="274" spans="1:4">
      <c r="A274" s="1" t="s">
        <v>24</v>
      </c>
      <c r="B274" s="3">
        <f>字段!B274</f>
        <v>0</v>
      </c>
      <c r="C274" s="1" t="s">
        <v>25</v>
      </c>
      <c r="D274" t="str">
        <f t="shared" si="4"/>
        <v>{ "type": "str", "size": 255, "name": "0", "required": false },</v>
      </c>
    </row>
    <row r="275" spans="1:4">
      <c r="A275" s="1" t="s">
        <v>24</v>
      </c>
      <c r="B275" s="3">
        <f>字段!B275</f>
        <v>0</v>
      </c>
      <c r="C275" s="1" t="s">
        <v>25</v>
      </c>
      <c r="D275" t="str">
        <f t="shared" si="4"/>
        <v>{ "type": "str", "size": 255, "name": "0", "required": false },</v>
      </c>
    </row>
    <row r="276" spans="1:4">
      <c r="A276" s="1" t="s">
        <v>24</v>
      </c>
      <c r="B276" s="3">
        <f>字段!B276</f>
        <v>0</v>
      </c>
      <c r="C276" s="1" t="s">
        <v>25</v>
      </c>
      <c r="D276" t="str">
        <f t="shared" si="4"/>
        <v>{ "type": "str", "size": 255, "name": "0", "required": false },</v>
      </c>
    </row>
    <row r="277" spans="1:4">
      <c r="A277" s="1" t="s">
        <v>24</v>
      </c>
      <c r="B277" s="3">
        <f>字段!B277</f>
        <v>0</v>
      </c>
      <c r="C277" s="1" t="s">
        <v>25</v>
      </c>
      <c r="D277" t="str">
        <f t="shared" si="4"/>
        <v>{ "type": "str", "size": 255, "name": "0", "required": false },</v>
      </c>
    </row>
    <row r="278" spans="1:4">
      <c r="A278" s="1" t="s">
        <v>24</v>
      </c>
      <c r="B278" s="3">
        <f>字段!B278</f>
        <v>0</v>
      </c>
      <c r="C278" s="1" t="s">
        <v>25</v>
      </c>
      <c r="D278" t="str">
        <f t="shared" si="4"/>
        <v>{ "type": "str", "size": 255, "name": "0", "required": false },</v>
      </c>
    </row>
    <row r="279" spans="1:4">
      <c r="A279" s="1" t="s">
        <v>24</v>
      </c>
      <c r="B279" s="3">
        <f>字段!B279</f>
        <v>0</v>
      </c>
      <c r="C279" s="1" t="s">
        <v>25</v>
      </c>
      <c r="D279" t="str">
        <f t="shared" si="4"/>
        <v>{ "type": "str", "size": 255, "name": "0", "required": false },</v>
      </c>
    </row>
    <row r="280" spans="1:4">
      <c r="A280" s="1" t="s">
        <v>24</v>
      </c>
      <c r="B280" s="3">
        <f>字段!B280</f>
        <v>0</v>
      </c>
      <c r="C280" s="1" t="s">
        <v>25</v>
      </c>
      <c r="D280" t="str">
        <f t="shared" si="4"/>
        <v>{ "type": "str", "size": 255, "name": "0", "required": false },</v>
      </c>
    </row>
    <row r="281" spans="1:4">
      <c r="A281" s="1" t="s">
        <v>24</v>
      </c>
      <c r="B281" s="3">
        <f>字段!B281</f>
        <v>0</v>
      </c>
      <c r="C281" s="1" t="s">
        <v>25</v>
      </c>
      <c r="D281" t="str">
        <f t="shared" si="4"/>
        <v>{ "type": "str", "size": 255, "name": "0", "required": false },</v>
      </c>
    </row>
    <row r="282" spans="1:4">
      <c r="A282" s="1" t="s">
        <v>24</v>
      </c>
      <c r="B282" s="3">
        <f>字段!B282</f>
        <v>0</v>
      </c>
      <c r="C282" s="1" t="s">
        <v>25</v>
      </c>
      <c r="D282" t="str">
        <f t="shared" si="4"/>
        <v>{ "type": "str", "size": 255, "name": "0", "required": false },</v>
      </c>
    </row>
    <row r="283" spans="1:4">
      <c r="A283" s="1" t="s">
        <v>24</v>
      </c>
      <c r="B283" s="3">
        <f>字段!B283</f>
        <v>0</v>
      </c>
      <c r="C283" s="1" t="s">
        <v>25</v>
      </c>
      <c r="D283" t="str">
        <f t="shared" si="4"/>
        <v>{ "type": "str", "size": 255, "name": "0", "required": false },</v>
      </c>
    </row>
    <row r="284" spans="1:4">
      <c r="A284" s="1" t="s">
        <v>24</v>
      </c>
      <c r="B284" s="3">
        <f>字段!B284</f>
        <v>0</v>
      </c>
      <c r="C284" s="1" t="s">
        <v>25</v>
      </c>
      <c r="D284" t="str">
        <f t="shared" si="4"/>
        <v>{ "type": "str", "size": 255, "name": "0", "required": false },</v>
      </c>
    </row>
    <row r="285" spans="1:4">
      <c r="A285" s="1" t="s">
        <v>24</v>
      </c>
      <c r="B285" s="3">
        <f>字段!B285</f>
        <v>0</v>
      </c>
      <c r="C285" s="1" t="s">
        <v>25</v>
      </c>
      <c r="D285" t="str">
        <f t="shared" si="4"/>
        <v>{ "type": "str", "size": 255, "name": "0", "required": false },</v>
      </c>
    </row>
    <row r="286" spans="1:4">
      <c r="A286" s="1" t="s">
        <v>24</v>
      </c>
      <c r="B286" s="3">
        <f>字段!B286</f>
        <v>0</v>
      </c>
      <c r="C286" s="1" t="s">
        <v>25</v>
      </c>
      <c r="D286" t="str">
        <f t="shared" si="4"/>
        <v>{ "type": "str", "size": 255, "name": "0", "required": false },</v>
      </c>
    </row>
    <row r="287" spans="1:4">
      <c r="A287" s="1" t="s">
        <v>24</v>
      </c>
      <c r="B287" s="3">
        <f>字段!B287</f>
        <v>0</v>
      </c>
      <c r="C287" s="1" t="s">
        <v>25</v>
      </c>
      <c r="D287" t="str">
        <f t="shared" si="4"/>
        <v>{ "type": "str", "size": 255, "name": "0", "required": false },</v>
      </c>
    </row>
    <row r="288" spans="1:4">
      <c r="A288" s="1" t="s">
        <v>24</v>
      </c>
      <c r="B288" s="3">
        <f>字段!B288</f>
        <v>0</v>
      </c>
      <c r="C288" s="1" t="s">
        <v>25</v>
      </c>
      <c r="D288" t="str">
        <f t="shared" si="4"/>
        <v>{ "type": "str", "size": 255, "name": "0", "required": false },</v>
      </c>
    </row>
    <row r="289" spans="1:4">
      <c r="A289" s="1" t="s">
        <v>24</v>
      </c>
      <c r="B289" s="3">
        <f>字段!B289</f>
        <v>0</v>
      </c>
      <c r="C289" s="1" t="s">
        <v>25</v>
      </c>
      <c r="D289" t="str">
        <f t="shared" si="4"/>
        <v>{ "type": "str", "size": 255, "name": "0", "required": false },</v>
      </c>
    </row>
    <row r="290" spans="1:4">
      <c r="A290" s="1" t="s">
        <v>24</v>
      </c>
      <c r="B290" s="3">
        <f>字段!B290</f>
        <v>0</v>
      </c>
      <c r="C290" s="1" t="s">
        <v>25</v>
      </c>
      <c r="D290" t="str">
        <f t="shared" si="4"/>
        <v>{ "type": "str", "size": 255, "name": "0", "required": false },</v>
      </c>
    </row>
    <row r="291" spans="1:4">
      <c r="A291" s="1" t="s">
        <v>24</v>
      </c>
      <c r="B291" s="3">
        <f>字段!B291</f>
        <v>0</v>
      </c>
      <c r="C291" s="1" t="s">
        <v>25</v>
      </c>
      <c r="D291" t="str">
        <f t="shared" si="4"/>
        <v>{ "type": "str", "size": 255, "name": "0", "required": false },</v>
      </c>
    </row>
    <row r="292" spans="1:4">
      <c r="A292" s="1" t="s">
        <v>24</v>
      </c>
      <c r="B292" s="3">
        <f>字段!B292</f>
        <v>0</v>
      </c>
      <c r="C292" s="1" t="s">
        <v>25</v>
      </c>
      <c r="D292" t="str">
        <f t="shared" si="4"/>
        <v>{ "type": "str", "size": 255, "name": "0", "required": false },</v>
      </c>
    </row>
    <row r="293" spans="1:4">
      <c r="A293" s="1" t="s">
        <v>24</v>
      </c>
      <c r="B293" s="3">
        <f>字段!B293</f>
        <v>0</v>
      </c>
      <c r="C293" s="1" t="s">
        <v>25</v>
      </c>
      <c r="D293" t="str">
        <f t="shared" si="4"/>
        <v>{ "type": "str", "size": 255, "name": "0", "required": false },</v>
      </c>
    </row>
    <row r="294" spans="1:4">
      <c r="A294" s="1" t="s">
        <v>24</v>
      </c>
      <c r="B294" s="3">
        <f>字段!B294</f>
        <v>0</v>
      </c>
      <c r="C294" s="1" t="s">
        <v>25</v>
      </c>
      <c r="D294" t="str">
        <f t="shared" si="4"/>
        <v>{ "type": "str", "size": 255, "name": "0", "required": false },</v>
      </c>
    </row>
    <row r="295" spans="1:4">
      <c r="A295" s="1" t="s">
        <v>24</v>
      </c>
      <c r="B295" s="3">
        <f>字段!B295</f>
        <v>0</v>
      </c>
      <c r="C295" s="1" t="s">
        <v>25</v>
      </c>
      <c r="D295" t="str">
        <f t="shared" si="4"/>
        <v>{ "type": "str", "size": 255, "name": "0", "required": false },</v>
      </c>
    </row>
    <row r="296" spans="1:4">
      <c r="A296" s="1" t="s">
        <v>24</v>
      </c>
      <c r="B296" s="3">
        <f>字段!B296</f>
        <v>0</v>
      </c>
      <c r="C296" s="1" t="s">
        <v>25</v>
      </c>
      <c r="D296" t="str">
        <f t="shared" si="4"/>
        <v>{ "type": "str", "size": 255, "name": "0", "required": false },</v>
      </c>
    </row>
    <row r="297" spans="1:4">
      <c r="A297" s="1" t="s">
        <v>24</v>
      </c>
      <c r="B297" s="3">
        <f>字段!B297</f>
        <v>0</v>
      </c>
      <c r="C297" s="1" t="s">
        <v>25</v>
      </c>
      <c r="D297" t="str">
        <f t="shared" si="4"/>
        <v>{ "type": "str", "size": 255, "name": "0", "required": false },</v>
      </c>
    </row>
    <row r="298" spans="1:4">
      <c r="A298" s="1" t="s">
        <v>24</v>
      </c>
      <c r="B298" s="3">
        <f>字段!B298</f>
        <v>0</v>
      </c>
      <c r="C298" s="1" t="s">
        <v>25</v>
      </c>
      <c r="D298" t="str">
        <f t="shared" si="4"/>
        <v>{ "type": "str", "size": 255, "name": "0", "required": false },</v>
      </c>
    </row>
    <row r="299" spans="1:4">
      <c r="A299" s="1" t="s">
        <v>24</v>
      </c>
      <c r="B299" s="3">
        <f>字段!B299</f>
        <v>0</v>
      </c>
      <c r="C299" s="1" t="s">
        <v>25</v>
      </c>
      <c r="D299" t="str">
        <f t="shared" si="4"/>
        <v>{ "type": "str", "size": 255, "name": "0", "required": false },</v>
      </c>
    </row>
    <row r="300" spans="1:4">
      <c r="A300" s="1" t="s">
        <v>24</v>
      </c>
      <c r="B300" s="3">
        <f>字段!B300</f>
        <v>0</v>
      </c>
      <c r="C300" s="1" t="s">
        <v>25</v>
      </c>
      <c r="D300" t="str">
        <f t="shared" si="4"/>
        <v>{ "type": "str", "size": 255, "name": "0", "required": false },</v>
      </c>
    </row>
    <row r="301" spans="1:4">
      <c r="A301" s="1" t="s">
        <v>24</v>
      </c>
      <c r="B301" s="3">
        <f>字段!B301</f>
        <v>0</v>
      </c>
      <c r="C301" s="1" t="s">
        <v>25</v>
      </c>
      <c r="D301" t="str">
        <f t="shared" si="4"/>
        <v>{ "type": "str", "size": 255, "name": "0", "required": false },</v>
      </c>
    </row>
    <row r="302" spans="1:4">
      <c r="A302" s="1" t="s">
        <v>24</v>
      </c>
      <c r="B302" s="3">
        <f>字段!B302</f>
        <v>0</v>
      </c>
      <c r="C302" s="1" t="s">
        <v>25</v>
      </c>
      <c r="D302" t="str">
        <f t="shared" si="4"/>
        <v>{ "type": "str", "size": 255, "name": "0", "required": false },</v>
      </c>
    </row>
    <row r="303" spans="1:4">
      <c r="A303" s="1" t="s">
        <v>24</v>
      </c>
      <c r="B303" s="3">
        <f>字段!B303</f>
        <v>0</v>
      </c>
      <c r="C303" s="1" t="s">
        <v>25</v>
      </c>
      <c r="D303" t="str">
        <f t="shared" si="4"/>
        <v>{ "type": "str", "size": 255, "name": "0", "required": false },</v>
      </c>
    </row>
    <row r="304" spans="1:4">
      <c r="A304" s="1" t="s">
        <v>24</v>
      </c>
      <c r="B304" s="3">
        <f>字段!B304</f>
        <v>0</v>
      </c>
      <c r="C304" s="1" t="s">
        <v>25</v>
      </c>
      <c r="D304" t="str">
        <f t="shared" si="4"/>
        <v>{ "type": "str", "size": 255, "name": "0", "required": false },</v>
      </c>
    </row>
    <row r="305" spans="1:4">
      <c r="A305" s="1" t="s">
        <v>24</v>
      </c>
      <c r="B305" s="3">
        <f>字段!B305</f>
        <v>0</v>
      </c>
      <c r="C305" s="1" t="s">
        <v>25</v>
      </c>
      <c r="D305" t="str">
        <f t="shared" si="4"/>
        <v>{ "type": "str", "size": 255, "name": "0", "required": false },</v>
      </c>
    </row>
    <row r="306" spans="1:4">
      <c r="A306" s="1" t="s">
        <v>24</v>
      </c>
      <c r="B306" s="3">
        <f>字段!B306</f>
        <v>0</v>
      </c>
      <c r="C306" s="1" t="s">
        <v>25</v>
      </c>
      <c r="D306" t="str">
        <f t="shared" si="4"/>
        <v>{ "type": "str", "size": 255, "name": "0", "required": false },</v>
      </c>
    </row>
    <row r="307" spans="1:4">
      <c r="A307" s="1" t="s">
        <v>24</v>
      </c>
      <c r="B307" s="3">
        <f>字段!B307</f>
        <v>0</v>
      </c>
      <c r="C307" s="1" t="s">
        <v>25</v>
      </c>
      <c r="D307" t="str">
        <f t="shared" si="4"/>
        <v>{ "type": "str", "size": 255, "name": "0", "required": false },</v>
      </c>
    </row>
    <row r="308" spans="1:4">
      <c r="A308" s="1" t="s">
        <v>24</v>
      </c>
      <c r="B308" s="3">
        <f>字段!B308</f>
        <v>0</v>
      </c>
      <c r="C308" s="1" t="s">
        <v>25</v>
      </c>
      <c r="D308" t="str">
        <f t="shared" si="4"/>
        <v>{ "type": "str", "size": 255, "name": "0", "required": false },</v>
      </c>
    </row>
    <row r="309" spans="1:4">
      <c r="A309" s="1" t="s">
        <v>24</v>
      </c>
      <c r="B309" s="3">
        <f>字段!B309</f>
        <v>0</v>
      </c>
      <c r="C309" s="1" t="s">
        <v>25</v>
      </c>
      <c r="D309" t="str">
        <f t="shared" si="4"/>
        <v>{ "type": "str", "size": 255, "name": "0", "required": false },</v>
      </c>
    </row>
    <row r="310" spans="1:4">
      <c r="A310" s="1" t="s">
        <v>24</v>
      </c>
      <c r="B310" s="3">
        <f>字段!B310</f>
        <v>0</v>
      </c>
      <c r="C310" s="1" t="s">
        <v>25</v>
      </c>
      <c r="D310" t="str">
        <f t="shared" si="4"/>
        <v>{ "type": "str", "size": 255, "name": "0", "required": false },</v>
      </c>
    </row>
    <row r="311" spans="1:4">
      <c r="A311" s="1" t="s">
        <v>24</v>
      </c>
      <c r="B311" s="3">
        <f>字段!B311</f>
        <v>0</v>
      </c>
      <c r="C311" s="1" t="s">
        <v>25</v>
      </c>
      <c r="D311" t="str">
        <f t="shared" si="4"/>
        <v>{ "type": "str", "size": 255, "name": "0", "required": false },</v>
      </c>
    </row>
    <row r="312" spans="1:4">
      <c r="A312" s="1" t="s">
        <v>24</v>
      </c>
      <c r="B312" s="3">
        <f>字段!B312</f>
        <v>0</v>
      </c>
      <c r="C312" s="1" t="s">
        <v>25</v>
      </c>
      <c r="D312" t="str">
        <f t="shared" si="4"/>
        <v>{ "type": "str", "size": 255, "name": "0", "required": false },</v>
      </c>
    </row>
    <row r="313" spans="1:4">
      <c r="A313" s="1" t="s">
        <v>24</v>
      </c>
      <c r="B313" s="3">
        <f>字段!B313</f>
        <v>0</v>
      </c>
      <c r="C313" s="1" t="s">
        <v>25</v>
      </c>
      <c r="D313" t="str">
        <f t="shared" si="4"/>
        <v>{ "type": "str", "size": 255, "name": "0", "required": false },</v>
      </c>
    </row>
    <row r="314" spans="1:4">
      <c r="A314" s="1" t="s">
        <v>24</v>
      </c>
      <c r="B314" s="3">
        <f>字段!B314</f>
        <v>0</v>
      </c>
      <c r="C314" s="1" t="s">
        <v>25</v>
      </c>
      <c r="D314" t="str">
        <f t="shared" si="4"/>
        <v>{ "type": "str", "size": 255, "name": "0", "required": false },</v>
      </c>
    </row>
    <row r="315" spans="1:4">
      <c r="A315" s="1" t="s">
        <v>24</v>
      </c>
      <c r="B315" s="3">
        <f>字段!B315</f>
        <v>0</v>
      </c>
      <c r="C315" s="1" t="s">
        <v>25</v>
      </c>
      <c r="D315" t="str">
        <f t="shared" si="4"/>
        <v>{ "type": "str", "size": 255, "name": "0", "required": false },</v>
      </c>
    </row>
    <row r="316" spans="1:4">
      <c r="A316" s="1" t="s">
        <v>24</v>
      </c>
      <c r="B316" s="3">
        <f>字段!B316</f>
        <v>0</v>
      </c>
      <c r="C316" s="1" t="s">
        <v>25</v>
      </c>
      <c r="D316" t="str">
        <f t="shared" si="4"/>
        <v>{ "type": "str", "size": 255, "name": "0", "required": false },</v>
      </c>
    </row>
    <row r="317" spans="1:4">
      <c r="A317" s="1" t="s">
        <v>24</v>
      </c>
      <c r="B317" s="3">
        <f>字段!B317</f>
        <v>0</v>
      </c>
      <c r="C317" s="1" t="s">
        <v>25</v>
      </c>
      <c r="D317" t="str">
        <f t="shared" si="4"/>
        <v>{ "type": "str", "size": 255, "name": "0", "required": false },</v>
      </c>
    </row>
    <row r="318" spans="1:4">
      <c r="A318" s="1" t="s">
        <v>24</v>
      </c>
      <c r="B318" s="3">
        <f>字段!B318</f>
        <v>0</v>
      </c>
      <c r="C318" s="1" t="s">
        <v>25</v>
      </c>
      <c r="D318" t="str">
        <f t="shared" si="4"/>
        <v>{ "type": "str", "size": 255, "name": "0", "required": false },</v>
      </c>
    </row>
    <row r="319" spans="1:4">
      <c r="A319" s="1" t="s">
        <v>24</v>
      </c>
      <c r="B319" s="3">
        <f>字段!B319</f>
        <v>0</v>
      </c>
      <c r="C319" s="1" t="s">
        <v>25</v>
      </c>
      <c r="D319" t="str">
        <f t="shared" si="4"/>
        <v>{ "type": "str", "size": 255, "name": "0", "required": false },</v>
      </c>
    </row>
    <row r="320" spans="1:4">
      <c r="A320" s="1" t="s">
        <v>24</v>
      </c>
      <c r="B320" s="3">
        <f>字段!B320</f>
        <v>0</v>
      </c>
      <c r="C320" s="1" t="s">
        <v>25</v>
      </c>
      <c r="D320" t="str">
        <f t="shared" si="4"/>
        <v>{ "type": "str", "size": 255, "name": "0", "required": false },</v>
      </c>
    </row>
    <row r="321" spans="1:4">
      <c r="A321" s="1" t="s">
        <v>24</v>
      </c>
      <c r="B321" s="3">
        <f>字段!B321</f>
        <v>0</v>
      </c>
      <c r="C321" s="1" t="s">
        <v>25</v>
      </c>
      <c r="D321" t="str">
        <f t="shared" si="4"/>
        <v>{ "type": "str", "size": 255, "name": "0", "required": false },</v>
      </c>
    </row>
    <row r="322" spans="1:4">
      <c r="A322" s="1" t="s">
        <v>24</v>
      </c>
      <c r="B322" s="3">
        <f>字段!B322</f>
        <v>0</v>
      </c>
      <c r="C322" s="1" t="s">
        <v>25</v>
      </c>
      <c r="D322" t="str">
        <f t="shared" ref="D322:D385" si="5">CONCATENATE(A322,B322,C322)</f>
        <v>{ "type": "str", "size": 255, "name": "0", "required": false },</v>
      </c>
    </row>
    <row r="323" spans="1:4">
      <c r="A323" s="1" t="s">
        <v>24</v>
      </c>
      <c r="B323" s="3">
        <f>字段!B323</f>
        <v>0</v>
      </c>
      <c r="C323" s="1" t="s">
        <v>25</v>
      </c>
      <c r="D323" t="str">
        <f t="shared" si="5"/>
        <v>{ "type": "str", "size": 255, "name": "0", "required": false },</v>
      </c>
    </row>
    <row r="324" spans="1:4">
      <c r="A324" s="1" t="s">
        <v>24</v>
      </c>
      <c r="B324" s="3">
        <f>字段!B324</f>
        <v>0</v>
      </c>
      <c r="C324" s="1" t="s">
        <v>25</v>
      </c>
      <c r="D324" t="str">
        <f t="shared" si="5"/>
        <v>{ "type": "str", "size": 255, "name": "0", "required": false },</v>
      </c>
    </row>
    <row r="325" spans="1:4">
      <c r="A325" s="1" t="s">
        <v>24</v>
      </c>
      <c r="B325" s="3">
        <f>字段!B325</f>
        <v>0</v>
      </c>
      <c r="C325" s="1" t="s">
        <v>25</v>
      </c>
      <c r="D325" t="str">
        <f t="shared" si="5"/>
        <v>{ "type": "str", "size": 255, "name": "0", "required": false },</v>
      </c>
    </row>
    <row r="326" spans="1:4">
      <c r="A326" s="1" t="s">
        <v>24</v>
      </c>
      <c r="B326" s="3">
        <f>字段!B326</f>
        <v>0</v>
      </c>
      <c r="C326" s="1" t="s">
        <v>25</v>
      </c>
      <c r="D326" t="str">
        <f t="shared" si="5"/>
        <v>{ "type": "str", "size": 255, "name": "0", "required": false },</v>
      </c>
    </row>
    <row r="327" spans="1:4">
      <c r="A327" s="1" t="s">
        <v>24</v>
      </c>
      <c r="B327" s="3">
        <f>字段!B327</f>
        <v>0</v>
      </c>
      <c r="C327" s="1" t="s">
        <v>25</v>
      </c>
      <c r="D327" t="str">
        <f t="shared" si="5"/>
        <v>{ "type": "str", "size": 255, "name": "0", "required": false },</v>
      </c>
    </row>
    <row r="328" spans="1:4">
      <c r="A328" s="1" t="s">
        <v>24</v>
      </c>
      <c r="B328" s="3">
        <f>字段!B328</f>
        <v>0</v>
      </c>
      <c r="C328" s="1" t="s">
        <v>25</v>
      </c>
      <c r="D328" t="str">
        <f t="shared" si="5"/>
        <v>{ "type": "str", "size": 255, "name": "0", "required": false },</v>
      </c>
    </row>
    <row r="329" spans="1:4">
      <c r="A329" s="1" t="s">
        <v>24</v>
      </c>
      <c r="B329" s="3">
        <f>字段!B329</f>
        <v>0</v>
      </c>
      <c r="C329" s="1" t="s">
        <v>25</v>
      </c>
      <c r="D329" t="str">
        <f t="shared" si="5"/>
        <v>{ "type": "str", "size": 255, "name": "0", "required": false },</v>
      </c>
    </row>
    <row r="330" spans="1:4">
      <c r="A330" s="1" t="s">
        <v>24</v>
      </c>
      <c r="B330" s="3">
        <f>字段!B330</f>
        <v>0</v>
      </c>
      <c r="C330" s="1" t="s">
        <v>25</v>
      </c>
      <c r="D330" t="str">
        <f t="shared" si="5"/>
        <v>{ "type": "str", "size": 255, "name": "0", "required": false },</v>
      </c>
    </row>
    <row r="331" spans="1:4">
      <c r="A331" s="1" t="s">
        <v>24</v>
      </c>
      <c r="B331" s="3">
        <f>字段!B331</f>
        <v>0</v>
      </c>
      <c r="C331" s="1" t="s">
        <v>25</v>
      </c>
      <c r="D331" t="str">
        <f t="shared" si="5"/>
        <v>{ "type": "str", "size": 255, "name": "0", "required": false },</v>
      </c>
    </row>
    <row r="332" spans="1:4">
      <c r="A332" s="1" t="s">
        <v>24</v>
      </c>
      <c r="B332" s="3">
        <f>字段!B332</f>
        <v>0</v>
      </c>
      <c r="C332" s="1" t="s">
        <v>25</v>
      </c>
      <c r="D332" t="str">
        <f t="shared" si="5"/>
        <v>{ "type": "str", "size": 255, "name": "0", "required": false },</v>
      </c>
    </row>
    <row r="333" spans="1:4">
      <c r="A333" s="1" t="s">
        <v>24</v>
      </c>
      <c r="B333" s="3">
        <f>字段!B333</f>
        <v>0</v>
      </c>
      <c r="C333" s="1" t="s">
        <v>25</v>
      </c>
      <c r="D333" t="str">
        <f t="shared" si="5"/>
        <v>{ "type": "str", "size": 255, "name": "0", "required": false },</v>
      </c>
    </row>
    <row r="334" spans="1:4">
      <c r="A334" s="1" t="s">
        <v>24</v>
      </c>
      <c r="B334" s="3">
        <f>字段!B334</f>
        <v>0</v>
      </c>
      <c r="C334" s="1" t="s">
        <v>25</v>
      </c>
      <c r="D334" t="str">
        <f t="shared" si="5"/>
        <v>{ "type": "str", "size": 255, "name": "0", "required": false },</v>
      </c>
    </row>
    <row r="335" spans="1:4">
      <c r="A335" s="1" t="s">
        <v>24</v>
      </c>
      <c r="B335" s="3">
        <f>字段!B335</f>
        <v>0</v>
      </c>
      <c r="C335" s="1" t="s">
        <v>25</v>
      </c>
      <c r="D335" t="str">
        <f t="shared" si="5"/>
        <v>{ "type": "str", "size": 255, "name": "0", "required": false },</v>
      </c>
    </row>
    <row r="336" spans="1:4">
      <c r="A336" s="1" t="s">
        <v>24</v>
      </c>
      <c r="B336" s="3">
        <f>字段!B336</f>
        <v>0</v>
      </c>
      <c r="C336" s="1" t="s">
        <v>25</v>
      </c>
      <c r="D336" t="str">
        <f t="shared" si="5"/>
        <v>{ "type": "str", "size": 255, "name": "0", "required": false },</v>
      </c>
    </row>
    <row r="337" spans="1:4">
      <c r="A337" s="1" t="s">
        <v>24</v>
      </c>
      <c r="B337" s="3">
        <f>字段!B337</f>
        <v>0</v>
      </c>
      <c r="C337" s="1" t="s">
        <v>25</v>
      </c>
      <c r="D337" t="str">
        <f t="shared" si="5"/>
        <v>{ "type": "str", "size": 255, "name": "0", "required": false },</v>
      </c>
    </row>
    <row r="338" spans="1:4">
      <c r="A338" s="1" t="s">
        <v>24</v>
      </c>
      <c r="B338" s="3">
        <f>字段!B338</f>
        <v>0</v>
      </c>
      <c r="C338" s="1" t="s">
        <v>25</v>
      </c>
      <c r="D338" t="str">
        <f t="shared" si="5"/>
        <v>{ "type": "str", "size": 255, "name": "0", "required": false },</v>
      </c>
    </row>
    <row r="339" spans="1:4">
      <c r="A339" s="1" t="s">
        <v>24</v>
      </c>
      <c r="B339" s="3">
        <f>字段!B339</f>
        <v>0</v>
      </c>
      <c r="C339" s="1" t="s">
        <v>25</v>
      </c>
      <c r="D339" t="str">
        <f t="shared" si="5"/>
        <v>{ "type": "str", "size": 255, "name": "0", "required": false },</v>
      </c>
    </row>
    <row r="340" spans="1:4">
      <c r="A340" s="1" t="s">
        <v>24</v>
      </c>
      <c r="B340" s="3">
        <f>字段!B340</f>
        <v>0</v>
      </c>
      <c r="C340" s="1" t="s">
        <v>25</v>
      </c>
      <c r="D340" t="str">
        <f t="shared" si="5"/>
        <v>{ "type": "str", "size": 255, "name": "0", "required": false },</v>
      </c>
    </row>
    <row r="341" spans="1:4">
      <c r="A341" s="1" t="s">
        <v>24</v>
      </c>
      <c r="B341" s="3">
        <f>字段!B341</f>
        <v>0</v>
      </c>
      <c r="C341" s="1" t="s">
        <v>25</v>
      </c>
      <c r="D341" t="str">
        <f t="shared" si="5"/>
        <v>{ "type": "str", "size": 255, "name": "0", "required": false },</v>
      </c>
    </row>
    <row r="342" spans="1:4">
      <c r="A342" s="1" t="s">
        <v>24</v>
      </c>
      <c r="B342" s="3">
        <f>字段!B342</f>
        <v>0</v>
      </c>
      <c r="C342" s="1" t="s">
        <v>25</v>
      </c>
      <c r="D342" t="str">
        <f t="shared" si="5"/>
        <v>{ "type": "str", "size": 255, "name": "0", "required": false },</v>
      </c>
    </row>
    <row r="343" spans="1:4">
      <c r="A343" s="1" t="s">
        <v>24</v>
      </c>
      <c r="B343" s="3">
        <f>字段!B343</f>
        <v>0</v>
      </c>
      <c r="C343" s="1" t="s">
        <v>25</v>
      </c>
      <c r="D343" t="str">
        <f t="shared" si="5"/>
        <v>{ "type": "str", "size": 255, "name": "0", "required": false },</v>
      </c>
    </row>
    <row r="344" spans="1:4">
      <c r="A344" s="1" t="s">
        <v>24</v>
      </c>
      <c r="B344" s="3">
        <f>字段!B344</f>
        <v>0</v>
      </c>
      <c r="C344" s="1" t="s">
        <v>25</v>
      </c>
      <c r="D344" t="str">
        <f t="shared" si="5"/>
        <v>{ "type": "str", "size": 255, "name": "0", "required": false },</v>
      </c>
    </row>
    <row r="345" spans="1:4">
      <c r="A345" s="1" t="s">
        <v>24</v>
      </c>
      <c r="B345" s="3">
        <f>字段!B345</f>
        <v>0</v>
      </c>
      <c r="C345" s="1" t="s">
        <v>25</v>
      </c>
      <c r="D345" t="str">
        <f t="shared" si="5"/>
        <v>{ "type": "str", "size": 255, "name": "0", "required": false },</v>
      </c>
    </row>
    <row r="346" spans="1:4">
      <c r="A346" s="1" t="s">
        <v>24</v>
      </c>
      <c r="B346" s="3">
        <f>字段!B346</f>
        <v>0</v>
      </c>
      <c r="C346" s="1" t="s">
        <v>25</v>
      </c>
      <c r="D346" t="str">
        <f t="shared" si="5"/>
        <v>{ "type": "str", "size": 255, "name": "0", "required": false },</v>
      </c>
    </row>
    <row r="347" spans="1:4">
      <c r="A347" s="1" t="s">
        <v>24</v>
      </c>
      <c r="B347" s="3">
        <f>字段!B347</f>
        <v>0</v>
      </c>
      <c r="C347" s="1" t="s">
        <v>25</v>
      </c>
      <c r="D347" t="str">
        <f t="shared" si="5"/>
        <v>{ "type": "str", "size": 255, "name": "0", "required": false },</v>
      </c>
    </row>
    <row r="348" spans="1:4">
      <c r="A348" s="1" t="s">
        <v>24</v>
      </c>
      <c r="B348" s="3">
        <f>字段!B348</f>
        <v>0</v>
      </c>
      <c r="C348" s="1" t="s">
        <v>25</v>
      </c>
      <c r="D348" t="str">
        <f t="shared" si="5"/>
        <v>{ "type": "str", "size": 255, "name": "0", "required": false },</v>
      </c>
    </row>
    <row r="349" spans="1:4">
      <c r="A349" s="1" t="s">
        <v>24</v>
      </c>
      <c r="B349" s="3">
        <f>字段!B349</f>
        <v>0</v>
      </c>
      <c r="C349" s="1" t="s">
        <v>25</v>
      </c>
      <c r="D349" t="str">
        <f t="shared" si="5"/>
        <v>{ "type": "str", "size": 255, "name": "0", "required": false },</v>
      </c>
    </row>
    <row r="350" spans="1:4">
      <c r="A350" s="1" t="s">
        <v>24</v>
      </c>
      <c r="B350" s="3">
        <f>字段!B350</f>
        <v>0</v>
      </c>
      <c r="C350" s="1" t="s">
        <v>25</v>
      </c>
      <c r="D350" t="str">
        <f t="shared" si="5"/>
        <v>{ "type": "str", "size": 255, "name": "0", "required": false },</v>
      </c>
    </row>
    <row r="351" spans="1:4">
      <c r="A351" s="1" t="s">
        <v>24</v>
      </c>
      <c r="B351" s="3">
        <f>字段!B351</f>
        <v>0</v>
      </c>
      <c r="C351" s="1" t="s">
        <v>25</v>
      </c>
      <c r="D351" t="str">
        <f t="shared" si="5"/>
        <v>{ "type": "str", "size": 255, "name": "0", "required": false },</v>
      </c>
    </row>
    <row r="352" spans="1:4">
      <c r="A352" s="1" t="s">
        <v>24</v>
      </c>
      <c r="B352" s="3">
        <f>字段!B352</f>
        <v>0</v>
      </c>
      <c r="C352" s="1" t="s">
        <v>25</v>
      </c>
      <c r="D352" t="str">
        <f t="shared" si="5"/>
        <v>{ "type": "str", "size": 255, "name": "0", "required": false },</v>
      </c>
    </row>
    <row r="353" spans="1:4">
      <c r="A353" s="1" t="s">
        <v>24</v>
      </c>
      <c r="B353" s="3">
        <f>字段!B353</f>
        <v>0</v>
      </c>
      <c r="C353" s="1" t="s">
        <v>25</v>
      </c>
      <c r="D353" t="str">
        <f t="shared" si="5"/>
        <v>{ "type": "str", "size": 255, "name": "0", "required": false },</v>
      </c>
    </row>
    <row r="354" spans="1:4">
      <c r="A354" s="1" t="s">
        <v>24</v>
      </c>
      <c r="B354" s="3">
        <f>字段!B354</f>
        <v>0</v>
      </c>
      <c r="C354" s="1" t="s">
        <v>25</v>
      </c>
      <c r="D354" t="str">
        <f t="shared" si="5"/>
        <v>{ "type": "str", "size": 255, "name": "0", "required": false },</v>
      </c>
    </row>
    <row r="355" spans="1:4">
      <c r="A355" s="1" t="s">
        <v>24</v>
      </c>
      <c r="B355" s="3">
        <f>字段!B355</f>
        <v>0</v>
      </c>
      <c r="C355" s="1" t="s">
        <v>25</v>
      </c>
      <c r="D355" t="str">
        <f t="shared" si="5"/>
        <v>{ "type": "str", "size": 255, "name": "0", "required": false },</v>
      </c>
    </row>
    <row r="356" spans="1:4">
      <c r="A356" s="1" t="s">
        <v>24</v>
      </c>
      <c r="B356" s="3">
        <f>字段!B356</f>
        <v>0</v>
      </c>
      <c r="C356" s="1" t="s">
        <v>25</v>
      </c>
      <c r="D356" t="str">
        <f t="shared" si="5"/>
        <v>{ "type": "str", "size": 255, "name": "0", "required": false },</v>
      </c>
    </row>
    <row r="357" spans="1:4">
      <c r="A357" s="1" t="s">
        <v>24</v>
      </c>
      <c r="B357" s="3">
        <f>字段!B357</f>
        <v>0</v>
      </c>
      <c r="C357" s="1" t="s">
        <v>25</v>
      </c>
      <c r="D357" t="str">
        <f t="shared" si="5"/>
        <v>{ "type": "str", "size": 255, "name": "0", "required": false },</v>
      </c>
    </row>
    <row r="358" spans="1:4">
      <c r="A358" s="1" t="s">
        <v>24</v>
      </c>
      <c r="B358" s="3">
        <f>字段!B358</f>
        <v>0</v>
      </c>
      <c r="C358" s="1" t="s">
        <v>25</v>
      </c>
      <c r="D358" t="str">
        <f t="shared" si="5"/>
        <v>{ "type": "str", "size": 255, "name": "0", "required": false },</v>
      </c>
    </row>
    <row r="359" spans="1:4">
      <c r="A359" s="1" t="s">
        <v>24</v>
      </c>
      <c r="B359" s="3">
        <f>字段!B359</f>
        <v>0</v>
      </c>
      <c r="C359" s="1" t="s">
        <v>25</v>
      </c>
      <c r="D359" t="str">
        <f t="shared" si="5"/>
        <v>{ "type": "str", "size": 255, "name": "0", "required": false },</v>
      </c>
    </row>
    <row r="360" spans="1:4">
      <c r="A360" s="1" t="s">
        <v>24</v>
      </c>
      <c r="B360" s="3">
        <f>字段!B360</f>
        <v>0</v>
      </c>
      <c r="C360" s="1" t="s">
        <v>25</v>
      </c>
      <c r="D360" t="str">
        <f t="shared" si="5"/>
        <v>{ "type": "str", "size": 255, "name": "0", "required": false },</v>
      </c>
    </row>
    <row r="361" spans="1:4">
      <c r="A361" s="1" t="s">
        <v>24</v>
      </c>
      <c r="B361" s="3">
        <f>字段!B361</f>
        <v>0</v>
      </c>
      <c r="C361" s="1" t="s">
        <v>25</v>
      </c>
      <c r="D361" t="str">
        <f t="shared" si="5"/>
        <v>{ "type": "str", "size": 255, "name": "0", "required": false },</v>
      </c>
    </row>
    <row r="362" spans="1:4">
      <c r="A362" s="1" t="s">
        <v>24</v>
      </c>
      <c r="B362" s="3">
        <f>字段!B362</f>
        <v>0</v>
      </c>
      <c r="C362" s="1" t="s">
        <v>25</v>
      </c>
      <c r="D362" t="str">
        <f t="shared" si="5"/>
        <v>{ "type": "str", "size": 255, "name": "0", "required": false },</v>
      </c>
    </row>
    <row r="363" spans="1:4">
      <c r="A363" s="1" t="s">
        <v>24</v>
      </c>
      <c r="B363" s="3">
        <f>字段!B363</f>
        <v>0</v>
      </c>
      <c r="C363" s="1" t="s">
        <v>25</v>
      </c>
      <c r="D363" t="str">
        <f t="shared" si="5"/>
        <v>{ "type": "str", "size": 255, "name": "0", "required": false },</v>
      </c>
    </row>
    <row r="364" spans="1:4">
      <c r="A364" s="1" t="s">
        <v>24</v>
      </c>
      <c r="B364" s="3">
        <f>字段!B364</f>
        <v>0</v>
      </c>
      <c r="C364" s="1" t="s">
        <v>25</v>
      </c>
      <c r="D364" t="str">
        <f t="shared" si="5"/>
        <v>{ "type": "str", "size": 255, "name": "0", "required": false },</v>
      </c>
    </row>
    <row r="365" spans="1:4">
      <c r="A365" s="1" t="s">
        <v>24</v>
      </c>
      <c r="B365" s="3">
        <f>字段!B365</f>
        <v>0</v>
      </c>
      <c r="C365" s="1" t="s">
        <v>25</v>
      </c>
      <c r="D365" t="str">
        <f t="shared" si="5"/>
        <v>{ "type": "str", "size": 255, "name": "0", "required": false },</v>
      </c>
    </row>
    <row r="366" spans="1:4">
      <c r="A366" s="1" t="s">
        <v>24</v>
      </c>
      <c r="B366" s="3">
        <f>字段!B366</f>
        <v>0</v>
      </c>
      <c r="C366" s="1" t="s">
        <v>25</v>
      </c>
      <c r="D366" t="str">
        <f t="shared" si="5"/>
        <v>{ "type": "str", "size": 255, "name": "0", "required": false },</v>
      </c>
    </row>
    <row r="367" spans="1:4">
      <c r="A367" s="1" t="s">
        <v>24</v>
      </c>
      <c r="B367" s="3">
        <f>字段!B367</f>
        <v>0</v>
      </c>
      <c r="C367" s="1" t="s">
        <v>25</v>
      </c>
      <c r="D367" t="str">
        <f t="shared" si="5"/>
        <v>{ "type": "str", "size": 255, "name": "0", "required": false },</v>
      </c>
    </row>
    <row r="368" spans="1:4">
      <c r="A368" s="1" t="s">
        <v>24</v>
      </c>
      <c r="B368" s="3">
        <f>字段!B368</f>
        <v>0</v>
      </c>
      <c r="C368" s="1" t="s">
        <v>25</v>
      </c>
      <c r="D368" t="str">
        <f t="shared" si="5"/>
        <v>{ "type": "str", "size": 255, "name": "0", "required": false },</v>
      </c>
    </row>
    <row r="369" spans="1:4">
      <c r="A369" s="1" t="s">
        <v>24</v>
      </c>
      <c r="B369" s="3">
        <f>字段!B369</f>
        <v>0</v>
      </c>
      <c r="C369" s="1" t="s">
        <v>25</v>
      </c>
      <c r="D369" t="str">
        <f t="shared" si="5"/>
        <v>{ "type": "str", "size": 255, "name": "0", "required": false },</v>
      </c>
    </row>
    <row r="370" spans="1:4">
      <c r="A370" s="1" t="s">
        <v>24</v>
      </c>
      <c r="B370" s="3">
        <f>字段!B370</f>
        <v>0</v>
      </c>
      <c r="C370" s="1" t="s">
        <v>25</v>
      </c>
      <c r="D370" t="str">
        <f t="shared" si="5"/>
        <v>{ "type": "str", "size": 255, "name": "0", "required": false },</v>
      </c>
    </row>
    <row r="371" spans="1:4">
      <c r="A371" s="1" t="s">
        <v>24</v>
      </c>
      <c r="B371" s="3">
        <f>字段!B371</f>
        <v>0</v>
      </c>
      <c r="C371" s="1" t="s">
        <v>25</v>
      </c>
      <c r="D371" t="str">
        <f t="shared" si="5"/>
        <v>{ "type": "str", "size": 255, "name": "0", "required": false },</v>
      </c>
    </row>
    <row r="372" spans="1:4">
      <c r="A372" s="1" t="s">
        <v>24</v>
      </c>
      <c r="B372" s="3">
        <f>字段!B372</f>
        <v>0</v>
      </c>
      <c r="C372" s="1" t="s">
        <v>25</v>
      </c>
      <c r="D372" t="str">
        <f t="shared" si="5"/>
        <v>{ "type": "str", "size": 255, "name": "0", "required": false },</v>
      </c>
    </row>
    <row r="373" spans="1:4">
      <c r="A373" s="1" t="s">
        <v>24</v>
      </c>
      <c r="B373" s="3">
        <f>字段!B373</f>
        <v>0</v>
      </c>
      <c r="C373" s="1" t="s">
        <v>25</v>
      </c>
      <c r="D373" t="str">
        <f t="shared" si="5"/>
        <v>{ "type": "str", "size": 255, "name": "0", "required": false },</v>
      </c>
    </row>
    <row r="374" spans="1:4">
      <c r="A374" s="1" t="s">
        <v>24</v>
      </c>
      <c r="B374" s="3">
        <f>字段!B374</f>
        <v>0</v>
      </c>
      <c r="C374" s="1" t="s">
        <v>25</v>
      </c>
      <c r="D374" t="str">
        <f t="shared" si="5"/>
        <v>{ "type": "str", "size": 255, "name": "0", "required": false },</v>
      </c>
    </row>
    <row r="375" spans="1:4">
      <c r="A375" s="1" t="s">
        <v>24</v>
      </c>
      <c r="B375" s="3">
        <f>字段!B375</f>
        <v>0</v>
      </c>
      <c r="C375" s="1" t="s">
        <v>25</v>
      </c>
      <c r="D375" t="str">
        <f t="shared" si="5"/>
        <v>{ "type": "str", "size": 255, "name": "0", "required": false },</v>
      </c>
    </row>
    <row r="376" spans="1:4">
      <c r="A376" s="1" t="s">
        <v>24</v>
      </c>
      <c r="B376" s="3">
        <f>字段!B376</f>
        <v>0</v>
      </c>
      <c r="C376" s="1" t="s">
        <v>25</v>
      </c>
      <c r="D376" t="str">
        <f t="shared" si="5"/>
        <v>{ "type": "str", "size": 255, "name": "0", "required": false },</v>
      </c>
    </row>
    <row r="377" spans="1:4">
      <c r="A377" s="1" t="s">
        <v>24</v>
      </c>
      <c r="B377" s="3">
        <f>字段!B377</f>
        <v>0</v>
      </c>
      <c r="C377" s="1" t="s">
        <v>25</v>
      </c>
      <c r="D377" t="str">
        <f t="shared" si="5"/>
        <v>{ "type": "str", "size": 255, "name": "0", "required": false },</v>
      </c>
    </row>
    <row r="378" spans="1:4">
      <c r="A378" s="1" t="s">
        <v>24</v>
      </c>
      <c r="B378" s="3">
        <f>字段!B378</f>
        <v>0</v>
      </c>
      <c r="C378" s="1" t="s">
        <v>25</v>
      </c>
      <c r="D378" t="str">
        <f t="shared" si="5"/>
        <v>{ "type": "str", "size": 255, "name": "0", "required": false },</v>
      </c>
    </row>
    <row r="379" spans="1:4">
      <c r="A379" s="1" t="s">
        <v>24</v>
      </c>
      <c r="B379" s="3">
        <f>字段!B379</f>
        <v>0</v>
      </c>
      <c r="C379" s="1" t="s">
        <v>25</v>
      </c>
      <c r="D379" t="str">
        <f t="shared" si="5"/>
        <v>{ "type": "str", "size": 255, "name": "0", "required": false },</v>
      </c>
    </row>
    <row r="380" spans="1:4">
      <c r="A380" s="1" t="s">
        <v>24</v>
      </c>
      <c r="B380" s="3">
        <f>字段!B380</f>
        <v>0</v>
      </c>
      <c r="C380" s="1" t="s">
        <v>25</v>
      </c>
      <c r="D380" t="str">
        <f t="shared" si="5"/>
        <v>{ "type": "str", "size": 255, "name": "0", "required": false },</v>
      </c>
    </row>
    <row r="381" spans="1:4">
      <c r="A381" s="1" t="s">
        <v>24</v>
      </c>
      <c r="B381" s="3">
        <f>字段!B381</f>
        <v>0</v>
      </c>
      <c r="C381" s="1" t="s">
        <v>25</v>
      </c>
      <c r="D381" t="str">
        <f t="shared" si="5"/>
        <v>{ "type": "str", "size": 255, "name": "0", "required": false },</v>
      </c>
    </row>
    <row r="382" spans="1:4">
      <c r="A382" s="1" t="s">
        <v>24</v>
      </c>
      <c r="B382" s="3">
        <f>字段!B382</f>
        <v>0</v>
      </c>
      <c r="C382" s="1" t="s">
        <v>25</v>
      </c>
      <c r="D382" t="str">
        <f t="shared" si="5"/>
        <v>{ "type": "str", "size": 255, "name": "0", "required": false },</v>
      </c>
    </row>
    <row r="383" spans="1:4">
      <c r="A383" s="1" t="s">
        <v>24</v>
      </c>
      <c r="B383" s="3">
        <f>字段!B383</f>
        <v>0</v>
      </c>
      <c r="C383" s="1" t="s">
        <v>25</v>
      </c>
      <c r="D383" t="str">
        <f t="shared" si="5"/>
        <v>{ "type": "str", "size": 255, "name": "0", "required": false },</v>
      </c>
    </row>
    <row r="384" spans="1:4">
      <c r="A384" s="1" t="s">
        <v>24</v>
      </c>
      <c r="B384" s="3">
        <f>字段!B384</f>
        <v>0</v>
      </c>
      <c r="C384" s="1" t="s">
        <v>25</v>
      </c>
      <c r="D384" t="str">
        <f t="shared" si="5"/>
        <v>{ "type": "str", "size": 255, "name": "0", "required": false },</v>
      </c>
    </row>
    <row r="385" spans="1:4">
      <c r="A385" s="1" t="s">
        <v>24</v>
      </c>
      <c r="B385" s="3">
        <f>字段!B385</f>
        <v>0</v>
      </c>
      <c r="C385" s="1" t="s">
        <v>25</v>
      </c>
      <c r="D385" t="str">
        <f t="shared" si="5"/>
        <v>{ "type": "str", "size": 255, "name": "0", "required": false },</v>
      </c>
    </row>
    <row r="386" spans="1:4">
      <c r="A386" s="1" t="s">
        <v>24</v>
      </c>
      <c r="B386" s="3">
        <f>字段!B386</f>
        <v>0</v>
      </c>
      <c r="C386" s="1" t="s">
        <v>25</v>
      </c>
      <c r="D386" t="str">
        <f t="shared" ref="D386:D449" si="6">CONCATENATE(A386,B386,C386)</f>
        <v>{ "type": "str", "size": 255, "name": "0", "required": false },</v>
      </c>
    </row>
    <row r="387" spans="1:4">
      <c r="A387" s="1" t="s">
        <v>24</v>
      </c>
      <c r="B387" s="3">
        <f>字段!B387</f>
        <v>0</v>
      </c>
      <c r="C387" s="1" t="s">
        <v>25</v>
      </c>
      <c r="D387" t="str">
        <f t="shared" si="6"/>
        <v>{ "type": "str", "size": 255, "name": "0", "required": false },</v>
      </c>
    </row>
    <row r="388" spans="1:4">
      <c r="A388" s="1" t="s">
        <v>24</v>
      </c>
      <c r="B388" s="3">
        <f>字段!B388</f>
        <v>0</v>
      </c>
      <c r="C388" s="1" t="s">
        <v>25</v>
      </c>
      <c r="D388" t="str">
        <f t="shared" si="6"/>
        <v>{ "type": "str", "size": 255, "name": "0", "required": false },</v>
      </c>
    </row>
    <row r="389" spans="1:4">
      <c r="A389" s="1" t="s">
        <v>24</v>
      </c>
      <c r="B389" s="3">
        <f>字段!B389</f>
        <v>0</v>
      </c>
      <c r="C389" s="1" t="s">
        <v>25</v>
      </c>
      <c r="D389" t="str">
        <f t="shared" si="6"/>
        <v>{ "type": "str", "size": 255, "name": "0", "required": false },</v>
      </c>
    </row>
    <row r="390" spans="1:4">
      <c r="A390" s="1" t="s">
        <v>24</v>
      </c>
      <c r="B390" s="3">
        <f>字段!B390</f>
        <v>0</v>
      </c>
      <c r="C390" s="1" t="s">
        <v>25</v>
      </c>
      <c r="D390" t="str">
        <f t="shared" si="6"/>
        <v>{ "type": "str", "size": 255, "name": "0", "required": false },</v>
      </c>
    </row>
    <row r="391" spans="1:4">
      <c r="A391" s="1" t="s">
        <v>24</v>
      </c>
      <c r="B391" s="3">
        <f>字段!B391</f>
        <v>0</v>
      </c>
      <c r="C391" s="1" t="s">
        <v>25</v>
      </c>
      <c r="D391" t="str">
        <f t="shared" si="6"/>
        <v>{ "type": "str", "size": 255, "name": "0", "required": false },</v>
      </c>
    </row>
    <row r="392" spans="1:4">
      <c r="A392" s="1" t="s">
        <v>24</v>
      </c>
      <c r="B392" s="3">
        <f>字段!B392</f>
        <v>0</v>
      </c>
      <c r="C392" s="1" t="s">
        <v>25</v>
      </c>
      <c r="D392" t="str">
        <f t="shared" si="6"/>
        <v>{ "type": "str", "size": 255, "name": "0", "required": false },</v>
      </c>
    </row>
    <row r="393" spans="1:4">
      <c r="A393" s="1" t="s">
        <v>24</v>
      </c>
      <c r="B393" s="3">
        <f>字段!B393</f>
        <v>0</v>
      </c>
      <c r="C393" s="1" t="s">
        <v>25</v>
      </c>
      <c r="D393" t="str">
        <f t="shared" si="6"/>
        <v>{ "type": "str", "size": 255, "name": "0", "required": false },</v>
      </c>
    </row>
    <row r="394" spans="1:4">
      <c r="A394" s="1" t="s">
        <v>24</v>
      </c>
      <c r="B394" s="3">
        <f>字段!B394</f>
        <v>0</v>
      </c>
      <c r="C394" s="1" t="s">
        <v>25</v>
      </c>
      <c r="D394" t="str">
        <f t="shared" si="6"/>
        <v>{ "type": "str", "size": 255, "name": "0", "required": false },</v>
      </c>
    </row>
    <row r="395" spans="1:4">
      <c r="A395" s="1" t="s">
        <v>24</v>
      </c>
      <c r="B395" s="3">
        <f>字段!B395</f>
        <v>0</v>
      </c>
      <c r="C395" s="1" t="s">
        <v>25</v>
      </c>
      <c r="D395" t="str">
        <f t="shared" si="6"/>
        <v>{ "type": "str", "size": 255, "name": "0", "required": false },</v>
      </c>
    </row>
    <row r="396" spans="1:4">
      <c r="A396" s="1" t="s">
        <v>24</v>
      </c>
      <c r="B396" s="3">
        <f>字段!B396</f>
        <v>0</v>
      </c>
      <c r="C396" s="1" t="s">
        <v>25</v>
      </c>
      <c r="D396" t="str">
        <f t="shared" si="6"/>
        <v>{ "type": "str", "size": 255, "name": "0", "required": false },</v>
      </c>
    </row>
    <row r="397" spans="1:4">
      <c r="A397" s="1" t="s">
        <v>24</v>
      </c>
      <c r="B397" s="3">
        <f>字段!B397</f>
        <v>0</v>
      </c>
      <c r="C397" s="1" t="s">
        <v>25</v>
      </c>
      <c r="D397" t="str">
        <f t="shared" si="6"/>
        <v>{ "type": "str", "size": 255, "name": "0", "required": false },</v>
      </c>
    </row>
    <row r="398" spans="1:4">
      <c r="A398" s="1" t="s">
        <v>24</v>
      </c>
      <c r="B398" s="3">
        <f>字段!B398</f>
        <v>0</v>
      </c>
      <c r="C398" s="1" t="s">
        <v>25</v>
      </c>
      <c r="D398" t="str">
        <f t="shared" si="6"/>
        <v>{ "type": "str", "size": 255, "name": "0", "required": false },</v>
      </c>
    </row>
    <row r="399" spans="1:4">
      <c r="A399" s="1" t="s">
        <v>24</v>
      </c>
      <c r="B399" s="3">
        <f>字段!B399</f>
        <v>0</v>
      </c>
      <c r="C399" s="1" t="s">
        <v>25</v>
      </c>
      <c r="D399" t="str">
        <f t="shared" si="6"/>
        <v>{ "type": "str", "size": 255, "name": "0", "required": false },</v>
      </c>
    </row>
    <row r="400" spans="1:4">
      <c r="A400" s="1" t="s">
        <v>24</v>
      </c>
      <c r="B400" s="3">
        <f>字段!B400</f>
        <v>0</v>
      </c>
      <c r="C400" s="1" t="s">
        <v>25</v>
      </c>
      <c r="D400" t="str">
        <f t="shared" si="6"/>
        <v>{ "type": "str", "size": 255, "name": "0", "required": false },</v>
      </c>
    </row>
    <row r="401" spans="1:4">
      <c r="A401" s="1" t="s">
        <v>24</v>
      </c>
      <c r="B401" s="3">
        <f>字段!B401</f>
        <v>0</v>
      </c>
      <c r="C401" s="1" t="s">
        <v>25</v>
      </c>
      <c r="D401" t="str">
        <f t="shared" si="6"/>
        <v>{ "type": "str", "size": 255, "name": "0", "required": false },</v>
      </c>
    </row>
    <row r="402" spans="1:4">
      <c r="A402" s="1" t="s">
        <v>24</v>
      </c>
      <c r="B402" s="3">
        <f>字段!B402</f>
        <v>0</v>
      </c>
      <c r="C402" s="1" t="s">
        <v>25</v>
      </c>
      <c r="D402" t="str">
        <f t="shared" si="6"/>
        <v>{ "type": "str", "size": 255, "name": "0", "required": false },</v>
      </c>
    </row>
    <row r="403" spans="1:4">
      <c r="A403" s="1" t="s">
        <v>24</v>
      </c>
      <c r="B403" s="3">
        <f>字段!B403</f>
        <v>0</v>
      </c>
      <c r="C403" s="1" t="s">
        <v>25</v>
      </c>
      <c r="D403" t="str">
        <f t="shared" si="6"/>
        <v>{ "type": "str", "size": 255, "name": "0", "required": false },</v>
      </c>
    </row>
    <row r="404" spans="1:4">
      <c r="A404" s="1" t="s">
        <v>24</v>
      </c>
      <c r="B404" s="3">
        <f>字段!B404</f>
        <v>0</v>
      </c>
      <c r="C404" s="1" t="s">
        <v>25</v>
      </c>
      <c r="D404" t="str">
        <f t="shared" si="6"/>
        <v>{ "type": "str", "size": 255, "name": "0", "required": false },</v>
      </c>
    </row>
    <row r="405" spans="1:4">
      <c r="A405" s="1" t="s">
        <v>24</v>
      </c>
      <c r="B405" s="3">
        <f>字段!B405</f>
        <v>0</v>
      </c>
      <c r="C405" s="1" t="s">
        <v>25</v>
      </c>
      <c r="D405" t="str">
        <f t="shared" si="6"/>
        <v>{ "type": "str", "size": 255, "name": "0", "required": false },</v>
      </c>
    </row>
    <row r="406" spans="1:4">
      <c r="A406" s="1" t="s">
        <v>24</v>
      </c>
      <c r="B406" s="3">
        <f>字段!B406</f>
        <v>0</v>
      </c>
      <c r="C406" s="1" t="s">
        <v>25</v>
      </c>
      <c r="D406" t="str">
        <f t="shared" si="6"/>
        <v>{ "type": "str", "size": 255, "name": "0", "required": false },</v>
      </c>
    </row>
    <row r="407" spans="1:4">
      <c r="A407" s="1" t="s">
        <v>24</v>
      </c>
      <c r="B407" s="3">
        <f>字段!B407</f>
        <v>0</v>
      </c>
      <c r="C407" s="1" t="s">
        <v>25</v>
      </c>
      <c r="D407" t="str">
        <f t="shared" si="6"/>
        <v>{ "type": "str", "size": 255, "name": "0", "required": false },</v>
      </c>
    </row>
    <row r="408" spans="1:4">
      <c r="A408" s="1" t="s">
        <v>24</v>
      </c>
      <c r="B408" s="3">
        <f>字段!B408</f>
        <v>0</v>
      </c>
      <c r="C408" s="1" t="s">
        <v>25</v>
      </c>
      <c r="D408" t="str">
        <f t="shared" si="6"/>
        <v>{ "type": "str", "size": 255, "name": "0", "required": false },</v>
      </c>
    </row>
    <row r="409" spans="1:4">
      <c r="A409" s="1" t="s">
        <v>24</v>
      </c>
      <c r="B409" s="3">
        <f>字段!B409</f>
        <v>0</v>
      </c>
      <c r="C409" s="1" t="s">
        <v>25</v>
      </c>
      <c r="D409" t="str">
        <f t="shared" si="6"/>
        <v>{ "type": "str", "size": 255, "name": "0", "required": false },</v>
      </c>
    </row>
    <row r="410" spans="1:4">
      <c r="A410" s="1" t="s">
        <v>24</v>
      </c>
      <c r="B410" s="3">
        <f>字段!B410</f>
        <v>0</v>
      </c>
      <c r="C410" s="1" t="s">
        <v>25</v>
      </c>
      <c r="D410" t="str">
        <f t="shared" si="6"/>
        <v>{ "type": "str", "size": 255, "name": "0", "required": false },</v>
      </c>
    </row>
    <row r="411" spans="1:4">
      <c r="A411" s="1" t="s">
        <v>24</v>
      </c>
      <c r="B411" s="3">
        <f>字段!B411</f>
        <v>0</v>
      </c>
      <c r="C411" s="1" t="s">
        <v>25</v>
      </c>
      <c r="D411" t="str">
        <f t="shared" si="6"/>
        <v>{ "type": "str", "size": 255, "name": "0", "required": false },</v>
      </c>
    </row>
    <row r="412" spans="1:4">
      <c r="A412" s="1" t="s">
        <v>24</v>
      </c>
      <c r="B412" s="3">
        <f>字段!B412</f>
        <v>0</v>
      </c>
      <c r="C412" s="1" t="s">
        <v>25</v>
      </c>
      <c r="D412" t="str">
        <f t="shared" si="6"/>
        <v>{ "type": "str", "size": 255, "name": "0", "required": false },</v>
      </c>
    </row>
    <row r="413" spans="1:4">
      <c r="A413" s="1" t="s">
        <v>24</v>
      </c>
      <c r="B413" s="3">
        <f>字段!B413</f>
        <v>0</v>
      </c>
      <c r="C413" s="1" t="s">
        <v>25</v>
      </c>
      <c r="D413" t="str">
        <f t="shared" si="6"/>
        <v>{ "type": "str", "size": 255, "name": "0", "required": false },</v>
      </c>
    </row>
    <row r="414" spans="1:4">
      <c r="A414" s="1" t="s">
        <v>24</v>
      </c>
      <c r="B414" s="3">
        <f>字段!B414</f>
        <v>0</v>
      </c>
      <c r="C414" s="1" t="s">
        <v>25</v>
      </c>
      <c r="D414" t="str">
        <f t="shared" si="6"/>
        <v>{ "type": "str", "size": 255, "name": "0", "required": false },</v>
      </c>
    </row>
    <row r="415" spans="1:4">
      <c r="A415" s="1" t="s">
        <v>24</v>
      </c>
      <c r="B415" s="3">
        <f>字段!B415</f>
        <v>0</v>
      </c>
      <c r="C415" s="1" t="s">
        <v>25</v>
      </c>
      <c r="D415" t="str">
        <f t="shared" si="6"/>
        <v>{ "type": "str", "size": 255, "name": "0", "required": false },</v>
      </c>
    </row>
    <row r="416" spans="1:4">
      <c r="A416" s="1" t="s">
        <v>24</v>
      </c>
      <c r="B416" s="3">
        <f>字段!B416</f>
        <v>0</v>
      </c>
      <c r="C416" s="1" t="s">
        <v>25</v>
      </c>
      <c r="D416" t="str">
        <f t="shared" si="6"/>
        <v>{ "type": "str", "size": 255, "name": "0", "required": false },</v>
      </c>
    </row>
    <row r="417" spans="1:4">
      <c r="A417" s="1" t="s">
        <v>24</v>
      </c>
      <c r="B417" s="3">
        <f>字段!B417</f>
        <v>0</v>
      </c>
      <c r="C417" s="1" t="s">
        <v>25</v>
      </c>
      <c r="D417" t="str">
        <f t="shared" si="6"/>
        <v>{ "type": "str", "size": 255, "name": "0", "required": false },</v>
      </c>
    </row>
    <row r="418" spans="1:4">
      <c r="A418" s="1" t="s">
        <v>24</v>
      </c>
      <c r="B418" s="3">
        <f>字段!B418</f>
        <v>0</v>
      </c>
      <c r="C418" s="1" t="s">
        <v>25</v>
      </c>
      <c r="D418" t="str">
        <f t="shared" si="6"/>
        <v>{ "type": "str", "size": 255, "name": "0", "required": false },</v>
      </c>
    </row>
    <row r="419" spans="1:4">
      <c r="A419" s="1" t="s">
        <v>24</v>
      </c>
      <c r="B419" s="3">
        <f>字段!B419</f>
        <v>0</v>
      </c>
      <c r="C419" s="1" t="s">
        <v>25</v>
      </c>
      <c r="D419" t="str">
        <f t="shared" si="6"/>
        <v>{ "type": "str", "size": 255, "name": "0", "required": false },</v>
      </c>
    </row>
    <row r="420" spans="1:4">
      <c r="A420" s="1" t="s">
        <v>24</v>
      </c>
      <c r="B420" s="3">
        <f>字段!B420</f>
        <v>0</v>
      </c>
      <c r="C420" s="1" t="s">
        <v>25</v>
      </c>
      <c r="D420" t="str">
        <f t="shared" si="6"/>
        <v>{ "type": "str", "size": 255, "name": "0", "required": false },</v>
      </c>
    </row>
    <row r="421" spans="1:4">
      <c r="A421" s="1" t="s">
        <v>24</v>
      </c>
      <c r="B421" s="3">
        <f>字段!B421</f>
        <v>0</v>
      </c>
      <c r="C421" s="1" t="s">
        <v>25</v>
      </c>
      <c r="D421" t="str">
        <f t="shared" si="6"/>
        <v>{ "type": "str", "size": 255, "name": "0", "required": false },</v>
      </c>
    </row>
    <row r="422" spans="1:4">
      <c r="A422" s="1" t="s">
        <v>24</v>
      </c>
      <c r="B422" s="3">
        <f>字段!B422</f>
        <v>0</v>
      </c>
      <c r="C422" s="1" t="s">
        <v>25</v>
      </c>
      <c r="D422" t="str">
        <f t="shared" si="6"/>
        <v>{ "type": "str", "size": 255, "name": "0", "required": false },</v>
      </c>
    </row>
    <row r="423" spans="1:4">
      <c r="A423" s="1" t="s">
        <v>24</v>
      </c>
      <c r="B423" s="3">
        <f>字段!B423</f>
        <v>0</v>
      </c>
      <c r="C423" s="1" t="s">
        <v>25</v>
      </c>
      <c r="D423" t="str">
        <f t="shared" si="6"/>
        <v>{ "type": "str", "size": 255, "name": "0", "required": false },</v>
      </c>
    </row>
    <row r="424" spans="1:4">
      <c r="A424" s="1" t="s">
        <v>24</v>
      </c>
      <c r="B424" s="3">
        <f>字段!B424</f>
        <v>0</v>
      </c>
      <c r="C424" s="1" t="s">
        <v>25</v>
      </c>
      <c r="D424" t="str">
        <f t="shared" si="6"/>
        <v>{ "type": "str", "size": 255, "name": "0", "required": false },</v>
      </c>
    </row>
    <row r="425" spans="1:4">
      <c r="A425" s="1" t="s">
        <v>24</v>
      </c>
      <c r="B425" s="3">
        <f>字段!B425</f>
        <v>0</v>
      </c>
      <c r="C425" s="1" t="s">
        <v>25</v>
      </c>
      <c r="D425" t="str">
        <f t="shared" si="6"/>
        <v>{ "type": "str", "size": 255, "name": "0", "required": false },</v>
      </c>
    </row>
    <row r="426" spans="1:4">
      <c r="A426" s="1" t="s">
        <v>24</v>
      </c>
      <c r="B426" s="3">
        <f>字段!B426</f>
        <v>0</v>
      </c>
      <c r="C426" s="1" t="s">
        <v>25</v>
      </c>
      <c r="D426" t="str">
        <f t="shared" si="6"/>
        <v>{ "type": "str", "size": 255, "name": "0", "required": false },</v>
      </c>
    </row>
    <row r="427" spans="1:4">
      <c r="A427" s="1" t="s">
        <v>24</v>
      </c>
      <c r="B427" s="3">
        <f>字段!B427</f>
        <v>0</v>
      </c>
      <c r="C427" s="1" t="s">
        <v>25</v>
      </c>
      <c r="D427" t="str">
        <f t="shared" si="6"/>
        <v>{ "type": "str", "size": 255, "name": "0", "required": false },</v>
      </c>
    </row>
    <row r="428" spans="1:4">
      <c r="A428" s="1" t="s">
        <v>24</v>
      </c>
      <c r="B428" s="3">
        <f>字段!B428</f>
        <v>0</v>
      </c>
      <c r="C428" s="1" t="s">
        <v>25</v>
      </c>
      <c r="D428" t="str">
        <f t="shared" si="6"/>
        <v>{ "type": "str", "size": 255, "name": "0", "required": false },</v>
      </c>
    </row>
    <row r="429" spans="1:4">
      <c r="A429" s="1" t="s">
        <v>24</v>
      </c>
      <c r="B429" s="3">
        <f>字段!B429</f>
        <v>0</v>
      </c>
      <c r="C429" s="1" t="s">
        <v>25</v>
      </c>
      <c r="D429" t="str">
        <f t="shared" si="6"/>
        <v>{ "type": "str", "size": 255, "name": "0", "required": false },</v>
      </c>
    </row>
    <row r="430" spans="1:4">
      <c r="A430" s="1" t="s">
        <v>24</v>
      </c>
      <c r="B430" s="3">
        <f>字段!B430</f>
        <v>0</v>
      </c>
      <c r="C430" s="1" t="s">
        <v>25</v>
      </c>
      <c r="D430" t="str">
        <f t="shared" si="6"/>
        <v>{ "type": "str", "size": 255, "name": "0", "required": false },</v>
      </c>
    </row>
    <row r="431" spans="1:4">
      <c r="A431" s="1" t="s">
        <v>24</v>
      </c>
      <c r="B431" s="3">
        <f>字段!B431</f>
        <v>0</v>
      </c>
      <c r="C431" s="1" t="s">
        <v>25</v>
      </c>
      <c r="D431" t="str">
        <f t="shared" si="6"/>
        <v>{ "type": "str", "size": 255, "name": "0", "required": false },</v>
      </c>
    </row>
    <row r="432" spans="1:4">
      <c r="A432" s="1" t="s">
        <v>24</v>
      </c>
      <c r="B432" s="3">
        <f>字段!B432</f>
        <v>0</v>
      </c>
      <c r="C432" s="1" t="s">
        <v>25</v>
      </c>
      <c r="D432" t="str">
        <f t="shared" si="6"/>
        <v>{ "type": "str", "size": 255, "name": "0", "required": false },</v>
      </c>
    </row>
    <row r="433" spans="1:4">
      <c r="A433" s="1" t="s">
        <v>24</v>
      </c>
      <c r="B433" s="3">
        <f>字段!B433</f>
        <v>0</v>
      </c>
      <c r="C433" s="1" t="s">
        <v>25</v>
      </c>
      <c r="D433" t="str">
        <f t="shared" si="6"/>
        <v>{ "type": "str", "size": 255, "name": "0", "required": false },</v>
      </c>
    </row>
    <row r="434" spans="1:4">
      <c r="A434" s="1" t="s">
        <v>24</v>
      </c>
      <c r="B434" s="3">
        <f>字段!B434</f>
        <v>0</v>
      </c>
      <c r="C434" s="1" t="s">
        <v>25</v>
      </c>
      <c r="D434" t="str">
        <f t="shared" si="6"/>
        <v>{ "type": "str", "size": 255, "name": "0", "required": false },</v>
      </c>
    </row>
    <row r="435" spans="1:4">
      <c r="A435" s="1" t="s">
        <v>24</v>
      </c>
      <c r="B435" s="3">
        <f>字段!B435</f>
        <v>0</v>
      </c>
      <c r="C435" s="1" t="s">
        <v>25</v>
      </c>
      <c r="D435" t="str">
        <f t="shared" si="6"/>
        <v>{ "type": "str", "size": 255, "name": "0", "required": false },</v>
      </c>
    </row>
    <row r="436" spans="1:4">
      <c r="A436" s="1" t="s">
        <v>24</v>
      </c>
      <c r="B436" s="3">
        <f>字段!B436</f>
        <v>0</v>
      </c>
      <c r="C436" s="1" t="s">
        <v>25</v>
      </c>
      <c r="D436" t="str">
        <f t="shared" si="6"/>
        <v>{ "type": "str", "size": 255, "name": "0", "required": false },</v>
      </c>
    </row>
    <row r="437" spans="1:4">
      <c r="A437" s="1" t="s">
        <v>24</v>
      </c>
      <c r="B437" s="3">
        <f>字段!B437</f>
        <v>0</v>
      </c>
      <c r="C437" s="1" t="s">
        <v>25</v>
      </c>
      <c r="D437" t="str">
        <f t="shared" si="6"/>
        <v>{ "type": "str", "size": 255, "name": "0", "required": false },</v>
      </c>
    </row>
    <row r="438" spans="1:4">
      <c r="A438" s="1" t="s">
        <v>24</v>
      </c>
      <c r="B438" s="3">
        <f>字段!B438</f>
        <v>0</v>
      </c>
      <c r="C438" s="1" t="s">
        <v>25</v>
      </c>
      <c r="D438" t="str">
        <f t="shared" si="6"/>
        <v>{ "type": "str", "size": 255, "name": "0", "required": false },</v>
      </c>
    </row>
    <row r="439" spans="1:4">
      <c r="A439" s="1" t="s">
        <v>24</v>
      </c>
      <c r="B439" s="3">
        <f>字段!B439</f>
        <v>0</v>
      </c>
      <c r="C439" s="1" t="s">
        <v>25</v>
      </c>
      <c r="D439" t="str">
        <f t="shared" si="6"/>
        <v>{ "type": "str", "size": 255, "name": "0", "required": false },</v>
      </c>
    </row>
    <row r="440" spans="1:4">
      <c r="A440" s="1" t="s">
        <v>24</v>
      </c>
      <c r="B440" s="3">
        <f>字段!B440</f>
        <v>0</v>
      </c>
      <c r="C440" s="1" t="s">
        <v>25</v>
      </c>
      <c r="D440" t="str">
        <f t="shared" si="6"/>
        <v>{ "type": "str", "size": 255, "name": "0", "required": false },</v>
      </c>
    </row>
    <row r="441" spans="1:4">
      <c r="A441" s="1" t="s">
        <v>24</v>
      </c>
      <c r="B441" s="3">
        <f>字段!B441</f>
        <v>0</v>
      </c>
      <c r="C441" s="1" t="s">
        <v>25</v>
      </c>
      <c r="D441" t="str">
        <f t="shared" si="6"/>
        <v>{ "type": "str", "size": 255, "name": "0", "required": false },</v>
      </c>
    </row>
    <row r="442" spans="1:4">
      <c r="A442" s="1" t="s">
        <v>24</v>
      </c>
      <c r="B442" s="3">
        <f>字段!B442</f>
        <v>0</v>
      </c>
      <c r="C442" s="1" t="s">
        <v>25</v>
      </c>
      <c r="D442" t="str">
        <f t="shared" si="6"/>
        <v>{ "type": "str", "size": 255, "name": "0", "required": false },</v>
      </c>
    </row>
    <row r="443" spans="1:4">
      <c r="A443" s="1" t="s">
        <v>24</v>
      </c>
      <c r="B443" s="3">
        <f>字段!B443</f>
        <v>0</v>
      </c>
      <c r="C443" s="1" t="s">
        <v>25</v>
      </c>
      <c r="D443" t="str">
        <f t="shared" si="6"/>
        <v>{ "type": "str", "size": 255, "name": "0", "required": false },</v>
      </c>
    </row>
    <row r="444" spans="1:4">
      <c r="A444" s="1" t="s">
        <v>24</v>
      </c>
      <c r="B444" s="3">
        <f>字段!B444</f>
        <v>0</v>
      </c>
      <c r="C444" s="1" t="s">
        <v>25</v>
      </c>
      <c r="D444" t="str">
        <f t="shared" si="6"/>
        <v>{ "type": "str", "size": 255, "name": "0", "required": false },</v>
      </c>
    </row>
    <row r="445" spans="1:4">
      <c r="A445" s="1" t="s">
        <v>24</v>
      </c>
      <c r="B445" s="3">
        <f>字段!B445</f>
        <v>0</v>
      </c>
      <c r="C445" s="1" t="s">
        <v>25</v>
      </c>
      <c r="D445" t="str">
        <f t="shared" si="6"/>
        <v>{ "type": "str", "size": 255, "name": "0", "required": false },</v>
      </c>
    </row>
    <row r="446" spans="1:4">
      <c r="A446" s="1" t="s">
        <v>24</v>
      </c>
      <c r="B446" s="3">
        <f>字段!B446</f>
        <v>0</v>
      </c>
      <c r="C446" s="1" t="s">
        <v>25</v>
      </c>
      <c r="D446" t="str">
        <f t="shared" si="6"/>
        <v>{ "type": "str", "size": 255, "name": "0", "required": false },</v>
      </c>
    </row>
    <row r="447" spans="1:4">
      <c r="A447" s="1" t="s">
        <v>24</v>
      </c>
      <c r="B447" s="3">
        <f>字段!B447</f>
        <v>0</v>
      </c>
      <c r="C447" s="1" t="s">
        <v>25</v>
      </c>
      <c r="D447" t="str">
        <f t="shared" si="6"/>
        <v>{ "type": "str", "size": 255, "name": "0", "required": false },</v>
      </c>
    </row>
    <row r="448" spans="1:4">
      <c r="A448" s="1" t="s">
        <v>24</v>
      </c>
      <c r="B448" s="3">
        <f>字段!B448</f>
        <v>0</v>
      </c>
      <c r="C448" s="1" t="s">
        <v>25</v>
      </c>
      <c r="D448" t="str">
        <f t="shared" si="6"/>
        <v>{ "type": "str", "size": 255, "name": "0", "required": false },</v>
      </c>
    </row>
    <row r="449" spans="1:4">
      <c r="A449" s="1" t="s">
        <v>24</v>
      </c>
      <c r="B449" s="3">
        <f>字段!B449</f>
        <v>0</v>
      </c>
      <c r="C449" s="1" t="s">
        <v>25</v>
      </c>
      <c r="D449" t="str">
        <f t="shared" si="6"/>
        <v>{ "type": "str", "size": 255, "name": "0", "required": false },</v>
      </c>
    </row>
    <row r="450" spans="1:4">
      <c r="A450" s="1" t="s">
        <v>24</v>
      </c>
      <c r="B450" s="3">
        <f>字段!B450</f>
        <v>0</v>
      </c>
      <c r="C450" s="1" t="s">
        <v>25</v>
      </c>
      <c r="D450" t="str">
        <f t="shared" ref="D450:D500" si="7">CONCATENATE(A450,B450,C450)</f>
        <v>{ "type": "str", "size": 255, "name": "0", "required": false },</v>
      </c>
    </row>
    <row r="451" spans="1:4">
      <c r="A451" s="1" t="s">
        <v>24</v>
      </c>
      <c r="B451" s="3">
        <f>字段!B451</f>
        <v>0</v>
      </c>
      <c r="C451" s="1" t="s">
        <v>25</v>
      </c>
      <c r="D451" t="str">
        <f t="shared" si="7"/>
        <v>{ "type": "str", "size": 255, "name": "0", "required": false },</v>
      </c>
    </row>
    <row r="452" spans="1:4">
      <c r="A452" s="1" t="s">
        <v>24</v>
      </c>
      <c r="B452" s="3">
        <f>字段!B452</f>
        <v>0</v>
      </c>
      <c r="C452" s="1" t="s">
        <v>25</v>
      </c>
      <c r="D452" t="str">
        <f t="shared" si="7"/>
        <v>{ "type": "str", "size": 255, "name": "0", "required": false },</v>
      </c>
    </row>
    <row r="453" spans="1:4">
      <c r="A453" s="1" t="s">
        <v>24</v>
      </c>
      <c r="B453" s="3">
        <f>字段!B453</f>
        <v>0</v>
      </c>
      <c r="C453" s="1" t="s">
        <v>25</v>
      </c>
      <c r="D453" t="str">
        <f t="shared" si="7"/>
        <v>{ "type": "str", "size": 255, "name": "0", "required": false },</v>
      </c>
    </row>
    <row r="454" spans="1:4">
      <c r="A454" s="1" t="s">
        <v>24</v>
      </c>
      <c r="B454" s="3">
        <f>字段!B454</f>
        <v>0</v>
      </c>
      <c r="C454" s="1" t="s">
        <v>25</v>
      </c>
      <c r="D454" t="str">
        <f t="shared" si="7"/>
        <v>{ "type": "str", "size": 255, "name": "0", "required": false },</v>
      </c>
    </row>
    <row r="455" spans="1:4">
      <c r="A455" s="1" t="s">
        <v>24</v>
      </c>
      <c r="B455" s="3">
        <f>字段!B455</f>
        <v>0</v>
      </c>
      <c r="C455" s="1" t="s">
        <v>25</v>
      </c>
      <c r="D455" t="str">
        <f t="shared" si="7"/>
        <v>{ "type": "str", "size": 255, "name": "0", "required": false },</v>
      </c>
    </row>
    <row r="456" spans="1:4">
      <c r="A456" s="1" t="s">
        <v>24</v>
      </c>
      <c r="B456" s="3">
        <f>字段!B456</f>
        <v>0</v>
      </c>
      <c r="C456" s="1" t="s">
        <v>25</v>
      </c>
      <c r="D456" t="str">
        <f t="shared" si="7"/>
        <v>{ "type": "str", "size": 255, "name": "0", "required": false },</v>
      </c>
    </row>
    <row r="457" spans="1:4">
      <c r="A457" s="1" t="s">
        <v>24</v>
      </c>
      <c r="B457" s="3">
        <f>字段!B457</f>
        <v>0</v>
      </c>
      <c r="C457" s="1" t="s">
        <v>25</v>
      </c>
      <c r="D457" t="str">
        <f t="shared" si="7"/>
        <v>{ "type": "str", "size": 255, "name": "0", "required": false },</v>
      </c>
    </row>
    <row r="458" spans="1:4">
      <c r="A458" s="1" t="s">
        <v>24</v>
      </c>
      <c r="B458" s="3">
        <f>字段!B458</f>
        <v>0</v>
      </c>
      <c r="C458" s="1" t="s">
        <v>25</v>
      </c>
      <c r="D458" t="str">
        <f t="shared" si="7"/>
        <v>{ "type": "str", "size": 255, "name": "0", "required": false },</v>
      </c>
    </row>
    <row r="459" spans="1:4">
      <c r="A459" s="1" t="s">
        <v>24</v>
      </c>
      <c r="B459" s="3">
        <f>字段!B459</f>
        <v>0</v>
      </c>
      <c r="C459" s="1" t="s">
        <v>25</v>
      </c>
      <c r="D459" t="str">
        <f t="shared" si="7"/>
        <v>{ "type": "str", "size": 255, "name": "0", "required": false },</v>
      </c>
    </row>
    <row r="460" spans="1:4">
      <c r="A460" s="1" t="s">
        <v>24</v>
      </c>
      <c r="B460" s="3">
        <f>字段!B460</f>
        <v>0</v>
      </c>
      <c r="C460" s="1" t="s">
        <v>25</v>
      </c>
      <c r="D460" t="str">
        <f t="shared" si="7"/>
        <v>{ "type": "str", "size": 255, "name": "0", "required": false },</v>
      </c>
    </row>
    <row r="461" spans="1:4">
      <c r="A461" s="1" t="s">
        <v>24</v>
      </c>
      <c r="B461" s="3">
        <f>字段!B461</f>
        <v>0</v>
      </c>
      <c r="C461" s="1" t="s">
        <v>25</v>
      </c>
      <c r="D461" t="str">
        <f t="shared" si="7"/>
        <v>{ "type": "str", "size": 255, "name": "0", "required": false },</v>
      </c>
    </row>
    <row r="462" spans="1:4">
      <c r="A462" s="1" t="s">
        <v>24</v>
      </c>
      <c r="B462" s="3">
        <f>字段!B462</f>
        <v>0</v>
      </c>
      <c r="C462" s="1" t="s">
        <v>25</v>
      </c>
      <c r="D462" t="str">
        <f t="shared" si="7"/>
        <v>{ "type": "str", "size": 255, "name": "0", "required": false },</v>
      </c>
    </row>
    <row r="463" spans="1:4">
      <c r="A463" s="1" t="s">
        <v>24</v>
      </c>
      <c r="B463" s="3">
        <f>字段!B463</f>
        <v>0</v>
      </c>
      <c r="C463" s="1" t="s">
        <v>25</v>
      </c>
      <c r="D463" t="str">
        <f t="shared" si="7"/>
        <v>{ "type": "str", "size": 255, "name": "0", "required": false },</v>
      </c>
    </row>
    <row r="464" spans="1:4">
      <c r="A464" s="1" t="s">
        <v>24</v>
      </c>
      <c r="B464" s="3">
        <f>字段!B464</f>
        <v>0</v>
      </c>
      <c r="C464" s="1" t="s">
        <v>25</v>
      </c>
      <c r="D464" t="str">
        <f t="shared" si="7"/>
        <v>{ "type": "str", "size": 255, "name": "0", "required": false },</v>
      </c>
    </row>
    <row r="465" spans="1:4">
      <c r="A465" s="1" t="s">
        <v>24</v>
      </c>
      <c r="B465" s="3">
        <f>字段!B465</f>
        <v>0</v>
      </c>
      <c r="C465" s="1" t="s">
        <v>25</v>
      </c>
      <c r="D465" t="str">
        <f t="shared" si="7"/>
        <v>{ "type": "str", "size": 255, "name": "0", "required": false },</v>
      </c>
    </row>
    <row r="466" spans="1:4">
      <c r="A466" s="1" t="s">
        <v>24</v>
      </c>
      <c r="B466" s="3">
        <f>字段!B466</f>
        <v>0</v>
      </c>
      <c r="C466" s="1" t="s">
        <v>25</v>
      </c>
      <c r="D466" t="str">
        <f t="shared" si="7"/>
        <v>{ "type": "str", "size": 255, "name": "0", "required": false },</v>
      </c>
    </row>
    <row r="467" spans="1:4">
      <c r="A467" s="1" t="s">
        <v>24</v>
      </c>
      <c r="B467" s="3">
        <f>字段!B467</f>
        <v>0</v>
      </c>
      <c r="C467" s="1" t="s">
        <v>25</v>
      </c>
      <c r="D467" t="str">
        <f t="shared" si="7"/>
        <v>{ "type": "str", "size": 255, "name": "0", "required": false },</v>
      </c>
    </row>
    <row r="468" spans="1:4">
      <c r="A468" s="1" t="s">
        <v>24</v>
      </c>
      <c r="B468" s="3">
        <f>字段!B468</f>
        <v>0</v>
      </c>
      <c r="C468" s="1" t="s">
        <v>25</v>
      </c>
      <c r="D468" t="str">
        <f t="shared" si="7"/>
        <v>{ "type": "str", "size": 255, "name": "0", "required": false },</v>
      </c>
    </row>
    <row r="469" spans="1:4">
      <c r="A469" s="1" t="s">
        <v>24</v>
      </c>
      <c r="B469" s="3">
        <f>字段!B469</f>
        <v>0</v>
      </c>
      <c r="C469" s="1" t="s">
        <v>25</v>
      </c>
      <c r="D469" t="str">
        <f t="shared" si="7"/>
        <v>{ "type": "str", "size": 255, "name": "0", "required": false },</v>
      </c>
    </row>
    <row r="470" spans="1:4">
      <c r="A470" s="1" t="s">
        <v>24</v>
      </c>
      <c r="B470" s="3">
        <f>字段!B470</f>
        <v>0</v>
      </c>
      <c r="C470" s="1" t="s">
        <v>25</v>
      </c>
      <c r="D470" t="str">
        <f t="shared" si="7"/>
        <v>{ "type": "str", "size": 255, "name": "0", "required": false },</v>
      </c>
    </row>
    <row r="471" spans="1:4">
      <c r="A471" s="1" t="s">
        <v>24</v>
      </c>
      <c r="B471" s="3">
        <f>字段!B471</f>
        <v>0</v>
      </c>
      <c r="C471" s="1" t="s">
        <v>25</v>
      </c>
      <c r="D471" t="str">
        <f t="shared" si="7"/>
        <v>{ "type": "str", "size": 255, "name": "0", "required": false },</v>
      </c>
    </row>
    <row r="472" spans="1:4">
      <c r="A472" s="1" t="s">
        <v>24</v>
      </c>
      <c r="B472" s="3">
        <f>字段!B472</f>
        <v>0</v>
      </c>
      <c r="C472" s="1" t="s">
        <v>25</v>
      </c>
      <c r="D472" t="str">
        <f t="shared" si="7"/>
        <v>{ "type": "str", "size": 255, "name": "0", "required": false },</v>
      </c>
    </row>
    <row r="473" spans="1:4">
      <c r="A473" s="1" t="s">
        <v>24</v>
      </c>
      <c r="B473" s="3">
        <f>字段!B473</f>
        <v>0</v>
      </c>
      <c r="C473" s="1" t="s">
        <v>25</v>
      </c>
      <c r="D473" t="str">
        <f t="shared" si="7"/>
        <v>{ "type": "str", "size": 255, "name": "0", "required": false },</v>
      </c>
    </row>
    <row r="474" spans="1:4">
      <c r="A474" s="1" t="s">
        <v>24</v>
      </c>
      <c r="B474" s="3">
        <f>字段!B474</f>
        <v>0</v>
      </c>
      <c r="C474" s="1" t="s">
        <v>25</v>
      </c>
      <c r="D474" t="str">
        <f t="shared" si="7"/>
        <v>{ "type": "str", "size": 255, "name": "0", "required": false },</v>
      </c>
    </row>
    <row r="475" spans="1:4">
      <c r="A475" s="1" t="s">
        <v>24</v>
      </c>
      <c r="B475" s="3">
        <f>字段!B475</f>
        <v>0</v>
      </c>
      <c r="C475" s="1" t="s">
        <v>25</v>
      </c>
      <c r="D475" t="str">
        <f t="shared" si="7"/>
        <v>{ "type": "str", "size": 255, "name": "0", "required": false },</v>
      </c>
    </row>
    <row r="476" spans="1:4">
      <c r="A476" s="1" t="s">
        <v>24</v>
      </c>
      <c r="B476" s="3">
        <f>字段!B476</f>
        <v>0</v>
      </c>
      <c r="C476" s="1" t="s">
        <v>25</v>
      </c>
      <c r="D476" t="str">
        <f t="shared" si="7"/>
        <v>{ "type": "str", "size": 255, "name": "0", "required": false },</v>
      </c>
    </row>
    <row r="477" spans="1:4">
      <c r="A477" s="1" t="s">
        <v>24</v>
      </c>
      <c r="B477" s="3">
        <f>字段!B477</f>
        <v>0</v>
      </c>
      <c r="C477" s="1" t="s">
        <v>25</v>
      </c>
      <c r="D477" t="str">
        <f t="shared" si="7"/>
        <v>{ "type": "str", "size": 255, "name": "0", "required": false },</v>
      </c>
    </row>
    <row r="478" spans="1:4">
      <c r="A478" s="1" t="s">
        <v>24</v>
      </c>
      <c r="B478" s="3">
        <f>字段!B478</f>
        <v>0</v>
      </c>
      <c r="C478" s="1" t="s">
        <v>25</v>
      </c>
      <c r="D478" t="str">
        <f t="shared" si="7"/>
        <v>{ "type": "str", "size": 255, "name": "0", "required": false },</v>
      </c>
    </row>
    <row r="479" spans="1:4">
      <c r="A479" s="1" t="s">
        <v>24</v>
      </c>
      <c r="B479" s="3">
        <f>字段!B479</f>
        <v>0</v>
      </c>
      <c r="C479" s="1" t="s">
        <v>25</v>
      </c>
      <c r="D479" t="str">
        <f t="shared" si="7"/>
        <v>{ "type": "str", "size": 255, "name": "0", "required": false },</v>
      </c>
    </row>
    <row r="480" spans="1:4">
      <c r="A480" s="1" t="s">
        <v>24</v>
      </c>
      <c r="B480" s="3">
        <f>字段!B480</f>
        <v>0</v>
      </c>
      <c r="C480" s="1" t="s">
        <v>25</v>
      </c>
      <c r="D480" t="str">
        <f t="shared" si="7"/>
        <v>{ "type": "str", "size": 255, "name": "0", "required": false },</v>
      </c>
    </row>
    <row r="481" spans="1:4">
      <c r="A481" s="1" t="s">
        <v>24</v>
      </c>
      <c r="B481" s="3">
        <f>字段!B481</f>
        <v>0</v>
      </c>
      <c r="C481" s="1" t="s">
        <v>25</v>
      </c>
      <c r="D481" t="str">
        <f t="shared" si="7"/>
        <v>{ "type": "str", "size": 255, "name": "0", "required": false },</v>
      </c>
    </row>
    <row r="482" spans="1:4">
      <c r="A482" s="1" t="s">
        <v>24</v>
      </c>
      <c r="B482" s="3">
        <f>字段!B482</f>
        <v>0</v>
      </c>
      <c r="C482" s="1" t="s">
        <v>25</v>
      </c>
      <c r="D482" t="str">
        <f t="shared" si="7"/>
        <v>{ "type": "str", "size": 255, "name": "0", "required": false },</v>
      </c>
    </row>
    <row r="483" spans="1:4">
      <c r="A483" s="1" t="s">
        <v>24</v>
      </c>
      <c r="B483" s="3">
        <f>字段!B483</f>
        <v>0</v>
      </c>
      <c r="C483" s="1" t="s">
        <v>25</v>
      </c>
      <c r="D483" t="str">
        <f t="shared" si="7"/>
        <v>{ "type": "str", "size": 255, "name": "0", "required": false },</v>
      </c>
    </row>
    <row r="484" spans="1:4">
      <c r="A484" s="1" t="s">
        <v>24</v>
      </c>
      <c r="B484" s="3">
        <f>字段!B484</f>
        <v>0</v>
      </c>
      <c r="C484" s="1" t="s">
        <v>25</v>
      </c>
      <c r="D484" t="str">
        <f t="shared" si="7"/>
        <v>{ "type": "str", "size": 255, "name": "0", "required": false },</v>
      </c>
    </row>
    <row r="485" spans="1:4">
      <c r="A485" s="1" t="s">
        <v>24</v>
      </c>
      <c r="B485" s="3">
        <f>字段!B485</f>
        <v>0</v>
      </c>
      <c r="C485" s="1" t="s">
        <v>25</v>
      </c>
      <c r="D485" t="str">
        <f t="shared" si="7"/>
        <v>{ "type": "str", "size": 255, "name": "0", "required": false },</v>
      </c>
    </row>
    <row r="486" spans="1:4">
      <c r="A486" s="1" t="s">
        <v>24</v>
      </c>
      <c r="B486" s="3">
        <f>字段!B486</f>
        <v>0</v>
      </c>
      <c r="C486" s="1" t="s">
        <v>25</v>
      </c>
      <c r="D486" t="str">
        <f t="shared" si="7"/>
        <v>{ "type": "str", "size": 255, "name": "0", "required": false },</v>
      </c>
    </row>
    <row r="487" spans="1:4">
      <c r="A487" s="1" t="s">
        <v>24</v>
      </c>
      <c r="B487" s="3">
        <f>字段!B487</f>
        <v>0</v>
      </c>
      <c r="C487" s="1" t="s">
        <v>25</v>
      </c>
      <c r="D487" t="str">
        <f t="shared" si="7"/>
        <v>{ "type": "str", "size": 255, "name": "0", "required": false },</v>
      </c>
    </row>
    <row r="488" spans="1:4">
      <c r="A488" s="1" t="s">
        <v>24</v>
      </c>
      <c r="B488" s="3">
        <f>字段!B488</f>
        <v>0</v>
      </c>
      <c r="C488" s="1" t="s">
        <v>25</v>
      </c>
      <c r="D488" t="str">
        <f t="shared" si="7"/>
        <v>{ "type": "str", "size": 255, "name": "0", "required": false },</v>
      </c>
    </row>
    <row r="489" spans="1:4">
      <c r="A489" s="1" t="s">
        <v>24</v>
      </c>
      <c r="B489" s="3">
        <f>字段!B489</f>
        <v>0</v>
      </c>
      <c r="C489" s="1" t="s">
        <v>25</v>
      </c>
      <c r="D489" t="str">
        <f t="shared" si="7"/>
        <v>{ "type": "str", "size": 255, "name": "0", "required": false },</v>
      </c>
    </row>
    <row r="490" spans="1:4">
      <c r="A490" s="1" t="s">
        <v>24</v>
      </c>
      <c r="B490" s="3">
        <f>字段!B490</f>
        <v>0</v>
      </c>
      <c r="C490" s="1" t="s">
        <v>25</v>
      </c>
      <c r="D490" t="str">
        <f t="shared" si="7"/>
        <v>{ "type": "str", "size": 255, "name": "0", "required": false },</v>
      </c>
    </row>
    <row r="491" spans="1:4">
      <c r="A491" s="1" t="s">
        <v>24</v>
      </c>
      <c r="B491" s="3">
        <f>字段!B491</f>
        <v>0</v>
      </c>
      <c r="C491" s="1" t="s">
        <v>25</v>
      </c>
      <c r="D491" t="str">
        <f t="shared" si="7"/>
        <v>{ "type": "str", "size": 255, "name": "0", "required": false },</v>
      </c>
    </row>
    <row r="492" spans="1:4">
      <c r="A492" s="1" t="s">
        <v>24</v>
      </c>
      <c r="B492" s="3">
        <f>字段!B492</f>
        <v>0</v>
      </c>
      <c r="C492" s="1" t="s">
        <v>25</v>
      </c>
      <c r="D492" t="str">
        <f t="shared" si="7"/>
        <v>{ "type": "str", "size": 255, "name": "0", "required": false },</v>
      </c>
    </row>
    <row r="493" spans="1:4">
      <c r="A493" s="1" t="s">
        <v>24</v>
      </c>
      <c r="B493" s="3">
        <f>字段!B493</f>
        <v>0</v>
      </c>
      <c r="C493" s="1" t="s">
        <v>25</v>
      </c>
      <c r="D493" t="str">
        <f t="shared" si="7"/>
        <v>{ "type": "str", "size": 255, "name": "0", "required": false },</v>
      </c>
    </row>
    <row r="494" spans="1:4">
      <c r="A494" s="1" t="s">
        <v>24</v>
      </c>
      <c r="B494" s="3">
        <f>字段!B494</f>
        <v>0</v>
      </c>
      <c r="C494" s="1" t="s">
        <v>25</v>
      </c>
      <c r="D494" t="str">
        <f t="shared" si="7"/>
        <v>{ "type": "str", "size": 255, "name": "0", "required": false },</v>
      </c>
    </row>
    <row r="495" spans="1:4">
      <c r="A495" s="1" t="s">
        <v>24</v>
      </c>
      <c r="B495" s="3">
        <f>字段!B495</f>
        <v>0</v>
      </c>
      <c r="C495" s="1" t="s">
        <v>25</v>
      </c>
      <c r="D495" t="str">
        <f t="shared" si="7"/>
        <v>{ "type": "str", "size": 255, "name": "0", "required": false },</v>
      </c>
    </row>
    <row r="496" spans="1:4">
      <c r="A496" s="1" t="s">
        <v>24</v>
      </c>
      <c r="B496" s="3">
        <f>字段!B496</f>
        <v>0</v>
      </c>
      <c r="C496" s="1" t="s">
        <v>25</v>
      </c>
      <c r="D496" t="str">
        <f t="shared" si="7"/>
        <v>{ "type": "str", "size": 255, "name": "0", "required": false },</v>
      </c>
    </row>
    <row r="497" spans="1:4">
      <c r="A497" s="1" t="s">
        <v>24</v>
      </c>
      <c r="B497" s="3">
        <f>字段!B497</f>
        <v>0</v>
      </c>
      <c r="C497" s="1" t="s">
        <v>25</v>
      </c>
      <c r="D497" t="str">
        <f t="shared" si="7"/>
        <v>{ "type": "str", "size": 255, "name": "0", "required": false },</v>
      </c>
    </row>
    <row r="498" spans="1:4">
      <c r="A498" s="1" t="s">
        <v>24</v>
      </c>
      <c r="B498" s="3">
        <f>字段!B498</f>
        <v>0</v>
      </c>
      <c r="C498" s="1" t="s">
        <v>25</v>
      </c>
      <c r="D498" t="str">
        <f t="shared" si="7"/>
        <v>{ "type": "str", "size": 255, "name": "0", "required": false },</v>
      </c>
    </row>
    <row r="499" spans="1:4">
      <c r="A499" s="1" t="s">
        <v>24</v>
      </c>
      <c r="B499" s="3">
        <f>字段!B499</f>
        <v>0</v>
      </c>
      <c r="C499" s="1" t="s">
        <v>25</v>
      </c>
      <c r="D499" t="str">
        <f t="shared" si="7"/>
        <v>{ "type": "str", "size": 255, "name": "0", "required": false },</v>
      </c>
    </row>
    <row r="500" spans="1:4">
      <c r="A500" s="1" t="s">
        <v>24</v>
      </c>
      <c r="B500" s="3">
        <f>字段!B500</f>
        <v>0</v>
      </c>
      <c r="C500" s="1" t="s">
        <v>25</v>
      </c>
      <c r="D500" t="str">
        <f t="shared" si="7"/>
        <v>{ "type": "str", "size": 255, "name": "0", "required": false },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opLeftCell="C1" workbookViewId="0">
      <selection activeCell="F2" sqref="F2:F40"/>
    </sheetView>
  </sheetViews>
  <sheetFormatPr defaultRowHeight="14.25"/>
  <cols>
    <col min="1" max="1" width="14.125" style="1" customWidth="1"/>
    <col min="2" max="2" width="24.25" style="3" customWidth="1"/>
    <col min="3" max="3" width="23" style="1" customWidth="1"/>
    <col min="4" max="4" width="22.75" style="1" customWidth="1"/>
    <col min="5" max="5" width="5.125" style="1" customWidth="1"/>
    <col min="6" max="6" width="75.375" customWidth="1"/>
  </cols>
  <sheetData>
    <row r="1" spans="1:6">
      <c r="A1" s="1">
        <v>1</v>
      </c>
      <c r="B1" s="3" t="s">
        <v>6</v>
      </c>
      <c r="C1" s="1">
        <v>5</v>
      </c>
      <c r="D1" s="1">
        <v>6</v>
      </c>
      <c r="E1" s="1">
        <v>7</v>
      </c>
      <c r="F1" t="s">
        <v>23</v>
      </c>
    </row>
    <row r="2" spans="1:6">
      <c r="A2" s="1" t="s">
        <v>27</v>
      </c>
      <c r="B2" s="3" t="str">
        <f>字段!B2</f>
        <v>brand_id</v>
      </c>
      <c r="C2" s="1" t="s">
        <v>28</v>
      </c>
      <c r="D2" s="1" t="str">
        <f>B2</f>
        <v>brand_id</v>
      </c>
      <c r="E2" s="1" t="s">
        <v>29</v>
      </c>
      <c r="F2" t="str">
        <f>CONCATENATE(A2,B2,C2,D2,E2)</f>
        <v>"brand_id":"&lt;span t-field="o.brand_id" t-field-options='{"fields": ["name"], "no_tag_br": true, "data_type": "raw"}' /&gt;",</v>
      </c>
    </row>
    <row r="3" spans="1:6">
      <c r="A3" s="1" t="s">
        <v>27</v>
      </c>
      <c r="B3" s="3" t="str">
        <f>字段!B3</f>
        <v>id</v>
      </c>
      <c r="C3" s="1" t="s">
        <v>28</v>
      </c>
      <c r="D3" s="1" t="str">
        <f t="shared" ref="D3:D66" si="0">B3</f>
        <v>id</v>
      </c>
      <c r="E3" s="1" t="s">
        <v>29</v>
      </c>
      <c r="F3" t="str">
        <f t="shared" ref="F3:F66" si="1">CONCATENATE(A3,B3,C3,D3,E3)</f>
        <v>"id":"&lt;span t-field="o.id" t-field-options='{"fields": ["name"], "no_tag_br": true, "data_type": "raw"}' /&gt;",</v>
      </c>
    </row>
    <row r="4" spans="1:6">
      <c r="A4" s="1" t="s">
        <v>27</v>
      </c>
      <c r="B4" s="3" t="str">
        <f>字段!B4</f>
        <v>name</v>
      </c>
      <c r="C4" s="1" t="s">
        <v>28</v>
      </c>
      <c r="D4" s="1" t="str">
        <f t="shared" si="0"/>
        <v>name</v>
      </c>
      <c r="E4" s="1" t="s">
        <v>29</v>
      </c>
      <c r="F4" t="str">
        <f t="shared" si="1"/>
        <v>"name":"&lt;span t-field="o.name" t-field-options='{"fields": ["name"], "no_tag_br": true, "data_type": "raw"}' /&gt;",</v>
      </c>
    </row>
    <row r="5" spans="1:6">
      <c r="A5" s="1" t="s">
        <v>27</v>
      </c>
      <c r="B5" s="3" t="str">
        <f>字段!B5</f>
        <v>reference</v>
      </c>
      <c r="C5" s="1" t="s">
        <v>28</v>
      </c>
      <c r="D5" s="1" t="str">
        <f t="shared" si="0"/>
        <v>reference</v>
      </c>
      <c r="E5" s="1" t="s">
        <v>29</v>
      </c>
      <c r="F5" t="str">
        <f t="shared" si="1"/>
        <v>"reference":"&lt;span t-field="o.reference" t-field-options='{"fields": ["name"], "no_tag_br": true, "data_type": "raw"}' /&gt;",</v>
      </c>
    </row>
    <row r="6" spans="1:6">
      <c r="A6" s="1" t="s">
        <v>27</v>
      </c>
      <c r="B6" s="3" t="str">
        <f>字段!B6</f>
        <v>date</v>
      </c>
      <c r="C6" s="1" t="s">
        <v>28</v>
      </c>
      <c r="D6" s="1" t="str">
        <f t="shared" si="0"/>
        <v>date</v>
      </c>
      <c r="E6" s="1" t="s">
        <v>29</v>
      </c>
      <c r="F6" t="str">
        <f t="shared" si="1"/>
        <v>"date":"&lt;span t-field="o.date" t-field-options='{"fields": ["name"], "no_tag_br": true, "data_type": "raw"}' /&gt;",</v>
      </c>
    </row>
    <row r="7" spans="1:6">
      <c r="A7" s="1" t="s">
        <v>27</v>
      </c>
      <c r="B7" s="3" t="str">
        <f>字段!B7</f>
        <v>date_to</v>
      </c>
      <c r="C7" s="1" t="s">
        <v>28</v>
      </c>
      <c r="D7" s="1" t="str">
        <f t="shared" si="0"/>
        <v>date_to</v>
      </c>
      <c r="E7" s="1" t="s">
        <v>29</v>
      </c>
      <c r="F7" t="str">
        <f t="shared" si="1"/>
        <v>"date_to":"&lt;span t-field="o.date_to" t-field-options='{"fields": ["name"], "no_tag_br": true, "data_type": "raw"}' /&gt;",</v>
      </c>
    </row>
    <row r="8" spans="1:6">
      <c r="A8" s="1" t="s">
        <v>27</v>
      </c>
      <c r="B8" s="3" t="str">
        <f>字段!B8</f>
        <v>auditor_user_ids</v>
      </c>
      <c r="C8" s="1" t="s">
        <v>28</v>
      </c>
      <c r="D8" s="1" t="str">
        <f t="shared" si="0"/>
        <v>auditor_user_ids</v>
      </c>
      <c r="E8" s="1" t="s">
        <v>29</v>
      </c>
      <c r="F8" t="str">
        <f t="shared" si="1"/>
        <v>"auditor_user_ids":"&lt;span t-field="o.auditor_user_ids" t-field-options='{"fields": ["name"], "no_tag_br": true, "data_type": "raw"}' /&gt;",</v>
      </c>
    </row>
    <row r="9" spans="1:6">
      <c r="A9" s="1" t="s">
        <v>27</v>
      </c>
      <c r="B9" s="3" t="str">
        <f>字段!B9</f>
        <v>auditor_partner_ids</v>
      </c>
      <c r="C9" s="1" t="s">
        <v>28</v>
      </c>
      <c r="D9" s="1" t="str">
        <f t="shared" si="0"/>
        <v>auditor_partner_ids</v>
      </c>
      <c r="E9" s="1" t="s">
        <v>29</v>
      </c>
      <c r="F9" t="str">
        <f t="shared" si="1"/>
        <v>"auditor_partner_ids":"&lt;span t-field="o.auditor_partner_ids" t-field-options='{"fields": ["name"], "no_tag_br": true, "data_type": "raw"}' /&gt;",</v>
      </c>
    </row>
    <row r="10" spans="1:6">
      <c r="A10" s="1" t="s">
        <v>27</v>
      </c>
      <c r="B10" s="3" t="str">
        <f>字段!B10</f>
        <v>auditee_user_ids</v>
      </c>
      <c r="C10" s="1" t="s">
        <v>28</v>
      </c>
      <c r="D10" s="1" t="str">
        <f t="shared" si="0"/>
        <v>auditee_user_ids</v>
      </c>
      <c r="E10" s="1" t="s">
        <v>29</v>
      </c>
      <c r="F10" t="str">
        <f t="shared" si="1"/>
        <v>"auditee_user_ids":"&lt;span t-field="o.auditee_user_ids" t-field-options='{"fields": ["name"], "no_tag_br": true, "data_type": "raw"}' /&gt;",</v>
      </c>
    </row>
    <row r="11" spans="1:6">
      <c r="A11" s="1" t="s">
        <v>27</v>
      </c>
      <c r="B11" s="3" t="str">
        <f>字段!B11</f>
        <v>range_ids</v>
      </c>
      <c r="C11" s="1" t="s">
        <v>28</v>
      </c>
      <c r="D11" s="1" t="str">
        <f t="shared" si="0"/>
        <v>range_ids</v>
      </c>
      <c r="E11" s="1" t="s">
        <v>29</v>
      </c>
      <c r="F11" t="str">
        <f t="shared" si="1"/>
        <v>"range_ids":"&lt;span t-field="o.range_ids" t-field-options='{"fields": ["name"], "no_tag_br": true, "data_type": "raw"}' /&gt;",</v>
      </c>
    </row>
    <row r="12" spans="1:6">
      <c r="A12" s="1" t="s">
        <v>27</v>
      </c>
      <c r="B12" s="3" t="str">
        <f>字段!B12</f>
        <v>authority_partner_id</v>
      </c>
      <c r="C12" s="1" t="s">
        <v>28</v>
      </c>
      <c r="D12" s="1" t="str">
        <f t="shared" si="0"/>
        <v>authority_partner_id</v>
      </c>
      <c r="E12" s="1" t="s">
        <v>29</v>
      </c>
      <c r="F12" t="str">
        <f t="shared" si="1"/>
        <v>"authority_partner_id":"&lt;span t-field="o.authority_partner_id" t-field-options='{"fields": ["name"], "no_tag_br": true, "data_type": "raw"}' /&gt;",</v>
      </c>
    </row>
    <row r="13" spans="1:6">
      <c r="A13" s="1" t="s">
        <v>27</v>
      </c>
      <c r="B13" s="3" t="str">
        <f>字段!B13</f>
        <v>audit_result_ids</v>
      </c>
      <c r="C13" s="1" t="s">
        <v>28</v>
      </c>
      <c r="D13" s="1" t="str">
        <f t="shared" si="0"/>
        <v>audit_result_ids</v>
      </c>
      <c r="E13" s="1" t="s">
        <v>29</v>
      </c>
      <c r="F13" t="str">
        <f t="shared" si="1"/>
        <v>"audit_result_ids":"&lt;span t-field="o.audit_result_ids" t-field-options='{"fields": ["name"], "no_tag_br": true, "data_type": "raw"}' /&gt;",</v>
      </c>
    </row>
    <row r="14" spans="1:6">
      <c r="A14" s="1" t="s">
        <v>27</v>
      </c>
      <c r="B14" s="3" t="str">
        <f>字段!B14</f>
        <v>company_id</v>
      </c>
      <c r="C14" s="1" t="s">
        <v>28</v>
      </c>
      <c r="D14" s="1" t="str">
        <f t="shared" si="0"/>
        <v>company_id</v>
      </c>
      <c r="E14" s="1" t="s">
        <v>29</v>
      </c>
      <c r="F14" t="str">
        <f t="shared" si="1"/>
        <v>"company_id":"&lt;span t-field="o.company_id" t-field-options='{"fields": ["name"], "no_tag_br": true, "data_type": "raw"}' /&gt;",</v>
      </c>
    </row>
    <row r="15" spans="1:6">
      <c r="A15" s="1" t="s">
        <v>27</v>
      </c>
      <c r="B15" s="3" t="str">
        <f>字段!B15</f>
        <v>audit_stage_id</v>
      </c>
      <c r="C15" s="1" t="s">
        <v>28</v>
      </c>
      <c r="D15" s="1" t="str">
        <f t="shared" si="0"/>
        <v>audit_stage_id</v>
      </c>
      <c r="E15" s="1" t="s">
        <v>29</v>
      </c>
      <c r="F15" t="str">
        <f t="shared" si="1"/>
        <v>"audit_stage_id":"&lt;span t-field="o.audit_stage_id" t-field-options='{"fields": ["name"], "no_tag_br": true, "data_type": "raw"}' /&gt;",</v>
      </c>
    </row>
    <row r="16" spans="1:6">
      <c r="A16" s="1" t="s">
        <v>27</v>
      </c>
      <c r="B16" s="3" t="str">
        <f>字段!B16</f>
        <v>strong_points</v>
      </c>
      <c r="C16" s="1" t="s">
        <v>28</v>
      </c>
      <c r="D16" s="1" t="str">
        <f t="shared" si="0"/>
        <v>strong_points</v>
      </c>
      <c r="E16" s="1" t="s">
        <v>29</v>
      </c>
      <c r="F16" t="str">
        <f t="shared" si="1"/>
        <v>"strong_points":"&lt;span t-field="o.strong_points" t-field-options='{"fields": ["name"], "no_tag_br": true, "data_type": "raw"}' /&gt;",</v>
      </c>
    </row>
    <row r="17" spans="1:6">
      <c r="A17" s="1" t="s">
        <v>27</v>
      </c>
      <c r="B17" s="3" t="str">
        <f>字段!B17</f>
        <v>to_improve_points</v>
      </c>
      <c r="C17" s="1" t="s">
        <v>28</v>
      </c>
      <c r="D17" s="1" t="str">
        <f t="shared" si="0"/>
        <v>to_improve_points</v>
      </c>
      <c r="E17" s="1" t="s">
        <v>29</v>
      </c>
      <c r="F17" t="str">
        <f t="shared" si="1"/>
        <v>"to_improve_points":"&lt;span t-field="o.to_improve_points" t-field-options='{"fields": ["name"], "no_tag_br": true, "data_type": "raw"}' /&gt;",</v>
      </c>
    </row>
    <row r="18" spans="1:6">
      <c r="A18" s="1" t="s">
        <v>27</v>
      </c>
      <c r="B18" s="3" t="str">
        <f>字段!B18</f>
        <v>system_id</v>
      </c>
      <c r="C18" s="1" t="s">
        <v>28</v>
      </c>
      <c r="D18" s="1" t="str">
        <f t="shared" si="0"/>
        <v>system_id</v>
      </c>
      <c r="E18" s="1" t="s">
        <v>29</v>
      </c>
      <c r="F18" t="str">
        <f t="shared" si="1"/>
        <v>"system_id":"&lt;span t-field="o.system_id" t-field-options='{"fields": ["name"], "no_tag_br": true, "data_type": "raw"}' /&gt;",</v>
      </c>
    </row>
    <row r="19" spans="1:6">
      <c r="A19" s="1" t="s">
        <v>27</v>
      </c>
      <c r="B19" s="3" t="str">
        <f>字段!B19</f>
        <v>type_id</v>
      </c>
      <c r="C19" s="1" t="s">
        <v>28</v>
      </c>
      <c r="D19" s="1" t="str">
        <f t="shared" si="0"/>
        <v>type_id</v>
      </c>
      <c r="E19" s="1" t="s">
        <v>29</v>
      </c>
      <c r="F19" t="str">
        <f t="shared" si="1"/>
        <v>"type_id":"&lt;span t-field="o.type_id" t-field-options='{"fields": ["name"], "no_tag_br": true, "data_type": "raw"}' /&gt;",</v>
      </c>
    </row>
    <row r="20" spans="1:6">
      <c r="A20" s="1" t="s">
        <v>27</v>
      </c>
      <c r="B20" s="3" t="str">
        <f>字段!B20</f>
        <v>date_audit_expiry</v>
      </c>
      <c r="C20" s="1" t="s">
        <v>28</v>
      </c>
      <c r="D20" s="1" t="str">
        <f t="shared" si="0"/>
        <v>date_audit_expiry</v>
      </c>
      <c r="E20" s="1" t="s">
        <v>29</v>
      </c>
      <c r="F20" t="str">
        <f t="shared" si="1"/>
        <v>"date_audit_expiry":"&lt;span t-field="o.date_audit_expiry" t-field-options='{"fields": ["name"], "no_tag_br": true, "data_type": "raw"}' /&gt;",</v>
      </c>
    </row>
    <row r="21" spans="1:6">
      <c r="A21" s="1" t="s">
        <v>27</v>
      </c>
      <c r="B21" s="3" t="str">
        <f>字段!B21</f>
        <v>responsible_partner_ids</v>
      </c>
      <c r="C21" s="1" t="s">
        <v>28</v>
      </c>
      <c r="D21" s="1" t="str">
        <f t="shared" si="0"/>
        <v>responsible_partner_ids</v>
      </c>
      <c r="E21" s="1" t="s">
        <v>29</v>
      </c>
      <c r="F21" t="str">
        <f t="shared" si="1"/>
        <v>"responsible_partner_ids":"&lt;span t-field="o.responsible_partner_ids" t-field-options='{"fields": ["name"], "no_tag_br": true, "data_type": "raw"}' /&gt;",</v>
      </c>
    </row>
    <row r="22" spans="1:6">
      <c r="A22" s="1" t="s">
        <v>27</v>
      </c>
      <c r="B22" s="3" t="str">
        <f>字段!B22</f>
        <v>vendor_partner_id</v>
      </c>
      <c r="C22" s="1" t="s">
        <v>28</v>
      </c>
      <c r="D22" s="1" t="str">
        <f t="shared" si="0"/>
        <v>vendor_partner_id</v>
      </c>
      <c r="E22" s="1" t="s">
        <v>29</v>
      </c>
      <c r="F22" t="str">
        <f t="shared" si="1"/>
        <v>"vendor_partner_id":"&lt;span t-field="o.vendor_partner_id" t-field-options='{"fields": ["name"], "no_tag_br": true, "data_type": "raw"}' /&gt;",</v>
      </c>
    </row>
    <row r="23" spans="1:6">
      <c r="A23" s="1" t="s">
        <v>27</v>
      </c>
      <c r="B23" s="3" t="str">
        <f>字段!B23</f>
        <v>image_main_small</v>
      </c>
      <c r="C23" s="1" t="s">
        <v>28</v>
      </c>
      <c r="D23" s="1" t="str">
        <f t="shared" si="0"/>
        <v>image_main_small</v>
      </c>
      <c r="E23" s="1" t="s">
        <v>29</v>
      </c>
      <c r="F23" t="str">
        <f t="shared" si="1"/>
        <v>"image_main_small":"&lt;span t-field="o.image_main_small" t-field-options='{"fields": ["name"], "no_tag_br": true, "data_type": "raw"}' /&gt;",</v>
      </c>
    </row>
    <row r="24" spans="1:6">
      <c r="A24" s="1" t="s">
        <v>27</v>
      </c>
      <c r="B24" s="3" t="str">
        <f>字段!B24</f>
        <v>closing_date</v>
      </c>
      <c r="C24" s="1" t="s">
        <v>28</v>
      </c>
      <c r="D24" s="1" t="str">
        <f t="shared" si="0"/>
        <v>closing_date</v>
      </c>
      <c r="E24" s="1" t="s">
        <v>29</v>
      </c>
      <c r="F24" t="str">
        <f t="shared" si="1"/>
        <v>"closing_date":"&lt;span t-field="o.closing_date" t-field-options='{"fields": ["name"], "no_tag_br": true, "data_type": "raw"}' /&gt;",</v>
      </c>
    </row>
    <row r="25" spans="1:6">
      <c r="A25" s="1" t="s">
        <v>27</v>
      </c>
      <c r="B25" s="3" t="str">
        <f>字段!B25</f>
        <v>user_id</v>
      </c>
      <c r="C25" s="1" t="s">
        <v>28</v>
      </c>
      <c r="D25" s="1" t="str">
        <f t="shared" si="0"/>
        <v>user_id</v>
      </c>
      <c r="E25" s="1" t="s">
        <v>29</v>
      </c>
      <c r="F25" t="str">
        <f t="shared" si="1"/>
        <v>"user_id":"&lt;span t-field="o.user_id" t-field-options='{"fields": ["name"], "no_tag_br": true, "data_type": "raw"}' /&gt;",</v>
      </c>
    </row>
    <row r="26" spans="1:6">
      <c r="A26" s="1" t="s">
        <v>27</v>
      </c>
      <c r="B26" s="3" t="str">
        <f>字段!B26</f>
        <v>display_name</v>
      </c>
      <c r="C26" s="1" t="s">
        <v>28</v>
      </c>
      <c r="D26" s="1" t="str">
        <f t="shared" si="0"/>
        <v>display_name</v>
      </c>
      <c r="E26" s="1" t="s">
        <v>29</v>
      </c>
      <c r="F26" t="str">
        <f t="shared" si="1"/>
        <v>"display_name":"&lt;span t-field="o.display_name" t-field-options='{"fields": ["name"], "no_tag_br": true, "data_type": "raw"}' /&gt;",</v>
      </c>
    </row>
    <row r="27" spans="1:6">
      <c r="A27" s="1" t="s">
        <v>27</v>
      </c>
      <c r="B27" s="3" t="str">
        <f>字段!B27</f>
        <v>nonconformity_ids</v>
      </c>
      <c r="C27" s="1" t="s">
        <v>28</v>
      </c>
      <c r="D27" s="1" t="str">
        <f t="shared" si="0"/>
        <v>nonconformity_ids</v>
      </c>
      <c r="E27" s="1" t="s">
        <v>29</v>
      </c>
      <c r="F27" t="str">
        <f t="shared" si="1"/>
        <v>"nonconformity_ids":"&lt;span t-field="o.nonconformity_ids" t-field-options='{"fields": ["name"], "no_tag_br": true, "data_type": "raw"}' /&gt;",</v>
      </c>
    </row>
    <row r="28" spans="1:6">
      <c r="A28" s="1" t="s">
        <v>27</v>
      </c>
      <c r="B28" s="3" t="str">
        <f>字段!B28</f>
        <v>nonconformity_image_ids</v>
      </c>
      <c r="C28" s="1" t="s">
        <v>28</v>
      </c>
      <c r="D28" s="1" t="str">
        <f t="shared" si="0"/>
        <v>nonconformity_image_ids</v>
      </c>
      <c r="E28" s="1" t="s">
        <v>29</v>
      </c>
      <c r="F28" t="str">
        <f t="shared" si="1"/>
        <v>"nonconformity_image_ids":"&lt;span t-field="o.nonconformity_image_ids" t-field-options='{"fields": ["name"], "no_tag_br": true, "data_type": "raw"}' /&gt;",</v>
      </c>
    </row>
    <row r="29" spans="1:6">
      <c r="A29" s="1" t="s">
        <v>27</v>
      </c>
      <c r="B29" s="3" t="str">
        <f>字段!B29</f>
        <v>conformity_image_ids</v>
      </c>
      <c r="C29" s="1" t="s">
        <v>28</v>
      </c>
      <c r="D29" s="1" t="str">
        <f t="shared" si="0"/>
        <v>conformity_image_ids</v>
      </c>
      <c r="E29" s="1" t="s">
        <v>29</v>
      </c>
      <c r="F29" t="str">
        <f t="shared" si="1"/>
        <v>"conformity_image_ids":"&lt;span t-field="o.conformity_image_ids" t-field-options='{"fields": ["name"], "no_tag_br": true, "data_type": "raw"}' /&gt;",</v>
      </c>
    </row>
    <row r="30" spans="1:6">
      <c r="A30" s="1" t="s">
        <v>27</v>
      </c>
      <c r="B30" s="3" t="str">
        <f>字段!B30</f>
        <v>completion_date</v>
      </c>
      <c r="C30" s="1" t="s">
        <v>28</v>
      </c>
      <c r="D30" s="1" t="str">
        <f t="shared" si="0"/>
        <v>completion_date</v>
      </c>
      <c r="E30" s="1" t="s">
        <v>29</v>
      </c>
      <c r="F30" t="str">
        <f t="shared" si="1"/>
        <v>"completion_date":"&lt;span t-field="o.completion_date" t-field-options='{"fields": ["name"], "no_tag_br": true, "data_type": "raw"}' /&gt;",</v>
      </c>
    </row>
    <row r="31" spans="1:6">
      <c r="A31" s="1" t="s">
        <v>27</v>
      </c>
      <c r="B31" s="3" t="str">
        <f>字段!B31</f>
        <v>analysis</v>
      </c>
      <c r="C31" s="1" t="s">
        <v>28</v>
      </c>
      <c r="D31" s="1" t="str">
        <f t="shared" si="0"/>
        <v>analysis</v>
      </c>
      <c r="E31" s="1" t="s">
        <v>29</v>
      </c>
      <c r="F31" t="str">
        <f t="shared" si="1"/>
        <v>"analysis":"&lt;span t-field="o.analysis" t-field-options='{"fields": ["name"], "no_tag_br": true, "data_type": "raw"}' /&gt;",</v>
      </c>
    </row>
    <row r="32" spans="1:6">
      <c r="A32" s="1" t="s">
        <v>27</v>
      </c>
      <c r="B32" s="3" t="str">
        <f>字段!B32</f>
        <v>corrective_action</v>
      </c>
      <c r="C32" s="1" t="s">
        <v>28</v>
      </c>
      <c r="D32" s="1" t="str">
        <f t="shared" si="0"/>
        <v>corrective_action</v>
      </c>
      <c r="E32" s="1" t="s">
        <v>29</v>
      </c>
      <c r="F32" t="str">
        <f t="shared" si="1"/>
        <v>"corrective_action":"&lt;span t-field="o.corrective_action" t-field-options='{"fields": ["name"], "no_tag_br": true, "data_type": "raw"}' /&gt;",</v>
      </c>
    </row>
    <row r="33" spans="1:6">
      <c r="A33" s="1" t="s">
        <v>27</v>
      </c>
      <c r="B33" s="3">
        <f>字段!B33</f>
        <v>0</v>
      </c>
      <c r="C33" s="1" t="s">
        <v>28</v>
      </c>
      <c r="D33" s="1">
        <f t="shared" si="0"/>
        <v>0</v>
      </c>
      <c r="E33" s="1" t="s">
        <v>29</v>
      </c>
      <c r="F33" t="str">
        <f t="shared" si="1"/>
        <v>"0":"&lt;span t-field="o.0" t-field-options='{"fields": ["name"], "no_tag_br": true, "data_type": "raw"}' /&gt;",</v>
      </c>
    </row>
    <row r="34" spans="1:6">
      <c r="A34" s="1" t="s">
        <v>27</v>
      </c>
      <c r="B34" s="3">
        <f>字段!B34</f>
        <v>0</v>
      </c>
      <c r="C34" s="1" t="s">
        <v>28</v>
      </c>
      <c r="D34" s="1">
        <f t="shared" si="0"/>
        <v>0</v>
      </c>
      <c r="E34" s="1" t="s">
        <v>29</v>
      </c>
      <c r="F34" t="str">
        <f t="shared" si="1"/>
        <v>"0":"&lt;span t-field="o.0" t-field-options='{"fields": ["name"], "no_tag_br": true, "data_type": "raw"}' /&gt;",</v>
      </c>
    </row>
    <row r="35" spans="1:6">
      <c r="A35" s="1" t="s">
        <v>27</v>
      </c>
      <c r="B35" s="3">
        <f>字段!B35</f>
        <v>0</v>
      </c>
      <c r="C35" s="1" t="s">
        <v>28</v>
      </c>
      <c r="D35" s="1">
        <f t="shared" si="0"/>
        <v>0</v>
      </c>
      <c r="E35" s="1" t="s">
        <v>29</v>
      </c>
      <c r="F35" t="str">
        <f t="shared" si="1"/>
        <v>"0":"&lt;span t-field="o.0" t-field-options='{"fields": ["name"], "no_tag_br": true, "data_type": "raw"}' /&gt;",</v>
      </c>
    </row>
    <row r="36" spans="1:6">
      <c r="A36" s="1" t="s">
        <v>27</v>
      </c>
      <c r="B36" s="3">
        <f>字段!B36</f>
        <v>0</v>
      </c>
      <c r="C36" s="1" t="s">
        <v>28</v>
      </c>
      <c r="D36" s="1">
        <f t="shared" si="0"/>
        <v>0</v>
      </c>
      <c r="E36" s="1" t="s">
        <v>29</v>
      </c>
      <c r="F36" t="str">
        <f t="shared" si="1"/>
        <v>"0":"&lt;span t-field="o.0" t-field-options='{"fields": ["name"], "no_tag_br": true, "data_type": "raw"}' /&gt;",</v>
      </c>
    </row>
    <row r="37" spans="1:6">
      <c r="A37" s="1" t="s">
        <v>27</v>
      </c>
      <c r="B37" s="3">
        <f>字段!B37</f>
        <v>0</v>
      </c>
      <c r="C37" s="1" t="s">
        <v>28</v>
      </c>
      <c r="D37" s="1">
        <f t="shared" si="0"/>
        <v>0</v>
      </c>
      <c r="E37" s="1" t="s">
        <v>29</v>
      </c>
      <c r="F37" t="str">
        <f t="shared" si="1"/>
        <v>"0":"&lt;span t-field="o.0" t-field-options='{"fields": ["name"], "no_tag_br": true, "data_type": "raw"}' /&gt;",</v>
      </c>
    </row>
    <row r="38" spans="1:6">
      <c r="A38" s="1" t="s">
        <v>27</v>
      </c>
      <c r="B38" s="3">
        <f>字段!B38</f>
        <v>0</v>
      </c>
      <c r="C38" s="1" t="s">
        <v>28</v>
      </c>
      <c r="D38" s="1">
        <f t="shared" si="0"/>
        <v>0</v>
      </c>
      <c r="E38" s="1" t="s">
        <v>29</v>
      </c>
      <c r="F38" t="str">
        <f t="shared" si="1"/>
        <v>"0":"&lt;span t-field="o.0" t-field-options='{"fields": ["name"], "no_tag_br": true, "data_type": "raw"}' /&gt;",</v>
      </c>
    </row>
    <row r="39" spans="1:6">
      <c r="A39" s="1" t="s">
        <v>27</v>
      </c>
      <c r="B39" s="3">
        <f>字段!B39</f>
        <v>0</v>
      </c>
      <c r="C39" s="1" t="s">
        <v>28</v>
      </c>
      <c r="D39" s="1">
        <f t="shared" si="0"/>
        <v>0</v>
      </c>
      <c r="E39" s="1" t="s">
        <v>29</v>
      </c>
      <c r="F39" t="str">
        <f t="shared" si="1"/>
        <v>"0":"&lt;span t-field="o.0" t-field-options='{"fields": ["name"], "no_tag_br": true, "data_type": "raw"}' /&gt;",</v>
      </c>
    </row>
    <row r="40" spans="1:6">
      <c r="A40" s="1" t="s">
        <v>27</v>
      </c>
      <c r="B40" s="3">
        <f>字段!B40</f>
        <v>0</v>
      </c>
      <c r="C40" s="1" t="s">
        <v>28</v>
      </c>
      <c r="D40" s="1">
        <f t="shared" si="0"/>
        <v>0</v>
      </c>
      <c r="E40" s="1" t="s">
        <v>29</v>
      </c>
      <c r="F40" t="str">
        <f t="shared" si="1"/>
        <v>"0":"&lt;span t-field="o.0" t-field-options='{"fields": ["name"], "no_tag_br": true, "data_type": "raw"}' /&gt;",</v>
      </c>
    </row>
    <row r="41" spans="1:6">
      <c r="A41" s="1" t="s">
        <v>27</v>
      </c>
      <c r="B41" s="3">
        <f>字段!B41</f>
        <v>0</v>
      </c>
      <c r="C41" s="1" t="s">
        <v>28</v>
      </c>
      <c r="D41" s="1">
        <f t="shared" si="0"/>
        <v>0</v>
      </c>
      <c r="E41" s="1" t="s">
        <v>29</v>
      </c>
      <c r="F41" t="str">
        <f t="shared" si="1"/>
        <v>"0":"&lt;span t-field="o.0" t-field-options='{"fields": ["name"], "no_tag_br": true, "data_type": "raw"}' /&gt;",</v>
      </c>
    </row>
    <row r="42" spans="1:6">
      <c r="A42" s="1" t="s">
        <v>27</v>
      </c>
      <c r="B42" s="3">
        <f>字段!B42</f>
        <v>0</v>
      </c>
      <c r="C42" s="1" t="s">
        <v>28</v>
      </c>
      <c r="D42" s="1">
        <f t="shared" si="0"/>
        <v>0</v>
      </c>
      <c r="E42" s="1" t="s">
        <v>29</v>
      </c>
      <c r="F42" t="str">
        <f t="shared" si="1"/>
        <v>"0":"&lt;span t-field="o.0" t-field-options='{"fields": ["name"], "no_tag_br": true, "data_type": "raw"}' /&gt;",</v>
      </c>
    </row>
    <row r="43" spans="1:6">
      <c r="A43" s="1" t="s">
        <v>27</v>
      </c>
      <c r="B43" s="3">
        <f>字段!B43</f>
        <v>0</v>
      </c>
      <c r="C43" s="1" t="s">
        <v>28</v>
      </c>
      <c r="D43" s="1">
        <f t="shared" si="0"/>
        <v>0</v>
      </c>
      <c r="E43" s="1" t="s">
        <v>29</v>
      </c>
      <c r="F43" t="str">
        <f t="shared" si="1"/>
        <v>"0":"&lt;span t-field="o.0" t-field-options='{"fields": ["name"], "no_tag_br": true, "data_type": "raw"}' /&gt;",</v>
      </c>
    </row>
    <row r="44" spans="1:6">
      <c r="A44" s="1" t="s">
        <v>27</v>
      </c>
      <c r="B44" s="3">
        <f>字段!B44</f>
        <v>0</v>
      </c>
      <c r="C44" s="1" t="s">
        <v>28</v>
      </c>
      <c r="D44" s="1">
        <f t="shared" si="0"/>
        <v>0</v>
      </c>
      <c r="E44" s="1" t="s">
        <v>29</v>
      </c>
      <c r="F44" t="str">
        <f t="shared" si="1"/>
        <v>"0":"&lt;span t-field="o.0" t-field-options='{"fields": ["name"], "no_tag_br": true, "data_type": "raw"}' /&gt;",</v>
      </c>
    </row>
    <row r="45" spans="1:6">
      <c r="A45" s="1" t="s">
        <v>27</v>
      </c>
      <c r="B45" s="3">
        <f>字段!B45</f>
        <v>0</v>
      </c>
      <c r="C45" s="1" t="s">
        <v>28</v>
      </c>
      <c r="D45" s="1">
        <f t="shared" si="0"/>
        <v>0</v>
      </c>
      <c r="E45" s="1" t="s">
        <v>29</v>
      </c>
      <c r="F45" t="str">
        <f t="shared" si="1"/>
        <v>"0":"&lt;span t-field="o.0" t-field-options='{"fields": ["name"], "no_tag_br": true, "data_type": "raw"}' /&gt;",</v>
      </c>
    </row>
    <row r="46" spans="1:6">
      <c r="A46" s="1" t="s">
        <v>27</v>
      </c>
      <c r="B46" s="3">
        <f>字段!B46</f>
        <v>0</v>
      </c>
      <c r="C46" s="1" t="s">
        <v>28</v>
      </c>
      <c r="D46" s="1">
        <f t="shared" si="0"/>
        <v>0</v>
      </c>
      <c r="E46" s="1" t="s">
        <v>29</v>
      </c>
      <c r="F46" t="str">
        <f t="shared" si="1"/>
        <v>"0":"&lt;span t-field="o.0" t-field-options='{"fields": ["name"], "no_tag_br": true, "data_type": "raw"}' /&gt;",</v>
      </c>
    </row>
    <row r="47" spans="1:6">
      <c r="A47" s="1" t="s">
        <v>27</v>
      </c>
      <c r="B47" s="3">
        <f>字段!B47</f>
        <v>0</v>
      </c>
      <c r="C47" s="1" t="s">
        <v>28</v>
      </c>
      <c r="D47" s="1">
        <f t="shared" si="0"/>
        <v>0</v>
      </c>
      <c r="E47" s="1" t="s">
        <v>29</v>
      </c>
      <c r="F47" t="str">
        <f t="shared" si="1"/>
        <v>"0":"&lt;span t-field="o.0" t-field-options='{"fields": ["name"], "no_tag_br": true, "data_type": "raw"}' /&gt;",</v>
      </c>
    </row>
    <row r="48" spans="1:6">
      <c r="A48" s="1" t="s">
        <v>27</v>
      </c>
      <c r="B48" s="3">
        <f>字段!B48</f>
        <v>0</v>
      </c>
      <c r="C48" s="1" t="s">
        <v>28</v>
      </c>
      <c r="D48" s="1">
        <f t="shared" si="0"/>
        <v>0</v>
      </c>
      <c r="E48" s="1" t="s">
        <v>29</v>
      </c>
      <c r="F48" t="str">
        <f t="shared" si="1"/>
        <v>"0":"&lt;span t-field="o.0" t-field-options='{"fields": ["name"], "no_tag_br": true, "data_type": "raw"}' /&gt;",</v>
      </c>
    </row>
    <row r="49" spans="1:6">
      <c r="A49" s="1" t="s">
        <v>27</v>
      </c>
      <c r="B49" s="3">
        <f>字段!B49</f>
        <v>0</v>
      </c>
      <c r="C49" s="1" t="s">
        <v>28</v>
      </c>
      <c r="D49" s="1">
        <f t="shared" si="0"/>
        <v>0</v>
      </c>
      <c r="E49" s="1" t="s">
        <v>29</v>
      </c>
      <c r="F49" t="str">
        <f t="shared" si="1"/>
        <v>"0":"&lt;span t-field="o.0" t-field-options='{"fields": ["name"], "no_tag_br": true, "data_type": "raw"}' /&gt;",</v>
      </c>
    </row>
    <row r="50" spans="1:6">
      <c r="A50" s="1" t="s">
        <v>27</v>
      </c>
      <c r="B50" s="3">
        <f>字段!B50</f>
        <v>0</v>
      </c>
      <c r="C50" s="1" t="s">
        <v>28</v>
      </c>
      <c r="D50" s="1">
        <f t="shared" si="0"/>
        <v>0</v>
      </c>
      <c r="E50" s="1" t="s">
        <v>29</v>
      </c>
      <c r="F50" t="str">
        <f t="shared" si="1"/>
        <v>"0":"&lt;span t-field="o.0" t-field-options='{"fields": ["name"], "no_tag_br": true, "data_type": "raw"}' /&gt;",</v>
      </c>
    </row>
    <row r="51" spans="1:6">
      <c r="A51" s="1" t="s">
        <v>27</v>
      </c>
      <c r="B51" s="3">
        <f>字段!B51</f>
        <v>0</v>
      </c>
      <c r="C51" s="1" t="s">
        <v>28</v>
      </c>
      <c r="D51" s="1">
        <f t="shared" si="0"/>
        <v>0</v>
      </c>
      <c r="E51" s="1" t="s">
        <v>29</v>
      </c>
      <c r="F51" t="str">
        <f t="shared" si="1"/>
        <v>"0":"&lt;span t-field="o.0" t-field-options='{"fields": ["name"], "no_tag_br": true, "data_type": "raw"}' /&gt;",</v>
      </c>
    </row>
    <row r="52" spans="1:6">
      <c r="A52" s="1" t="s">
        <v>27</v>
      </c>
      <c r="B52" s="3">
        <f>字段!B52</f>
        <v>0</v>
      </c>
      <c r="C52" s="1" t="s">
        <v>28</v>
      </c>
      <c r="D52" s="1">
        <f t="shared" si="0"/>
        <v>0</v>
      </c>
      <c r="E52" s="1" t="s">
        <v>29</v>
      </c>
      <c r="F52" t="str">
        <f t="shared" si="1"/>
        <v>"0":"&lt;span t-field="o.0" t-field-options='{"fields": ["name"], "no_tag_br": true, "data_type": "raw"}' /&gt;",</v>
      </c>
    </row>
    <row r="53" spans="1:6">
      <c r="A53" s="1" t="s">
        <v>27</v>
      </c>
      <c r="B53" s="3">
        <f>字段!B53</f>
        <v>0</v>
      </c>
      <c r="C53" s="1" t="s">
        <v>28</v>
      </c>
      <c r="D53" s="1">
        <f t="shared" si="0"/>
        <v>0</v>
      </c>
      <c r="E53" s="1" t="s">
        <v>29</v>
      </c>
      <c r="F53" t="str">
        <f t="shared" si="1"/>
        <v>"0":"&lt;span t-field="o.0" t-field-options='{"fields": ["name"], "no_tag_br": true, "data_type": "raw"}' /&gt;",</v>
      </c>
    </row>
    <row r="54" spans="1:6">
      <c r="A54" s="1" t="s">
        <v>27</v>
      </c>
      <c r="B54" s="3">
        <f>字段!B54</f>
        <v>0</v>
      </c>
      <c r="C54" s="1" t="s">
        <v>28</v>
      </c>
      <c r="D54" s="1">
        <f t="shared" si="0"/>
        <v>0</v>
      </c>
      <c r="E54" s="1" t="s">
        <v>29</v>
      </c>
      <c r="F54" t="str">
        <f t="shared" si="1"/>
        <v>"0":"&lt;span t-field="o.0" t-field-options='{"fields": ["name"], "no_tag_br": true, "data_type": "raw"}' /&gt;",</v>
      </c>
    </row>
    <row r="55" spans="1:6">
      <c r="A55" s="1" t="s">
        <v>27</v>
      </c>
      <c r="B55" s="3">
        <f>字段!B55</f>
        <v>0</v>
      </c>
      <c r="C55" s="1" t="s">
        <v>28</v>
      </c>
      <c r="D55" s="1">
        <f t="shared" si="0"/>
        <v>0</v>
      </c>
      <c r="E55" s="1" t="s">
        <v>29</v>
      </c>
      <c r="F55" t="str">
        <f t="shared" si="1"/>
        <v>"0":"&lt;span t-field="o.0" t-field-options='{"fields": ["name"], "no_tag_br": true, "data_type": "raw"}' /&gt;",</v>
      </c>
    </row>
    <row r="56" spans="1:6">
      <c r="A56" s="1" t="s">
        <v>27</v>
      </c>
      <c r="B56" s="3">
        <f>字段!B56</f>
        <v>0</v>
      </c>
      <c r="C56" s="1" t="s">
        <v>28</v>
      </c>
      <c r="D56" s="1">
        <f t="shared" si="0"/>
        <v>0</v>
      </c>
      <c r="E56" s="1" t="s">
        <v>29</v>
      </c>
      <c r="F56" t="str">
        <f t="shared" si="1"/>
        <v>"0":"&lt;span t-field="o.0" t-field-options='{"fields": ["name"], "no_tag_br": true, "data_type": "raw"}' /&gt;",</v>
      </c>
    </row>
    <row r="57" spans="1:6">
      <c r="A57" s="1" t="s">
        <v>27</v>
      </c>
      <c r="B57" s="3">
        <f>字段!B57</f>
        <v>0</v>
      </c>
      <c r="C57" s="1" t="s">
        <v>28</v>
      </c>
      <c r="D57" s="1">
        <f t="shared" si="0"/>
        <v>0</v>
      </c>
      <c r="E57" s="1" t="s">
        <v>29</v>
      </c>
      <c r="F57" t="str">
        <f t="shared" si="1"/>
        <v>"0":"&lt;span t-field="o.0" t-field-options='{"fields": ["name"], "no_tag_br": true, "data_type": "raw"}' /&gt;",</v>
      </c>
    </row>
    <row r="58" spans="1:6">
      <c r="A58" s="1" t="s">
        <v>27</v>
      </c>
      <c r="B58" s="3">
        <f>字段!B58</f>
        <v>0</v>
      </c>
      <c r="C58" s="1" t="s">
        <v>28</v>
      </c>
      <c r="D58" s="1">
        <f t="shared" si="0"/>
        <v>0</v>
      </c>
      <c r="E58" s="1" t="s">
        <v>29</v>
      </c>
      <c r="F58" t="str">
        <f t="shared" si="1"/>
        <v>"0":"&lt;span t-field="o.0" t-field-options='{"fields": ["name"], "no_tag_br": true, "data_type": "raw"}' /&gt;",</v>
      </c>
    </row>
    <row r="59" spans="1:6">
      <c r="A59" s="1" t="s">
        <v>27</v>
      </c>
      <c r="B59" s="3">
        <f>字段!B59</f>
        <v>0</v>
      </c>
      <c r="C59" s="1" t="s">
        <v>28</v>
      </c>
      <c r="D59" s="1">
        <f t="shared" si="0"/>
        <v>0</v>
      </c>
      <c r="E59" s="1" t="s">
        <v>29</v>
      </c>
      <c r="F59" t="str">
        <f t="shared" si="1"/>
        <v>"0":"&lt;span t-field="o.0" t-field-options='{"fields": ["name"], "no_tag_br": true, "data_type": "raw"}' /&gt;",</v>
      </c>
    </row>
    <row r="60" spans="1:6">
      <c r="A60" s="1" t="s">
        <v>27</v>
      </c>
      <c r="B60" s="3">
        <f>字段!B60</f>
        <v>0</v>
      </c>
      <c r="C60" s="1" t="s">
        <v>28</v>
      </c>
      <c r="D60" s="1">
        <f t="shared" si="0"/>
        <v>0</v>
      </c>
      <c r="E60" s="1" t="s">
        <v>29</v>
      </c>
      <c r="F60" t="str">
        <f t="shared" si="1"/>
        <v>"0":"&lt;span t-field="o.0" t-field-options='{"fields": ["name"], "no_tag_br": true, "data_type": "raw"}' /&gt;",</v>
      </c>
    </row>
    <row r="61" spans="1:6">
      <c r="A61" s="1" t="s">
        <v>27</v>
      </c>
      <c r="B61" s="3">
        <f>字段!B61</f>
        <v>0</v>
      </c>
      <c r="C61" s="1" t="s">
        <v>28</v>
      </c>
      <c r="D61" s="1">
        <f t="shared" si="0"/>
        <v>0</v>
      </c>
      <c r="E61" s="1" t="s">
        <v>29</v>
      </c>
      <c r="F61" t="str">
        <f t="shared" si="1"/>
        <v>"0":"&lt;span t-field="o.0" t-field-options='{"fields": ["name"], "no_tag_br": true, "data_type": "raw"}' /&gt;",</v>
      </c>
    </row>
    <row r="62" spans="1:6">
      <c r="A62" s="1" t="s">
        <v>27</v>
      </c>
      <c r="B62" s="3">
        <f>字段!B62</f>
        <v>0</v>
      </c>
      <c r="C62" s="1" t="s">
        <v>28</v>
      </c>
      <c r="D62" s="1">
        <f t="shared" si="0"/>
        <v>0</v>
      </c>
      <c r="E62" s="1" t="s">
        <v>29</v>
      </c>
      <c r="F62" t="str">
        <f t="shared" si="1"/>
        <v>"0":"&lt;span t-field="o.0" t-field-options='{"fields": ["name"], "no_tag_br": true, "data_type": "raw"}' /&gt;",</v>
      </c>
    </row>
    <row r="63" spans="1:6">
      <c r="A63" s="1" t="s">
        <v>27</v>
      </c>
      <c r="B63" s="3">
        <f>字段!B63</f>
        <v>0</v>
      </c>
      <c r="C63" s="1" t="s">
        <v>28</v>
      </c>
      <c r="D63" s="1">
        <f t="shared" si="0"/>
        <v>0</v>
      </c>
      <c r="E63" s="1" t="s">
        <v>29</v>
      </c>
      <c r="F63" t="str">
        <f t="shared" si="1"/>
        <v>"0":"&lt;span t-field="o.0" t-field-options='{"fields": ["name"], "no_tag_br": true, "data_type": "raw"}' /&gt;",</v>
      </c>
    </row>
    <row r="64" spans="1:6">
      <c r="A64" s="1" t="s">
        <v>27</v>
      </c>
      <c r="B64" s="3">
        <f>字段!B64</f>
        <v>0</v>
      </c>
      <c r="C64" s="1" t="s">
        <v>28</v>
      </c>
      <c r="D64" s="1">
        <f t="shared" si="0"/>
        <v>0</v>
      </c>
      <c r="E64" s="1" t="s">
        <v>29</v>
      </c>
      <c r="F64" t="str">
        <f t="shared" si="1"/>
        <v>"0":"&lt;span t-field="o.0" t-field-options='{"fields": ["name"], "no_tag_br": true, "data_type": "raw"}' /&gt;",</v>
      </c>
    </row>
    <row r="65" spans="1:6">
      <c r="A65" s="1" t="s">
        <v>27</v>
      </c>
      <c r="B65" s="3">
        <f>字段!B65</f>
        <v>0</v>
      </c>
      <c r="C65" s="1" t="s">
        <v>28</v>
      </c>
      <c r="D65" s="1">
        <f t="shared" si="0"/>
        <v>0</v>
      </c>
      <c r="E65" s="1" t="s">
        <v>29</v>
      </c>
      <c r="F65" t="str">
        <f t="shared" si="1"/>
        <v>"0":"&lt;span t-field="o.0" t-field-options='{"fields": ["name"], "no_tag_br": true, "data_type": "raw"}' /&gt;",</v>
      </c>
    </row>
    <row r="66" spans="1:6">
      <c r="A66" s="1" t="s">
        <v>27</v>
      </c>
      <c r="B66" s="3">
        <f>字段!B66</f>
        <v>0</v>
      </c>
      <c r="C66" s="1" t="s">
        <v>28</v>
      </c>
      <c r="D66" s="1">
        <f t="shared" si="0"/>
        <v>0</v>
      </c>
      <c r="E66" s="1" t="s">
        <v>29</v>
      </c>
      <c r="F66" t="str">
        <f t="shared" si="1"/>
        <v>"0":"&lt;span t-field="o.0" t-field-options='{"fields": ["name"], "no_tag_br": true, "data_type": "raw"}' /&gt;",</v>
      </c>
    </row>
    <row r="67" spans="1:6">
      <c r="A67" s="1" t="s">
        <v>27</v>
      </c>
      <c r="B67" s="3">
        <f>字段!B67</f>
        <v>0</v>
      </c>
      <c r="C67" s="1" t="s">
        <v>28</v>
      </c>
      <c r="D67" s="1">
        <f t="shared" ref="D67:D130" si="2">B67</f>
        <v>0</v>
      </c>
      <c r="E67" s="1" t="s">
        <v>29</v>
      </c>
      <c r="F67" t="str">
        <f t="shared" ref="F67:F130" si="3">CONCATENATE(A67,B67,C67,D67,E67)</f>
        <v>"0":"&lt;span t-field="o.0" t-field-options='{"fields": ["name"], "no_tag_br": true, "data_type": "raw"}' /&gt;",</v>
      </c>
    </row>
    <row r="68" spans="1:6">
      <c r="A68" s="1" t="s">
        <v>27</v>
      </c>
      <c r="B68" s="3">
        <f>字段!B68</f>
        <v>0</v>
      </c>
      <c r="C68" s="1" t="s">
        <v>28</v>
      </c>
      <c r="D68" s="1">
        <f t="shared" si="2"/>
        <v>0</v>
      </c>
      <c r="E68" s="1" t="s">
        <v>29</v>
      </c>
      <c r="F68" t="str">
        <f t="shared" si="3"/>
        <v>"0":"&lt;span t-field="o.0" t-field-options='{"fields": ["name"], "no_tag_br": true, "data_type": "raw"}' /&gt;",</v>
      </c>
    </row>
    <row r="69" spans="1:6">
      <c r="A69" s="1" t="s">
        <v>27</v>
      </c>
      <c r="B69" s="3">
        <f>字段!B69</f>
        <v>0</v>
      </c>
      <c r="C69" s="1" t="s">
        <v>28</v>
      </c>
      <c r="D69" s="1">
        <f t="shared" si="2"/>
        <v>0</v>
      </c>
      <c r="E69" s="1" t="s">
        <v>29</v>
      </c>
      <c r="F69" t="str">
        <f t="shared" si="3"/>
        <v>"0":"&lt;span t-field="o.0" t-field-options='{"fields": ["name"], "no_tag_br": true, "data_type": "raw"}' /&gt;",</v>
      </c>
    </row>
    <row r="70" spans="1:6">
      <c r="A70" s="1" t="s">
        <v>27</v>
      </c>
      <c r="B70" s="3">
        <f>字段!B70</f>
        <v>0</v>
      </c>
      <c r="C70" s="1" t="s">
        <v>28</v>
      </c>
      <c r="D70" s="1">
        <f t="shared" si="2"/>
        <v>0</v>
      </c>
      <c r="E70" s="1" t="s">
        <v>29</v>
      </c>
      <c r="F70" t="str">
        <f t="shared" si="3"/>
        <v>"0":"&lt;span t-field="o.0" t-field-options='{"fields": ["name"], "no_tag_br": true, "data_type": "raw"}' /&gt;",</v>
      </c>
    </row>
    <row r="71" spans="1:6">
      <c r="A71" s="1" t="s">
        <v>27</v>
      </c>
      <c r="B71" s="3">
        <f>字段!B71</f>
        <v>0</v>
      </c>
      <c r="C71" s="1" t="s">
        <v>28</v>
      </c>
      <c r="D71" s="1">
        <f t="shared" si="2"/>
        <v>0</v>
      </c>
      <c r="E71" s="1" t="s">
        <v>29</v>
      </c>
      <c r="F71" t="str">
        <f t="shared" si="3"/>
        <v>"0":"&lt;span t-field="o.0" t-field-options='{"fields": ["name"], "no_tag_br": true, "data_type": "raw"}' /&gt;",</v>
      </c>
    </row>
    <row r="72" spans="1:6">
      <c r="A72" s="1" t="s">
        <v>27</v>
      </c>
      <c r="B72" s="3">
        <f>字段!B72</f>
        <v>0</v>
      </c>
      <c r="C72" s="1" t="s">
        <v>28</v>
      </c>
      <c r="D72" s="1">
        <f t="shared" si="2"/>
        <v>0</v>
      </c>
      <c r="E72" s="1" t="s">
        <v>29</v>
      </c>
      <c r="F72" t="str">
        <f t="shared" si="3"/>
        <v>"0":"&lt;span t-field="o.0" t-field-options='{"fields": ["name"], "no_tag_br": true, "data_type": "raw"}' /&gt;",</v>
      </c>
    </row>
    <row r="73" spans="1:6">
      <c r="A73" s="1" t="s">
        <v>27</v>
      </c>
      <c r="B73" s="3">
        <f>字段!B73</f>
        <v>0</v>
      </c>
      <c r="C73" s="1" t="s">
        <v>28</v>
      </c>
      <c r="D73" s="1">
        <f t="shared" si="2"/>
        <v>0</v>
      </c>
      <c r="E73" s="1" t="s">
        <v>29</v>
      </c>
      <c r="F73" t="str">
        <f t="shared" si="3"/>
        <v>"0":"&lt;span t-field="o.0" t-field-options='{"fields": ["name"], "no_tag_br": true, "data_type": "raw"}' /&gt;",</v>
      </c>
    </row>
    <row r="74" spans="1:6">
      <c r="A74" s="1" t="s">
        <v>27</v>
      </c>
      <c r="B74" s="3">
        <f>字段!B74</f>
        <v>0</v>
      </c>
      <c r="C74" s="1" t="s">
        <v>28</v>
      </c>
      <c r="D74" s="1">
        <f t="shared" si="2"/>
        <v>0</v>
      </c>
      <c r="E74" s="1" t="s">
        <v>29</v>
      </c>
      <c r="F74" t="str">
        <f t="shared" si="3"/>
        <v>"0":"&lt;span t-field="o.0" t-field-options='{"fields": ["name"], "no_tag_br": true, "data_type": "raw"}' /&gt;",</v>
      </c>
    </row>
    <row r="75" spans="1:6">
      <c r="A75" s="1" t="s">
        <v>27</v>
      </c>
      <c r="B75" s="3">
        <f>字段!B75</f>
        <v>0</v>
      </c>
      <c r="C75" s="1" t="s">
        <v>28</v>
      </c>
      <c r="D75" s="1">
        <f t="shared" si="2"/>
        <v>0</v>
      </c>
      <c r="E75" s="1" t="s">
        <v>29</v>
      </c>
      <c r="F75" t="str">
        <f t="shared" si="3"/>
        <v>"0":"&lt;span t-field="o.0" t-field-options='{"fields": ["name"], "no_tag_br": true, "data_type": "raw"}' /&gt;",</v>
      </c>
    </row>
    <row r="76" spans="1:6">
      <c r="A76" s="1" t="s">
        <v>27</v>
      </c>
      <c r="B76" s="3">
        <f>字段!B76</f>
        <v>0</v>
      </c>
      <c r="C76" s="1" t="s">
        <v>28</v>
      </c>
      <c r="D76" s="1">
        <f t="shared" si="2"/>
        <v>0</v>
      </c>
      <c r="E76" s="1" t="s">
        <v>29</v>
      </c>
      <c r="F76" t="str">
        <f t="shared" si="3"/>
        <v>"0":"&lt;span t-field="o.0" t-field-options='{"fields": ["name"], "no_tag_br": true, "data_type": "raw"}' /&gt;",</v>
      </c>
    </row>
    <row r="77" spans="1:6">
      <c r="A77" s="1" t="s">
        <v>27</v>
      </c>
      <c r="B77" s="3">
        <f>字段!B77</f>
        <v>0</v>
      </c>
      <c r="C77" s="1" t="s">
        <v>28</v>
      </c>
      <c r="D77" s="1">
        <f t="shared" si="2"/>
        <v>0</v>
      </c>
      <c r="E77" s="1" t="s">
        <v>29</v>
      </c>
      <c r="F77" t="str">
        <f t="shared" si="3"/>
        <v>"0":"&lt;span t-field="o.0" t-field-options='{"fields": ["name"], "no_tag_br": true, "data_type": "raw"}' /&gt;",</v>
      </c>
    </row>
    <row r="78" spans="1:6">
      <c r="A78" s="1" t="s">
        <v>27</v>
      </c>
      <c r="B78" s="3">
        <f>字段!B78</f>
        <v>0</v>
      </c>
      <c r="C78" s="1" t="s">
        <v>28</v>
      </c>
      <c r="D78" s="1">
        <f t="shared" si="2"/>
        <v>0</v>
      </c>
      <c r="E78" s="1" t="s">
        <v>29</v>
      </c>
      <c r="F78" t="str">
        <f t="shared" si="3"/>
        <v>"0":"&lt;span t-field="o.0" t-field-options='{"fields": ["name"], "no_tag_br": true, "data_type": "raw"}' /&gt;",</v>
      </c>
    </row>
    <row r="79" spans="1:6">
      <c r="A79" s="1" t="s">
        <v>27</v>
      </c>
      <c r="B79" s="3">
        <f>字段!B79</f>
        <v>0</v>
      </c>
      <c r="C79" s="1" t="s">
        <v>28</v>
      </c>
      <c r="D79" s="1">
        <f t="shared" si="2"/>
        <v>0</v>
      </c>
      <c r="E79" s="1" t="s">
        <v>29</v>
      </c>
      <c r="F79" t="str">
        <f t="shared" si="3"/>
        <v>"0":"&lt;span t-field="o.0" t-field-options='{"fields": ["name"], "no_tag_br": true, "data_type": "raw"}' /&gt;",</v>
      </c>
    </row>
    <row r="80" spans="1:6">
      <c r="A80" s="1" t="s">
        <v>27</v>
      </c>
      <c r="B80" s="3">
        <f>字段!B80</f>
        <v>0</v>
      </c>
      <c r="C80" s="1" t="s">
        <v>28</v>
      </c>
      <c r="D80" s="1">
        <f t="shared" si="2"/>
        <v>0</v>
      </c>
      <c r="E80" s="1" t="s">
        <v>29</v>
      </c>
      <c r="F80" t="str">
        <f t="shared" si="3"/>
        <v>"0":"&lt;span t-field="o.0" t-field-options='{"fields": ["name"], "no_tag_br": true, "data_type": "raw"}' /&gt;",</v>
      </c>
    </row>
    <row r="81" spans="1:6">
      <c r="A81" s="1" t="s">
        <v>27</v>
      </c>
      <c r="B81" s="3">
        <f>字段!B81</f>
        <v>0</v>
      </c>
      <c r="C81" s="1" t="s">
        <v>28</v>
      </c>
      <c r="D81" s="1">
        <f t="shared" si="2"/>
        <v>0</v>
      </c>
      <c r="E81" s="1" t="s">
        <v>29</v>
      </c>
      <c r="F81" t="str">
        <f t="shared" si="3"/>
        <v>"0":"&lt;span t-field="o.0" t-field-options='{"fields": ["name"], "no_tag_br": true, "data_type": "raw"}' /&gt;",</v>
      </c>
    </row>
    <row r="82" spans="1:6">
      <c r="A82" s="1" t="s">
        <v>27</v>
      </c>
      <c r="B82" s="3">
        <f>字段!B82</f>
        <v>0</v>
      </c>
      <c r="C82" s="1" t="s">
        <v>28</v>
      </c>
      <c r="D82" s="1">
        <f t="shared" si="2"/>
        <v>0</v>
      </c>
      <c r="E82" s="1" t="s">
        <v>29</v>
      </c>
      <c r="F82" t="str">
        <f t="shared" si="3"/>
        <v>"0":"&lt;span t-field="o.0" t-field-options='{"fields": ["name"], "no_tag_br": true, "data_type": "raw"}' /&gt;",</v>
      </c>
    </row>
    <row r="83" spans="1:6">
      <c r="A83" s="1" t="s">
        <v>27</v>
      </c>
      <c r="B83" s="3">
        <f>字段!B83</f>
        <v>0</v>
      </c>
      <c r="C83" s="1" t="s">
        <v>28</v>
      </c>
      <c r="D83" s="1">
        <f t="shared" si="2"/>
        <v>0</v>
      </c>
      <c r="E83" s="1" t="s">
        <v>29</v>
      </c>
      <c r="F83" t="str">
        <f t="shared" si="3"/>
        <v>"0":"&lt;span t-field="o.0" t-field-options='{"fields": ["name"], "no_tag_br": true, "data_type": "raw"}' /&gt;",</v>
      </c>
    </row>
    <row r="84" spans="1:6">
      <c r="A84" s="1" t="s">
        <v>27</v>
      </c>
      <c r="B84" s="3">
        <f>字段!B84</f>
        <v>0</v>
      </c>
      <c r="C84" s="1" t="s">
        <v>28</v>
      </c>
      <c r="D84" s="1">
        <f t="shared" si="2"/>
        <v>0</v>
      </c>
      <c r="E84" s="1" t="s">
        <v>29</v>
      </c>
      <c r="F84" t="str">
        <f t="shared" si="3"/>
        <v>"0":"&lt;span t-field="o.0" t-field-options='{"fields": ["name"], "no_tag_br": true, "data_type": "raw"}' /&gt;",</v>
      </c>
    </row>
    <row r="85" spans="1:6">
      <c r="A85" s="1" t="s">
        <v>27</v>
      </c>
      <c r="B85" s="3">
        <f>字段!B85</f>
        <v>0</v>
      </c>
      <c r="C85" s="1" t="s">
        <v>28</v>
      </c>
      <c r="D85" s="1">
        <f t="shared" si="2"/>
        <v>0</v>
      </c>
      <c r="E85" s="1" t="s">
        <v>29</v>
      </c>
      <c r="F85" t="str">
        <f t="shared" si="3"/>
        <v>"0":"&lt;span t-field="o.0" t-field-options='{"fields": ["name"], "no_tag_br": true, "data_type": "raw"}' /&gt;",</v>
      </c>
    </row>
    <row r="86" spans="1:6">
      <c r="A86" s="1" t="s">
        <v>27</v>
      </c>
      <c r="B86" s="3">
        <f>字段!B86</f>
        <v>0</v>
      </c>
      <c r="C86" s="1" t="s">
        <v>28</v>
      </c>
      <c r="D86" s="1">
        <f t="shared" si="2"/>
        <v>0</v>
      </c>
      <c r="E86" s="1" t="s">
        <v>29</v>
      </c>
      <c r="F86" t="str">
        <f t="shared" si="3"/>
        <v>"0":"&lt;span t-field="o.0" t-field-options='{"fields": ["name"], "no_tag_br": true, "data_type": "raw"}' /&gt;",</v>
      </c>
    </row>
    <row r="87" spans="1:6">
      <c r="A87" s="1" t="s">
        <v>27</v>
      </c>
      <c r="B87" s="3">
        <f>字段!B87</f>
        <v>0</v>
      </c>
      <c r="C87" s="1" t="s">
        <v>28</v>
      </c>
      <c r="D87" s="1">
        <f t="shared" si="2"/>
        <v>0</v>
      </c>
      <c r="E87" s="1" t="s">
        <v>29</v>
      </c>
      <c r="F87" t="str">
        <f t="shared" si="3"/>
        <v>"0":"&lt;span t-field="o.0" t-field-options='{"fields": ["name"], "no_tag_br": true, "data_type": "raw"}' /&gt;",</v>
      </c>
    </row>
    <row r="88" spans="1:6">
      <c r="A88" s="1" t="s">
        <v>27</v>
      </c>
      <c r="B88" s="3">
        <f>字段!B88</f>
        <v>0</v>
      </c>
      <c r="C88" s="1" t="s">
        <v>28</v>
      </c>
      <c r="D88" s="1">
        <f t="shared" si="2"/>
        <v>0</v>
      </c>
      <c r="E88" s="1" t="s">
        <v>29</v>
      </c>
      <c r="F88" t="str">
        <f t="shared" si="3"/>
        <v>"0":"&lt;span t-field="o.0" t-field-options='{"fields": ["name"], "no_tag_br": true, "data_type": "raw"}' /&gt;",</v>
      </c>
    </row>
    <row r="89" spans="1:6">
      <c r="A89" s="1" t="s">
        <v>27</v>
      </c>
      <c r="B89" s="3">
        <f>字段!B89</f>
        <v>0</v>
      </c>
      <c r="C89" s="1" t="s">
        <v>28</v>
      </c>
      <c r="D89" s="1">
        <f t="shared" si="2"/>
        <v>0</v>
      </c>
      <c r="E89" s="1" t="s">
        <v>29</v>
      </c>
      <c r="F89" t="str">
        <f t="shared" si="3"/>
        <v>"0":"&lt;span t-field="o.0" t-field-options='{"fields": ["name"], "no_tag_br": true, "data_type": "raw"}' /&gt;",</v>
      </c>
    </row>
    <row r="90" spans="1:6">
      <c r="A90" s="1" t="s">
        <v>27</v>
      </c>
      <c r="B90" s="3">
        <f>字段!B90</f>
        <v>0</v>
      </c>
      <c r="C90" s="1" t="s">
        <v>28</v>
      </c>
      <c r="D90" s="1">
        <f t="shared" si="2"/>
        <v>0</v>
      </c>
      <c r="E90" s="1" t="s">
        <v>29</v>
      </c>
      <c r="F90" t="str">
        <f t="shared" si="3"/>
        <v>"0":"&lt;span t-field="o.0" t-field-options='{"fields": ["name"], "no_tag_br": true, "data_type": "raw"}' /&gt;",</v>
      </c>
    </row>
    <row r="91" spans="1:6">
      <c r="A91" s="1" t="s">
        <v>27</v>
      </c>
      <c r="B91" s="3">
        <f>字段!B91</f>
        <v>0</v>
      </c>
      <c r="C91" s="1" t="s">
        <v>28</v>
      </c>
      <c r="D91" s="1">
        <f t="shared" si="2"/>
        <v>0</v>
      </c>
      <c r="E91" s="1" t="s">
        <v>29</v>
      </c>
      <c r="F91" t="str">
        <f t="shared" si="3"/>
        <v>"0":"&lt;span t-field="o.0" t-field-options='{"fields": ["name"], "no_tag_br": true, "data_type": "raw"}' /&gt;",</v>
      </c>
    </row>
    <row r="92" spans="1:6">
      <c r="A92" s="1" t="s">
        <v>27</v>
      </c>
      <c r="B92" s="3">
        <f>字段!B92</f>
        <v>0</v>
      </c>
      <c r="C92" s="1" t="s">
        <v>28</v>
      </c>
      <c r="D92" s="1">
        <f t="shared" si="2"/>
        <v>0</v>
      </c>
      <c r="E92" s="1" t="s">
        <v>29</v>
      </c>
      <c r="F92" t="str">
        <f t="shared" si="3"/>
        <v>"0":"&lt;span t-field="o.0" t-field-options='{"fields": ["name"], "no_tag_br": true, "data_type": "raw"}' /&gt;",</v>
      </c>
    </row>
    <row r="93" spans="1:6">
      <c r="A93" s="1" t="s">
        <v>27</v>
      </c>
      <c r="B93" s="3">
        <f>字段!B93</f>
        <v>0</v>
      </c>
      <c r="C93" s="1" t="s">
        <v>28</v>
      </c>
      <c r="D93" s="1">
        <f t="shared" si="2"/>
        <v>0</v>
      </c>
      <c r="E93" s="1" t="s">
        <v>29</v>
      </c>
      <c r="F93" t="str">
        <f t="shared" si="3"/>
        <v>"0":"&lt;span t-field="o.0" t-field-options='{"fields": ["name"], "no_tag_br": true, "data_type": "raw"}' /&gt;",</v>
      </c>
    </row>
    <row r="94" spans="1:6">
      <c r="A94" s="1" t="s">
        <v>27</v>
      </c>
      <c r="B94" s="3">
        <f>字段!B94</f>
        <v>0</v>
      </c>
      <c r="C94" s="1" t="s">
        <v>28</v>
      </c>
      <c r="D94" s="1">
        <f t="shared" si="2"/>
        <v>0</v>
      </c>
      <c r="E94" s="1" t="s">
        <v>29</v>
      </c>
      <c r="F94" t="str">
        <f t="shared" si="3"/>
        <v>"0":"&lt;span t-field="o.0" t-field-options='{"fields": ["name"], "no_tag_br": true, "data_type": "raw"}' /&gt;",</v>
      </c>
    </row>
    <row r="95" spans="1:6">
      <c r="A95" s="1" t="s">
        <v>27</v>
      </c>
      <c r="B95" s="3">
        <f>字段!B95</f>
        <v>0</v>
      </c>
      <c r="C95" s="1" t="s">
        <v>28</v>
      </c>
      <c r="D95" s="1">
        <f t="shared" si="2"/>
        <v>0</v>
      </c>
      <c r="E95" s="1" t="s">
        <v>29</v>
      </c>
      <c r="F95" t="str">
        <f t="shared" si="3"/>
        <v>"0":"&lt;span t-field="o.0" t-field-options='{"fields": ["name"], "no_tag_br": true, "data_type": "raw"}' /&gt;",</v>
      </c>
    </row>
    <row r="96" spans="1:6">
      <c r="A96" s="1" t="s">
        <v>27</v>
      </c>
      <c r="B96" s="3">
        <f>字段!B96</f>
        <v>0</v>
      </c>
      <c r="C96" s="1" t="s">
        <v>28</v>
      </c>
      <c r="D96" s="1">
        <f t="shared" si="2"/>
        <v>0</v>
      </c>
      <c r="E96" s="1" t="s">
        <v>29</v>
      </c>
      <c r="F96" t="str">
        <f t="shared" si="3"/>
        <v>"0":"&lt;span t-field="o.0" t-field-options='{"fields": ["name"], "no_tag_br": true, "data_type": "raw"}' /&gt;",</v>
      </c>
    </row>
    <row r="97" spans="1:6">
      <c r="A97" s="1" t="s">
        <v>27</v>
      </c>
      <c r="B97" s="3">
        <f>字段!B97</f>
        <v>0</v>
      </c>
      <c r="C97" s="1" t="s">
        <v>28</v>
      </c>
      <c r="D97" s="1">
        <f t="shared" si="2"/>
        <v>0</v>
      </c>
      <c r="E97" s="1" t="s">
        <v>29</v>
      </c>
      <c r="F97" t="str">
        <f t="shared" si="3"/>
        <v>"0":"&lt;span t-field="o.0" t-field-options='{"fields": ["name"], "no_tag_br": true, "data_type": "raw"}' /&gt;",</v>
      </c>
    </row>
    <row r="98" spans="1:6">
      <c r="A98" s="1" t="s">
        <v>27</v>
      </c>
      <c r="B98" s="3">
        <f>字段!B98</f>
        <v>0</v>
      </c>
      <c r="C98" s="1" t="s">
        <v>28</v>
      </c>
      <c r="D98" s="1">
        <f t="shared" si="2"/>
        <v>0</v>
      </c>
      <c r="E98" s="1" t="s">
        <v>29</v>
      </c>
      <c r="F98" t="str">
        <f t="shared" si="3"/>
        <v>"0":"&lt;span t-field="o.0" t-field-options='{"fields": ["name"], "no_tag_br": true, "data_type": "raw"}' /&gt;",</v>
      </c>
    </row>
    <row r="99" spans="1:6">
      <c r="A99" s="1" t="s">
        <v>27</v>
      </c>
      <c r="B99" s="3">
        <f>字段!B99</f>
        <v>0</v>
      </c>
      <c r="C99" s="1" t="s">
        <v>28</v>
      </c>
      <c r="D99" s="1">
        <f t="shared" si="2"/>
        <v>0</v>
      </c>
      <c r="E99" s="1" t="s">
        <v>29</v>
      </c>
      <c r="F99" t="str">
        <f t="shared" si="3"/>
        <v>"0":"&lt;span t-field="o.0" t-field-options='{"fields": ["name"], "no_tag_br": true, "data_type": "raw"}' /&gt;",</v>
      </c>
    </row>
    <row r="100" spans="1:6">
      <c r="A100" s="1" t="s">
        <v>27</v>
      </c>
      <c r="B100" s="3">
        <f>字段!B100</f>
        <v>0</v>
      </c>
      <c r="C100" s="1" t="s">
        <v>28</v>
      </c>
      <c r="D100" s="1">
        <f t="shared" si="2"/>
        <v>0</v>
      </c>
      <c r="E100" s="1" t="s">
        <v>29</v>
      </c>
      <c r="F100" t="str">
        <f t="shared" si="3"/>
        <v>"0":"&lt;span t-field="o.0" t-field-options='{"fields": ["name"], "no_tag_br": true, "data_type": "raw"}' /&gt;",</v>
      </c>
    </row>
    <row r="101" spans="1:6">
      <c r="A101" s="1" t="s">
        <v>27</v>
      </c>
      <c r="B101" s="3">
        <f>字段!B101</f>
        <v>0</v>
      </c>
      <c r="C101" s="1" t="s">
        <v>28</v>
      </c>
      <c r="D101" s="1">
        <f t="shared" si="2"/>
        <v>0</v>
      </c>
      <c r="E101" s="1" t="s">
        <v>29</v>
      </c>
      <c r="F101" t="str">
        <f t="shared" si="3"/>
        <v>"0":"&lt;span t-field="o.0" t-field-options='{"fields": ["name"], "no_tag_br": true, "data_type": "raw"}' /&gt;",</v>
      </c>
    </row>
    <row r="102" spans="1:6">
      <c r="A102" s="1" t="s">
        <v>27</v>
      </c>
      <c r="B102" s="3">
        <f>字段!B102</f>
        <v>0</v>
      </c>
      <c r="C102" s="1" t="s">
        <v>28</v>
      </c>
      <c r="D102" s="1">
        <f t="shared" si="2"/>
        <v>0</v>
      </c>
      <c r="E102" s="1" t="s">
        <v>29</v>
      </c>
      <c r="F102" t="str">
        <f t="shared" si="3"/>
        <v>"0":"&lt;span t-field="o.0" t-field-options='{"fields": ["name"], "no_tag_br": true, "data_type": "raw"}' /&gt;",</v>
      </c>
    </row>
    <row r="103" spans="1:6">
      <c r="A103" s="1" t="s">
        <v>27</v>
      </c>
      <c r="B103" s="3">
        <f>字段!B103</f>
        <v>0</v>
      </c>
      <c r="C103" s="1" t="s">
        <v>28</v>
      </c>
      <c r="D103" s="1">
        <f t="shared" si="2"/>
        <v>0</v>
      </c>
      <c r="E103" s="1" t="s">
        <v>29</v>
      </c>
      <c r="F103" t="str">
        <f t="shared" si="3"/>
        <v>"0":"&lt;span t-field="o.0" t-field-options='{"fields": ["name"], "no_tag_br": true, "data_type": "raw"}' /&gt;",</v>
      </c>
    </row>
    <row r="104" spans="1:6">
      <c r="A104" s="1" t="s">
        <v>27</v>
      </c>
      <c r="B104" s="3">
        <f>字段!B104</f>
        <v>0</v>
      </c>
      <c r="C104" s="1" t="s">
        <v>28</v>
      </c>
      <c r="D104" s="1">
        <f t="shared" si="2"/>
        <v>0</v>
      </c>
      <c r="E104" s="1" t="s">
        <v>29</v>
      </c>
      <c r="F104" t="str">
        <f t="shared" si="3"/>
        <v>"0":"&lt;span t-field="o.0" t-field-options='{"fields": ["name"], "no_tag_br": true, "data_type": "raw"}' /&gt;",</v>
      </c>
    </row>
    <row r="105" spans="1:6">
      <c r="A105" s="1" t="s">
        <v>27</v>
      </c>
      <c r="B105" s="3">
        <f>字段!B105</f>
        <v>0</v>
      </c>
      <c r="C105" s="1" t="s">
        <v>28</v>
      </c>
      <c r="D105" s="1">
        <f t="shared" si="2"/>
        <v>0</v>
      </c>
      <c r="E105" s="1" t="s">
        <v>29</v>
      </c>
      <c r="F105" t="str">
        <f t="shared" si="3"/>
        <v>"0":"&lt;span t-field="o.0" t-field-options='{"fields": ["name"], "no_tag_br": true, "data_type": "raw"}' /&gt;",</v>
      </c>
    </row>
    <row r="106" spans="1:6">
      <c r="A106" s="1" t="s">
        <v>27</v>
      </c>
      <c r="B106" s="3">
        <f>字段!B106</f>
        <v>0</v>
      </c>
      <c r="C106" s="1" t="s">
        <v>28</v>
      </c>
      <c r="D106" s="1">
        <f t="shared" si="2"/>
        <v>0</v>
      </c>
      <c r="E106" s="1" t="s">
        <v>29</v>
      </c>
      <c r="F106" t="str">
        <f t="shared" si="3"/>
        <v>"0":"&lt;span t-field="o.0" t-field-options='{"fields": ["name"], "no_tag_br": true, "data_type": "raw"}' /&gt;",</v>
      </c>
    </row>
    <row r="107" spans="1:6">
      <c r="A107" s="1" t="s">
        <v>27</v>
      </c>
      <c r="B107" s="3">
        <f>字段!B107</f>
        <v>0</v>
      </c>
      <c r="C107" s="1" t="s">
        <v>28</v>
      </c>
      <c r="D107" s="1">
        <f t="shared" si="2"/>
        <v>0</v>
      </c>
      <c r="E107" s="1" t="s">
        <v>29</v>
      </c>
      <c r="F107" t="str">
        <f t="shared" si="3"/>
        <v>"0":"&lt;span t-field="o.0" t-field-options='{"fields": ["name"], "no_tag_br": true, "data_type": "raw"}' /&gt;",</v>
      </c>
    </row>
    <row r="108" spans="1:6">
      <c r="A108" s="1" t="s">
        <v>27</v>
      </c>
      <c r="B108" s="3">
        <f>字段!B108</f>
        <v>0</v>
      </c>
      <c r="C108" s="1" t="s">
        <v>28</v>
      </c>
      <c r="D108" s="1">
        <f t="shared" si="2"/>
        <v>0</v>
      </c>
      <c r="E108" s="1" t="s">
        <v>29</v>
      </c>
      <c r="F108" t="str">
        <f t="shared" si="3"/>
        <v>"0":"&lt;span t-field="o.0" t-field-options='{"fields": ["name"], "no_tag_br": true, "data_type": "raw"}' /&gt;",</v>
      </c>
    </row>
    <row r="109" spans="1:6">
      <c r="A109" s="1" t="s">
        <v>27</v>
      </c>
      <c r="B109" s="3">
        <f>字段!B109</f>
        <v>0</v>
      </c>
      <c r="C109" s="1" t="s">
        <v>28</v>
      </c>
      <c r="D109" s="1">
        <f t="shared" si="2"/>
        <v>0</v>
      </c>
      <c r="E109" s="1" t="s">
        <v>29</v>
      </c>
      <c r="F109" t="str">
        <f t="shared" si="3"/>
        <v>"0":"&lt;span t-field="o.0" t-field-options='{"fields": ["name"], "no_tag_br": true, "data_type": "raw"}' /&gt;",</v>
      </c>
    </row>
    <row r="110" spans="1:6">
      <c r="A110" s="1" t="s">
        <v>27</v>
      </c>
      <c r="B110" s="3">
        <f>字段!B110</f>
        <v>0</v>
      </c>
      <c r="C110" s="1" t="s">
        <v>28</v>
      </c>
      <c r="D110" s="1">
        <f t="shared" si="2"/>
        <v>0</v>
      </c>
      <c r="E110" s="1" t="s">
        <v>29</v>
      </c>
      <c r="F110" t="str">
        <f t="shared" si="3"/>
        <v>"0":"&lt;span t-field="o.0" t-field-options='{"fields": ["name"], "no_tag_br": true, "data_type": "raw"}' /&gt;",</v>
      </c>
    </row>
    <row r="111" spans="1:6">
      <c r="A111" s="1" t="s">
        <v>27</v>
      </c>
      <c r="B111" s="3">
        <f>字段!B111</f>
        <v>0</v>
      </c>
      <c r="C111" s="1" t="s">
        <v>28</v>
      </c>
      <c r="D111" s="1">
        <f t="shared" si="2"/>
        <v>0</v>
      </c>
      <c r="E111" s="1" t="s">
        <v>29</v>
      </c>
      <c r="F111" t="str">
        <f t="shared" si="3"/>
        <v>"0":"&lt;span t-field="o.0" t-field-options='{"fields": ["name"], "no_tag_br": true, "data_type": "raw"}' /&gt;",</v>
      </c>
    </row>
    <row r="112" spans="1:6">
      <c r="A112" s="1" t="s">
        <v>27</v>
      </c>
      <c r="B112" s="3">
        <f>字段!B112</f>
        <v>0</v>
      </c>
      <c r="C112" s="1" t="s">
        <v>28</v>
      </c>
      <c r="D112" s="1">
        <f t="shared" si="2"/>
        <v>0</v>
      </c>
      <c r="E112" s="1" t="s">
        <v>29</v>
      </c>
      <c r="F112" t="str">
        <f t="shared" si="3"/>
        <v>"0":"&lt;span t-field="o.0" t-field-options='{"fields": ["name"], "no_tag_br": true, "data_type": "raw"}' /&gt;",</v>
      </c>
    </row>
    <row r="113" spans="1:6">
      <c r="A113" s="1" t="s">
        <v>27</v>
      </c>
      <c r="B113" s="3">
        <f>字段!B113</f>
        <v>0</v>
      </c>
      <c r="C113" s="1" t="s">
        <v>28</v>
      </c>
      <c r="D113" s="1">
        <f t="shared" si="2"/>
        <v>0</v>
      </c>
      <c r="E113" s="1" t="s">
        <v>29</v>
      </c>
      <c r="F113" t="str">
        <f t="shared" si="3"/>
        <v>"0":"&lt;span t-field="o.0" t-field-options='{"fields": ["name"], "no_tag_br": true, "data_type": "raw"}' /&gt;",</v>
      </c>
    </row>
    <row r="114" spans="1:6">
      <c r="A114" s="1" t="s">
        <v>27</v>
      </c>
      <c r="B114" s="3">
        <f>字段!B114</f>
        <v>0</v>
      </c>
      <c r="C114" s="1" t="s">
        <v>28</v>
      </c>
      <c r="D114" s="1">
        <f t="shared" si="2"/>
        <v>0</v>
      </c>
      <c r="E114" s="1" t="s">
        <v>29</v>
      </c>
      <c r="F114" t="str">
        <f t="shared" si="3"/>
        <v>"0":"&lt;span t-field="o.0" t-field-options='{"fields": ["name"], "no_tag_br": true, "data_type": "raw"}' /&gt;",</v>
      </c>
    </row>
    <row r="115" spans="1:6">
      <c r="A115" s="1" t="s">
        <v>27</v>
      </c>
      <c r="B115" s="3">
        <f>字段!B115</f>
        <v>0</v>
      </c>
      <c r="C115" s="1" t="s">
        <v>28</v>
      </c>
      <c r="D115" s="1">
        <f t="shared" si="2"/>
        <v>0</v>
      </c>
      <c r="E115" s="1" t="s">
        <v>29</v>
      </c>
      <c r="F115" t="str">
        <f t="shared" si="3"/>
        <v>"0":"&lt;span t-field="o.0" t-field-options='{"fields": ["name"], "no_tag_br": true, "data_type": "raw"}' /&gt;",</v>
      </c>
    </row>
    <row r="116" spans="1:6">
      <c r="A116" s="1" t="s">
        <v>27</v>
      </c>
      <c r="B116" s="3">
        <f>字段!B116</f>
        <v>0</v>
      </c>
      <c r="C116" s="1" t="s">
        <v>28</v>
      </c>
      <c r="D116" s="1">
        <f t="shared" si="2"/>
        <v>0</v>
      </c>
      <c r="E116" s="1" t="s">
        <v>29</v>
      </c>
      <c r="F116" t="str">
        <f t="shared" si="3"/>
        <v>"0":"&lt;span t-field="o.0" t-field-options='{"fields": ["name"], "no_tag_br": true, "data_type": "raw"}' /&gt;",</v>
      </c>
    </row>
    <row r="117" spans="1:6">
      <c r="A117" s="1" t="s">
        <v>27</v>
      </c>
      <c r="B117" s="3">
        <f>字段!B117</f>
        <v>0</v>
      </c>
      <c r="C117" s="1" t="s">
        <v>28</v>
      </c>
      <c r="D117" s="1">
        <f t="shared" si="2"/>
        <v>0</v>
      </c>
      <c r="E117" s="1" t="s">
        <v>29</v>
      </c>
      <c r="F117" t="str">
        <f t="shared" si="3"/>
        <v>"0":"&lt;span t-field="o.0" t-field-options='{"fields": ["name"], "no_tag_br": true, "data_type": "raw"}' /&gt;",</v>
      </c>
    </row>
    <row r="118" spans="1:6">
      <c r="A118" s="1" t="s">
        <v>27</v>
      </c>
      <c r="B118" s="3">
        <f>字段!B118</f>
        <v>0</v>
      </c>
      <c r="C118" s="1" t="s">
        <v>28</v>
      </c>
      <c r="D118" s="1">
        <f t="shared" si="2"/>
        <v>0</v>
      </c>
      <c r="E118" s="1" t="s">
        <v>29</v>
      </c>
      <c r="F118" t="str">
        <f t="shared" si="3"/>
        <v>"0":"&lt;span t-field="o.0" t-field-options='{"fields": ["name"], "no_tag_br": true, "data_type": "raw"}' /&gt;",</v>
      </c>
    </row>
    <row r="119" spans="1:6">
      <c r="A119" s="1" t="s">
        <v>27</v>
      </c>
      <c r="B119" s="3">
        <f>字段!B119</f>
        <v>0</v>
      </c>
      <c r="C119" s="1" t="s">
        <v>28</v>
      </c>
      <c r="D119" s="1">
        <f t="shared" si="2"/>
        <v>0</v>
      </c>
      <c r="E119" s="1" t="s">
        <v>29</v>
      </c>
      <c r="F119" t="str">
        <f t="shared" si="3"/>
        <v>"0":"&lt;span t-field="o.0" t-field-options='{"fields": ["name"], "no_tag_br": true, "data_type": "raw"}' /&gt;",</v>
      </c>
    </row>
    <row r="120" spans="1:6">
      <c r="A120" s="1" t="s">
        <v>27</v>
      </c>
      <c r="B120" s="3">
        <f>字段!B120</f>
        <v>0</v>
      </c>
      <c r="C120" s="1" t="s">
        <v>28</v>
      </c>
      <c r="D120" s="1">
        <f t="shared" si="2"/>
        <v>0</v>
      </c>
      <c r="E120" s="1" t="s">
        <v>29</v>
      </c>
      <c r="F120" t="str">
        <f t="shared" si="3"/>
        <v>"0":"&lt;span t-field="o.0" t-field-options='{"fields": ["name"], "no_tag_br": true, "data_type": "raw"}' /&gt;",</v>
      </c>
    </row>
    <row r="121" spans="1:6">
      <c r="A121" s="1" t="s">
        <v>27</v>
      </c>
      <c r="B121" s="3">
        <f>字段!B121</f>
        <v>0</v>
      </c>
      <c r="C121" s="1" t="s">
        <v>28</v>
      </c>
      <c r="D121" s="1">
        <f t="shared" si="2"/>
        <v>0</v>
      </c>
      <c r="E121" s="1" t="s">
        <v>29</v>
      </c>
      <c r="F121" t="str">
        <f t="shared" si="3"/>
        <v>"0":"&lt;span t-field="o.0" t-field-options='{"fields": ["name"], "no_tag_br": true, "data_type": "raw"}' /&gt;",</v>
      </c>
    </row>
    <row r="122" spans="1:6">
      <c r="A122" s="1" t="s">
        <v>27</v>
      </c>
      <c r="B122" s="3">
        <f>字段!B122</f>
        <v>0</v>
      </c>
      <c r="C122" s="1" t="s">
        <v>28</v>
      </c>
      <c r="D122" s="1">
        <f t="shared" si="2"/>
        <v>0</v>
      </c>
      <c r="E122" s="1" t="s">
        <v>29</v>
      </c>
      <c r="F122" t="str">
        <f t="shared" si="3"/>
        <v>"0":"&lt;span t-field="o.0" t-field-options='{"fields": ["name"], "no_tag_br": true, "data_type": "raw"}' /&gt;",</v>
      </c>
    </row>
    <row r="123" spans="1:6">
      <c r="A123" s="1" t="s">
        <v>27</v>
      </c>
      <c r="B123" s="3">
        <f>字段!B123</f>
        <v>0</v>
      </c>
      <c r="C123" s="1" t="s">
        <v>28</v>
      </c>
      <c r="D123" s="1">
        <f t="shared" si="2"/>
        <v>0</v>
      </c>
      <c r="E123" s="1" t="s">
        <v>29</v>
      </c>
      <c r="F123" t="str">
        <f t="shared" si="3"/>
        <v>"0":"&lt;span t-field="o.0" t-field-options='{"fields": ["name"], "no_tag_br": true, "data_type": "raw"}' /&gt;",</v>
      </c>
    </row>
    <row r="124" spans="1:6">
      <c r="A124" s="1" t="s">
        <v>27</v>
      </c>
      <c r="B124" s="3">
        <f>字段!B124</f>
        <v>0</v>
      </c>
      <c r="C124" s="1" t="s">
        <v>28</v>
      </c>
      <c r="D124" s="1">
        <f t="shared" si="2"/>
        <v>0</v>
      </c>
      <c r="E124" s="1" t="s">
        <v>29</v>
      </c>
      <c r="F124" t="str">
        <f t="shared" si="3"/>
        <v>"0":"&lt;span t-field="o.0" t-field-options='{"fields": ["name"], "no_tag_br": true, "data_type": "raw"}' /&gt;",</v>
      </c>
    </row>
    <row r="125" spans="1:6">
      <c r="A125" s="1" t="s">
        <v>27</v>
      </c>
      <c r="B125" s="3">
        <f>字段!B125</f>
        <v>0</v>
      </c>
      <c r="C125" s="1" t="s">
        <v>28</v>
      </c>
      <c r="D125" s="1">
        <f t="shared" si="2"/>
        <v>0</v>
      </c>
      <c r="E125" s="1" t="s">
        <v>29</v>
      </c>
      <c r="F125" t="str">
        <f t="shared" si="3"/>
        <v>"0":"&lt;span t-field="o.0" t-field-options='{"fields": ["name"], "no_tag_br": true, "data_type": "raw"}' /&gt;",</v>
      </c>
    </row>
    <row r="126" spans="1:6">
      <c r="A126" s="1" t="s">
        <v>27</v>
      </c>
      <c r="B126" s="3">
        <f>字段!B126</f>
        <v>0</v>
      </c>
      <c r="C126" s="1" t="s">
        <v>28</v>
      </c>
      <c r="D126" s="1">
        <f t="shared" si="2"/>
        <v>0</v>
      </c>
      <c r="E126" s="1" t="s">
        <v>29</v>
      </c>
      <c r="F126" t="str">
        <f t="shared" si="3"/>
        <v>"0":"&lt;span t-field="o.0" t-field-options='{"fields": ["name"], "no_tag_br": true, "data_type": "raw"}' /&gt;",</v>
      </c>
    </row>
    <row r="127" spans="1:6">
      <c r="A127" s="1" t="s">
        <v>27</v>
      </c>
      <c r="B127" s="3">
        <f>字段!B127</f>
        <v>0</v>
      </c>
      <c r="C127" s="1" t="s">
        <v>28</v>
      </c>
      <c r="D127" s="1">
        <f t="shared" si="2"/>
        <v>0</v>
      </c>
      <c r="E127" s="1" t="s">
        <v>29</v>
      </c>
      <c r="F127" t="str">
        <f t="shared" si="3"/>
        <v>"0":"&lt;span t-field="o.0" t-field-options='{"fields": ["name"], "no_tag_br": true, "data_type": "raw"}' /&gt;",</v>
      </c>
    </row>
    <row r="128" spans="1:6">
      <c r="A128" s="1" t="s">
        <v>27</v>
      </c>
      <c r="B128" s="3">
        <f>字段!B128</f>
        <v>0</v>
      </c>
      <c r="C128" s="1" t="s">
        <v>28</v>
      </c>
      <c r="D128" s="1">
        <f t="shared" si="2"/>
        <v>0</v>
      </c>
      <c r="E128" s="1" t="s">
        <v>29</v>
      </c>
      <c r="F128" t="str">
        <f t="shared" si="3"/>
        <v>"0":"&lt;span t-field="o.0" t-field-options='{"fields": ["name"], "no_tag_br": true, "data_type": "raw"}' /&gt;",</v>
      </c>
    </row>
    <row r="129" spans="1:6">
      <c r="A129" s="1" t="s">
        <v>27</v>
      </c>
      <c r="B129" s="3">
        <f>字段!B129</f>
        <v>0</v>
      </c>
      <c r="C129" s="1" t="s">
        <v>28</v>
      </c>
      <c r="D129" s="1">
        <f t="shared" si="2"/>
        <v>0</v>
      </c>
      <c r="E129" s="1" t="s">
        <v>29</v>
      </c>
      <c r="F129" t="str">
        <f t="shared" si="3"/>
        <v>"0":"&lt;span t-field="o.0" t-field-options='{"fields": ["name"], "no_tag_br": true, "data_type": "raw"}' /&gt;",</v>
      </c>
    </row>
    <row r="130" spans="1:6">
      <c r="A130" s="1" t="s">
        <v>27</v>
      </c>
      <c r="B130" s="3">
        <f>字段!B130</f>
        <v>0</v>
      </c>
      <c r="C130" s="1" t="s">
        <v>28</v>
      </c>
      <c r="D130" s="1">
        <f t="shared" si="2"/>
        <v>0</v>
      </c>
      <c r="E130" s="1" t="s">
        <v>29</v>
      </c>
      <c r="F130" t="str">
        <f t="shared" si="3"/>
        <v>"0":"&lt;span t-field="o.0" t-field-options='{"fields": ["name"], "no_tag_br": true, "data_type": "raw"}' /&gt;",</v>
      </c>
    </row>
    <row r="131" spans="1:6">
      <c r="A131" s="1" t="s">
        <v>27</v>
      </c>
      <c r="B131" s="3">
        <f>字段!B131</f>
        <v>0</v>
      </c>
      <c r="C131" s="1" t="s">
        <v>28</v>
      </c>
      <c r="D131" s="1">
        <f t="shared" ref="D131:D194" si="4">B131</f>
        <v>0</v>
      </c>
      <c r="E131" s="1" t="s">
        <v>29</v>
      </c>
      <c r="F131" t="str">
        <f t="shared" ref="F131:F194" si="5">CONCATENATE(A131,B131,C131,D131,E131)</f>
        <v>"0":"&lt;span t-field="o.0" t-field-options='{"fields": ["name"], "no_tag_br": true, "data_type": "raw"}' /&gt;",</v>
      </c>
    </row>
    <row r="132" spans="1:6">
      <c r="A132" s="1" t="s">
        <v>27</v>
      </c>
      <c r="B132" s="3">
        <f>字段!B132</f>
        <v>0</v>
      </c>
      <c r="C132" s="1" t="s">
        <v>28</v>
      </c>
      <c r="D132" s="1">
        <f t="shared" si="4"/>
        <v>0</v>
      </c>
      <c r="E132" s="1" t="s">
        <v>29</v>
      </c>
      <c r="F132" t="str">
        <f t="shared" si="5"/>
        <v>"0":"&lt;span t-field="o.0" t-field-options='{"fields": ["name"], "no_tag_br": true, "data_type": "raw"}' /&gt;",</v>
      </c>
    </row>
    <row r="133" spans="1:6">
      <c r="A133" s="1" t="s">
        <v>27</v>
      </c>
      <c r="B133" s="3">
        <f>字段!B133</f>
        <v>0</v>
      </c>
      <c r="C133" s="1" t="s">
        <v>28</v>
      </c>
      <c r="D133" s="1">
        <f t="shared" si="4"/>
        <v>0</v>
      </c>
      <c r="E133" s="1" t="s">
        <v>29</v>
      </c>
      <c r="F133" t="str">
        <f t="shared" si="5"/>
        <v>"0":"&lt;span t-field="o.0" t-field-options='{"fields": ["name"], "no_tag_br": true, "data_type": "raw"}' /&gt;",</v>
      </c>
    </row>
    <row r="134" spans="1:6">
      <c r="A134" s="1" t="s">
        <v>27</v>
      </c>
      <c r="B134" s="3">
        <f>字段!B134</f>
        <v>0</v>
      </c>
      <c r="C134" s="1" t="s">
        <v>28</v>
      </c>
      <c r="D134" s="1">
        <f t="shared" si="4"/>
        <v>0</v>
      </c>
      <c r="E134" s="1" t="s">
        <v>29</v>
      </c>
      <c r="F134" t="str">
        <f t="shared" si="5"/>
        <v>"0":"&lt;span t-field="o.0" t-field-options='{"fields": ["name"], "no_tag_br": true, "data_type": "raw"}' /&gt;",</v>
      </c>
    </row>
    <row r="135" spans="1:6">
      <c r="A135" s="1" t="s">
        <v>27</v>
      </c>
      <c r="B135" s="3">
        <f>字段!B135</f>
        <v>0</v>
      </c>
      <c r="C135" s="1" t="s">
        <v>28</v>
      </c>
      <c r="D135" s="1">
        <f t="shared" si="4"/>
        <v>0</v>
      </c>
      <c r="E135" s="1" t="s">
        <v>29</v>
      </c>
      <c r="F135" t="str">
        <f t="shared" si="5"/>
        <v>"0":"&lt;span t-field="o.0" t-field-options='{"fields": ["name"], "no_tag_br": true, "data_type": "raw"}' /&gt;",</v>
      </c>
    </row>
    <row r="136" spans="1:6">
      <c r="A136" s="1" t="s">
        <v>27</v>
      </c>
      <c r="B136" s="3">
        <f>字段!B136</f>
        <v>0</v>
      </c>
      <c r="C136" s="1" t="s">
        <v>28</v>
      </c>
      <c r="D136" s="1">
        <f t="shared" si="4"/>
        <v>0</v>
      </c>
      <c r="E136" s="1" t="s">
        <v>29</v>
      </c>
      <c r="F136" t="str">
        <f t="shared" si="5"/>
        <v>"0":"&lt;span t-field="o.0" t-field-options='{"fields": ["name"], "no_tag_br": true, "data_type": "raw"}' /&gt;",</v>
      </c>
    </row>
    <row r="137" spans="1:6">
      <c r="A137" s="1" t="s">
        <v>27</v>
      </c>
      <c r="B137" s="3">
        <f>字段!B137</f>
        <v>0</v>
      </c>
      <c r="C137" s="1" t="s">
        <v>28</v>
      </c>
      <c r="D137" s="1">
        <f t="shared" si="4"/>
        <v>0</v>
      </c>
      <c r="E137" s="1" t="s">
        <v>29</v>
      </c>
      <c r="F137" t="str">
        <f t="shared" si="5"/>
        <v>"0":"&lt;span t-field="o.0" t-field-options='{"fields": ["name"], "no_tag_br": true, "data_type": "raw"}' /&gt;",</v>
      </c>
    </row>
    <row r="138" spans="1:6">
      <c r="A138" s="1" t="s">
        <v>27</v>
      </c>
      <c r="B138" s="3">
        <f>字段!B138</f>
        <v>0</v>
      </c>
      <c r="C138" s="1" t="s">
        <v>28</v>
      </c>
      <c r="D138" s="1">
        <f t="shared" si="4"/>
        <v>0</v>
      </c>
      <c r="E138" s="1" t="s">
        <v>29</v>
      </c>
      <c r="F138" t="str">
        <f t="shared" si="5"/>
        <v>"0":"&lt;span t-field="o.0" t-field-options='{"fields": ["name"], "no_tag_br": true, "data_type": "raw"}' /&gt;",</v>
      </c>
    </row>
    <row r="139" spans="1:6">
      <c r="A139" s="1" t="s">
        <v>27</v>
      </c>
      <c r="B139" s="3">
        <f>字段!B139</f>
        <v>0</v>
      </c>
      <c r="C139" s="1" t="s">
        <v>28</v>
      </c>
      <c r="D139" s="1">
        <f t="shared" si="4"/>
        <v>0</v>
      </c>
      <c r="E139" s="1" t="s">
        <v>29</v>
      </c>
      <c r="F139" t="str">
        <f t="shared" si="5"/>
        <v>"0":"&lt;span t-field="o.0" t-field-options='{"fields": ["name"], "no_tag_br": true, "data_type": "raw"}' /&gt;",</v>
      </c>
    </row>
    <row r="140" spans="1:6">
      <c r="A140" s="1" t="s">
        <v>27</v>
      </c>
      <c r="B140" s="3">
        <f>字段!B140</f>
        <v>0</v>
      </c>
      <c r="C140" s="1" t="s">
        <v>28</v>
      </c>
      <c r="D140" s="1">
        <f t="shared" si="4"/>
        <v>0</v>
      </c>
      <c r="E140" s="1" t="s">
        <v>29</v>
      </c>
      <c r="F140" t="str">
        <f t="shared" si="5"/>
        <v>"0":"&lt;span t-field="o.0" t-field-options='{"fields": ["name"], "no_tag_br": true, "data_type": "raw"}' /&gt;",</v>
      </c>
    </row>
    <row r="141" spans="1:6">
      <c r="A141" s="1" t="s">
        <v>27</v>
      </c>
      <c r="B141" s="3">
        <f>字段!B141</f>
        <v>0</v>
      </c>
      <c r="C141" s="1" t="s">
        <v>28</v>
      </c>
      <c r="D141" s="1">
        <f t="shared" si="4"/>
        <v>0</v>
      </c>
      <c r="E141" s="1" t="s">
        <v>29</v>
      </c>
      <c r="F141" t="str">
        <f t="shared" si="5"/>
        <v>"0":"&lt;span t-field="o.0" t-field-options='{"fields": ["name"], "no_tag_br": true, "data_type": "raw"}' /&gt;",</v>
      </c>
    </row>
    <row r="142" spans="1:6">
      <c r="A142" s="1" t="s">
        <v>27</v>
      </c>
      <c r="B142" s="3">
        <f>字段!B142</f>
        <v>0</v>
      </c>
      <c r="C142" s="1" t="s">
        <v>28</v>
      </c>
      <c r="D142" s="1">
        <f t="shared" si="4"/>
        <v>0</v>
      </c>
      <c r="E142" s="1" t="s">
        <v>29</v>
      </c>
      <c r="F142" t="str">
        <f t="shared" si="5"/>
        <v>"0":"&lt;span t-field="o.0" t-field-options='{"fields": ["name"], "no_tag_br": true, "data_type": "raw"}' /&gt;",</v>
      </c>
    </row>
    <row r="143" spans="1:6">
      <c r="A143" s="1" t="s">
        <v>27</v>
      </c>
      <c r="B143" s="3">
        <f>字段!B143</f>
        <v>0</v>
      </c>
      <c r="C143" s="1" t="s">
        <v>28</v>
      </c>
      <c r="D143" s="1">
        <f t="shared" si="4"/>
        <v>0</v>
      </c>
      <c r="E143" s="1" t="s">
        <v>29</v>
      </c>
      <c r="F143" t="str">
        <f t="shared" si="5"/>
        <v>"0":"&lt;span t-field="o.0" t-field-options='{"fields": ["name"], "no_tag_br": true, "data_type": "raw"}' /&gt;",</v>
      </c>
    </row>
    <row r="144" spans="1:6">
      <c r="A144" s="1" t="s">
        <v>27</v>
      </c>
      <c r="B144" s="3">
        <f>字段!B144</f>
        <v>0</v>
      </c>
      <c r="C144" s="1" t="s">
        <v>28</v>
      </c>
      <c r="D144" s="1">
        <f t="shared" si="4"/>
        <v>0</v>
      </c>
      <c r="E144" s="1" t="s">
        <v>29</v>
      </c>
      <c r="F144" t="str">
        <f t="shared" si="5"/>
        <v>"0":"&lt;span t-field="o.0" t-field-options='{"fields": ["name"], "no_tag_br": true, "data_type": "raw"}' /&gt;",</v>
      </c>
    </row>
    <row r="145" spans="1:6">
      <c r="A145" s="1" t="s">
        <v>27</v>
      </c>
      <c r="B145" s="3">
        <f>字段!B145</f>
        <v>0</v>
      </c>
      <c r="C145" s="1" t="s">
        <v>28</v>
      </c>
      <c r="D145" s="1">
        <f t="shared" si="4"/>
        <v>0</v>
      </c>
      <c r="E145" s="1" t="s">
        <v>29</v>
      </c>
      <c r="F145" t="str">
        <f t="shared" si="5"/>
        <v>"0":"&lt;span t-field="o.0" t-field-options='{"fields": ["name"], "no_tag_br": true, "data_type": "raw"}' /&gt;",</v>
      </c>
    </row>
    <row r="146" spans="1:6">
      <c r="A146" s="1" t="s">
        <v>27</v>
      </c>
      <c r="B146" s="3">
        <f>字段!B146</f>
        <v>0</v>
      </c>
      <c r="C146" s="1" t="s">
        <v>28</v>
      </c>
      <c r="D146" s="1">
        <f t="shared" si="4"/>
        <v>0</v>
      </c>
      <c r="E146" s="1" t="s">
        <v>29</v>
      </c>
      <c r="F146" t="str">
        <f t="shared" si="5"/>
        <v>"0":"&lt;span t-field="o.0" t-field-options='{"fields": ["name"], "no_tag_br": true, "data_type": "raw"}' /&gt;",</v>
      </c>
    </row>
    <row r="147" spans="1:6">
      <c r="A147" s="1" t="s">
        <v>27</v>
      </c>
      <c r="B147" s="3">
        <f>字段!B147</f>
        <v>0</v>
      </c>
      <c r="C147" s="1" t="s">
        <v>28</v>
      </c>
      <c r="D147" s="1">
        <f t="shared" si="4"/>
        <v>0</v>
      </c>
      <c r="E147" s="1" t="s">
        <v>29</v>
      </c>
      <c r="F147" t="str">
        <f t="shared" si="5"/>
        <v>"0":"&lt;span t-field="o.0" t-field-options='{"fields": ["name"], "no_tag_br": true, "data_type": "raw"}' /&gt;",</v>
      </c>
    </row>
    <row r="148" spans="1:6">
      <c r="A148" s="1" t="s">
        <v>27</v>
      </c>
      <c r="B148" s="3">
        <f>字段!B148</f>
        <v>0</v>
      </c>
      <c r="C148" s="1" t="s">
        <v>28</v>
      </c>
      <c r="D148" s="1">
        <f t="shared" si="4"/>
        <v>0</v>
      </c>
      <c r="E148" s="1" t="s">
        <v>29</v>
      </c>
      <c r="F148" t="str">
        <f t="shared" si="5"/>
        <v>"0":"&lt;span t-field="o.0" t-field-options='{"fields": ["name"], "no_tag_br": true, "data_type": "raw"}' /&gt;",</v>
      </c>
    </row>
    <row r="149" spans="1:6">
      <c r="A149" s="1" t="s">
        <v>27</v>
      </c>
      <c r="B149" s="3">
        <f>字段!B149</f>
        <v>0</v>
      </c>
      <c r="C149" s="1" t="s">
        <v>28</v>
      </c>
      <c r="D149" s="1">
        <f t="shared" si="4"/>
        <v>0</v>
      </c>
      <c r="E149" s="1" t="s">
        <v>29</v>
      </c>
      <c r="F149" t="str">
        <f t="shared" si="5"/>
        <v>"0":"&lt;span t-field="o.0" t-field-options='{"fields": ["name"], "no_tag_br": true, "data_type": "raw"}' /&gt;",</v>
      </c>
    </row>
    <row r="150" spans="1:6">
      <c r="A150" s="1" t="s">
        <v>27</v>
      </c>
      <c r="B150" s="3">
        <f>字段!B150</f>
        <v>0</v>
      </c>
      <c r="C150" s="1" t="s">
        <v>28</v>
      </c>
      <c r="D150" s="1">
        <f t="shared" si="4"/>
        <v>0</v>
      </c>
      <c r="E150" s="1" t="s">
        <v>29</v>
      </c>
      <c r="F150" t="str">
        <f t="shared" si="5"/>
        <v>"0":"&lt;span t-field="o.0" t-field-options='{"fields": ["name"], "no_tag_br": true, "data_type": "raw"}' /&gt;",</v>
      </c>
    </row>
    <row r="151" spans="1:6">
      <c r="A151" s="1" t="s">
        <v>27</v>
      </c>
      <c r="B151" s="3">
        <f>字段!B151</f>
        <v>0</v>
      </c>
      <c r="C151" s="1" t="s">
        <v>28</v>
      </c>
      <c r="D151" s="1">
        <f t="shared" si="4"/>
        <v>0</v>
      </c>
      <c r="E151" s="1" t="s">
        <v>29</v>
      </c>
      <c r="F151" t="str">
        <f t="shared" si="5"/>
        <v>"0":"&lt;span t-field="o.0" t-field-options='{"fields": ["name"], "no_tag_br": true, "data_type": "raw"}' /&gt;",</v>
      </c>
    </row>
    <row r="152" spans="1:6">
      <c r="A152" s="1" t="s">
        <v>27</v>
      </c>
      <c r="B152" s="3">
        <f>字段!B152</f>
        <v>0</v>
      </c>
      <c r="C152" s="1" t="s">
        <v>28</v>
      </c>
      <c r="D152" s="1">
        <f t="shared" si="4"/>
        <v>0</v>
      </c>
      <c r="E152" s="1" t="s">
        <v>29</v>
      </c>
      <c r="F152" t="str">
        <f t="shared" si="5"/>
        <v>"0":"&lt;span t-field="o.0" t-field-options='{"fields": ["name"], "no_tag_br": true, "data_type": "raw"}' /&gt;",</v>
      </c>
    </row>
    <row r="153" spans="1:6">
      <c r="A153" s="1" t="s">
        <v>27</v>
      </c>
      <c r="B153" s="3">
        <f>字段!B153</f>
        <v>0</v>
      </c>
      <c r="C153" s="1" t="s">
        <v>28</v>
      </c>
      <c r="D153" s="1">
        <f t="shared" si="4"/>
        <v>0</v>
      </c>
      <c r="E153" s="1" t="s">
        <v>29</v>
      </c>
      <c r="F153" t="str">
        <f t="shared" si="5"/>
        <v>"0":"&lt;span t-field="o.0" t-field-options='{"fields": ["name"], "no_tag_br": true, "data_type": "raw"}' /&gt;",</v>
      </c>
    </row>
    <row r="154" spans="1:6">
      <c r="A154" s="1" t="s">
        <v>27</v>
      </c>
      <c r="B154" s="3">
        <f>字段!B154</f>
        <v>0</v>
      </c>
      <c r="C154" s="1" t="s">
        <v>28</v>
      </c>
      <c r="D154" s="1">
        <f t="shared" si="4"/>
        <v>0</v>
      </c>
      <c r="E154" s="1" t="s">
        <v>29</v>
      </c>
      <c r="F154" t="str">
        <f t="shared" si="5"/>
        <v>"0":"&lt;span t-field="o.0" t-field-options='{"fields": ["name"], "no_tag_br": true, "data_type": "raw"}' /&gt;",</v>
      </c>
    </row>
    <row r="155" spans="1:6">
      <c r="A155" s="1" t="s">
        <v>27</v>
      </c>
      <c r="B155" s="3">
        <f>字段!B155</f>
        <v>0</v>
      </c>
      <c r="C155" s="1" t="s">
        <v>28</v>
      </c>
      <c r="D155" s="1">
        <f t="shared" si="4"/>
        <v>0</v>
      </c>
      <c r="E155" s="1" t="s">
        <v>29</v>
      </c>
      <c r="F155" t="str">
        <f t="shared" si="5"/>
        <v>"0":"&lt;span t-field="o.0" t-field-options='{"fields": ["name"], "no_tag_br": true, "data_type": "raw"}' /&gt;",</v>
      </c>
    </row>
    <row r="156" spans="1:6">
      <c r="A156" s="1" t="s">
        <v>27</v>
      </c>
      <c r="B156" s="3">
        <f>字段!B156</f>
        <v>0</v>
      </c>
      <c r="C156" s="1" t="s">
        <v>28</v>
      </c>
      <c r="D156" s="1">
        <f t="shared" si="4"/>
        <v>0</v>
      </c>
      <c r="E156" s="1" t="s">
        <v>29</v>
      </c>
      <c r="F156" t="str">
        <f t="shared" si="5"/>
        <v>"0":"&lt;span t-field="o.0" t-field-options='{"fields": ["name"], "no_tag_br": true, "data_type": "raw"}' /&gt;",</v>
      </c>
    </row>
    <row r="157" spans="1:6">
      <c r="A157" s="1" t="s">
        <v>27</v>
      </c>
      <c r="B157" s="3">
        <f>字段!B157</f>
        <v>0</v>
      </c>
      <c r="C157" s="1" t="s">
        <v>28</v>
      </c>
      <c r="D157" s="1">
        <f t="shared" si="4"/>
        <v>0</v>
      </c>
      <c r="E157" s="1" t="s">
        <v>29</v>
      </c>
      <c r="F157" t="str">
        <f t="shared" si="5"/>
        <v>"0":"&lt;span t-field="o.0" t-field-options='{"fields": ["name"], "no_tag_br": true, "data_type": "raw"}' /&gt;",</v>
      </c>
    </row>
    <row r="158" spans="1:6">
      <c r="A158" s="1" t="s">
        <v>27</v>
      </c>
      <c r="B158" s="3">
        <f>字段!B158</f>
        <v>0</v>
      </c>
      <c r="C158" s="1" t="s">
        <v>28</v>
      </c>
      <c r="D158" s="1">
        <f t="shared" si="4"/>
        <v>0</v>
      </c>
      <c r="E158" s="1" t="s">
        <v>29</v>
      </c>
      <c r="F158" t="str">
        <f t="shared" si="5"/>
        <v>"0":"&lt;span t-field="o.0" t-field-options='{"fields": ["name"], "no_tag_br": true, "data_type": "raw"}' /&gt;",</v>
      </c>
    </row>
    <row r="159" spans="1:6">
      <c r="A159" s="1" t="s">
        <v>27</v>
      </c>
      <c r="B159" s="3">
        <f>字段!B159</f>
        <v>0</v>
      </c>
      <c r="C159" s="1" t="s">
        <v>28</v>
      </c>
      <c r="D159" s="1">
        <f t="shared" si="4"/>
        <v>0</v>
      </c>
      <c r="E159" s="1" t="s">
        <v>29</v>
      </c>
      <c r="F159" t="str">
        <f t="shared" si="5"/>
        <v>"0":"&lt;span t-field="o.0" t-field-options='{"fields": ["name"], "no_tag_br": true, "data_type": "raw"}' /&gt;",</v>
      </c>
    </row>
    <row r="160" spans="1:6">
      <c r="A160" s="1" t="s">
        <v>27</v>
      </c>
      <c r="B160" s="3">
        <f>字段!B160</f>
        <v>0</v>
      </c>
      <c r="C160" s="1" t="s">
        <v>28</v>
      </c>
      <c r="D160" s="1">
        <f t="shared" si="4"/>
        <v>0</v>
      </c>
      <c r="E160" s="1" t="s">
        <v>29</v>
      </c>
      <c r="F160" t="str">
        <f t="shared" si="5"/>
        <v>"0":"&lt;span t-field="o.0" t-field-options='{"fields": ["name"], "no_tag_br": true, "data_type": "raw"}' /&gt;",</v>
      </c>
    </row>
    <row r="161" spans="1:6">
      <c r="A161" s="1" t="s">
        <v>27</v>
      </c>
      <c r="B161" s="3">
        <f>字段!B161</f>
        <v>0</v>
      </c>
      <c r="C161" s="1" t="s">
        <v>28</v>
      </c>
      <c r="D161" s="1">
        <f t="shared" si="4"/>
        <v>0</v>
      </c>
      <c r="E161" s="1" t="s">
        <v>29</v>
      </c>
      <c r="F161" t="str">
        <f t="shared" si="5"/>
        <v>"0":"&lt;span t-field="o.0" t-field-options='{"fields": ["name"], "no_tag_br": true, "data_type": "raw"}' /&gt;",</v>
      </c>
    </row>
    <row r="162" spans="1:6">
      <c r="A162" s="1" t="s">
        <v>27</v>
      </c>
      <c r="B162" s="3">
        <f>字段!B162</f>
        <v>0</v>
      </c>
      <c r="C162" s="1" t="s">
        <v>28</v>
      </c>
      <c r="D162" s="1">
        <f t="shared" si="4"/>
        <v>0</v>
      </c>
      <c r="E162" s="1" t="s">
        <v>29</v>
      </c>
      <c r="F162" t="str">
        <f t="shared" si="5"/>
        <v>"0":"&lt;span t-field="o.0" t-field-options='{"fields": ["name"], "no_tag_br": true, "data_type": "raw"}' /&gt;",</v>
      </c>
    </row>
    <row r="163" spans="1:6">
      <c r="A163" s="1" t="s">
        <v>27</v>
      </c>
      <c r="B163" s="3">
        <f>字段!B163</f>
        <v>0</v>
      </c>
      <c r="C163" s="1" t="s">
        <v>28</v>
      </c>
      <c r="D163" s="1">
        <f t="shared" si="4"/>
        <v>0</v>
      </c>
      <c r="E163" s="1" t="s">
        <v>29</v>
      </c>
      <c r="F163" t="str">
        <f t="shared" si="5"/>
        <v>"0":"&lt;span t-field="o.0" t-field-options='{"fields": ["name"], "no_tag_br": true, "data_type": "raw"}' /&gt;",</v>
      </c>
    </row>
    <row r="164" spans="1:6">
      <c r="A164" s="1" t="s">
        <v>27</v>
      </c>
      <c r="B164" s="3">
        <f>字段!B164</f>
        <v>0</v>
      </c>
      <c r="C164" s="1" t="s">
        <v>28</v>
      </c>
      <c r="D164" s="1">
        <f t="shared" si="4"/>
        <v>0</v>
      </c>
      <c r="E164" s="1" t="s">
        <v>29</v>
      </c>
      <c r="F164" t="str">
        <f t="shared" si="5"/>
        <v>"0":"&lt;span t-field="o.0" t-field-options='{"fields": ["name"], "no_tag_br": true, "data_type": "raw"}' /&gt;",</v>
      </c>
    </row>
    <row r="165" spans="1:6">
      <c r="A165" s="1" t="s">
        <v>27</v>
      </c>
      <c r="B165" s="3">
        <f>字段!B165</f>
        <v>0</v>
      </c>
      <c r="C165" s="1" t="s">
        <v>28</v>
      </c>
      <c r="D165" s="1">
        <f t="shared" si="4"/>
        <v>0</v>
      </c>
      <c r="E165" s="1" t="s">
        <v>29</v>
      </c>
      <c r="F165" t="str">
        <f t="shared" si="5"/>
        <v>"0":"&lt;span t-field="o.0" t-field-options='{"fields": ["name"], "no_tag_br": true, "data_type": "raw"}' /&gt;",</v>
      </c>
    </row>
    <row r="166" spans="1:6">
      <c r="A166" s="1" t="s">
        <v>27</v>
      </c>
      <c r="B166" s="3">
        <f>字段!B166</f>
        <v>0</v>
      </c>
      <c r="C166" s="1" t="s">
        <v>28</v>
      </c>
      <c r="D166" s="1">
        <f t="shared" si="4"/>
        <v>0</v>
      </c>
      <c r="E166" s="1" t="s">
        <v>29</v>
      </c>
      <c r="F166" t="str">
        <f t="shared" si="5"/>
        <v>"0":"&lt;span t-field="o.0" t-field-options='{"fields": ["name"], "no_tag_br": true, "data_type": "raw"}' /&gt;",</v>
      </c>
    </row>
    <row r="167" spans="1:6">
      <c r="A167" s="1" t="s">
        <v>27</v>
      </c>
      <c r="B167" s="3">
        <f>字段!B167</f>
        <v>0</v>
      </c>
      <c r="C167" s="1" t="s">
        <v>28</v>
      </c>
      <c r="D167" s="1">
        <f t="shared" si="4"/>
        <v>0</v>
      </c>
      <c r="E167" s="1" t="s">
        <v>29</v>
      </c>
      <c r="F167" t="str">
        <f t="shared" si="5"/>
        <v>"0":"&lt;span t-field="o.0" t-field-options='{"fields": ["name"], "no_tag_br": true, "data_type": "raw"}' /&gt;",</v>
      </c>
    </row>
    <row r="168" spans="1:6">
      <c r="A168" s="1" t="s">
        <v>27</v>
      </c>
      <c r="B168" s="3">
        <f>字段!B168</f>
        <v>0</v>
      </c>
      <c r="C168" s="1" t="s">
        <v>28</v>
      </c>
      <c r="D168" s="1">
        <f t="shared" si="4"/>
        <v>0</v>
      </c>
      <c r="E168" s="1" t="s">
        <v>29</v>
      </c>
      <c r="F168" t="str">
        <f t="shared" si="5"/>
        <v>"0":"&lt;span t-field="o.0" t-field-options='{"fields": ["name"], "no_tag_br": true, "data_type": "raw"}' /&gt;",</v>
      </c>
    </row>
    <row r="169" spans="1:6">
      <c r="A169" s="1" t="s">
        <v>27</v>
      </c>
      <c r="B169" s="3">
        <f>字段!B169</f>
        <v>0</v>
      </c>
      <c r="C169" s="1" t="s">
        <v>28</v>
      </c>
      <c r="D169" s="1">
        <f t="shared" si="4"/>
        <v>0</v>
      </c>
      <c r="E169" s="1" t="s">
        <v>29</v>
      </c>
      <c r="F169" t="str">
        <f t="shared" si="5"/>
        <v>"0":"&lt;span t-field="o.0" t-field-options='{"fields": ["name"], "no_tag_br": true, "data_type": "raw"}' /&gt;",</v>
      </c>
    </row>
    <row r="170" spans="1:6">
      <c r="A170" s="1" t="s">
        <v>27</v>
      </c>
      <c r="B170" s="3">
        <f>字段!B170</f>
        <v>0</v>
      </c>
      <c r="C170" s="1" t="s">
        <v>28</v>
      </c>
      <c r="D170" s="1">
        <f t="shared" si="4"/>
        <v>0</v>
      </c>
      <c r="E170" s="1" t="s">
        <v>29</v>
      </c>
      <c r="F170" t="str">
        <f t="shared" si="5"/>
        <v>"0":"&lt;span t-field="o.0" t-field-options='{"fields": ["name"], "no_tag_br": true, "data_type": "raw"}' /&gt;",</v>
      </c>
    </row>
    <row r="171" spans="1:6">
      <c r="A171" s="1" t="s">
        <v>27</v>
      </c>
      <c r="B171" s="3">
        <f>字段!B171</f>
        <v>0</v>
      </c>
      <c r="C171" s="1" t="s">
        <v>28</v>
      </c>
      <c r="D171" s="1">
        <f t="shared" si="4"/>
        <v>0</v>
      </c>
      <c r="E171" s="1" t="s">
        <v>29</v>
      </c>
      <c r="F171" t="str">
        <f t="shared" si="5"/>
        <v>"0":"&lt;span t-field="o.0" t-field-options='{"fields": ["name"], "no_tag_br": true, "data_type": "raw"}' /&gt;",</v>
      </c>
    </row>
    <row r="172" spans="1:6">
      <c r="A172" s="1" t="s">
        <v>27</v>
      </c>
      <c r="B172" s="3">
        <f>字段!B172</f>
        <v>0</v>
      </c>
      <c r="C172" s="1" t="s">
        <v>28</v>
      </c>
      <c r="D172" s="1">
        <f t="shared" si="4"/>
        <v>0</v>
      </c>
      <c r="E172" s="1" t="s">
        <v>29</v>
      </c>
      <c r="F172" t="str">
        <f t="shared" si="5"/>
        <v>"0":"&lt;span t-field="o.0" t-field-options='{"fields": ["name"], "no_tag_br": true, "data_type": "raw"}' /&gt;",</v>
      </c>
    </row>
    <row r="173" spans="1:6">
      <c r="A173" s="1" t="s">
        <v>27</v>
      </c>
      <c r="B173" s="3">
        <f>字段!B173</f>
        <v>0</v>
      </c>
      <c r="C173" s="1" t="s">
        <v>28</v>
      </c>
      <c r="D173" s="1">
        <f t="shared" si="4"/>
        <v>0</v>
      </c>
      <c r="E173" s="1" t="s">
        <v>29</v>
      </c>
      <c r="F173" t="str">
        <f t="shared" si="5"/>
        <v>"0":"&lt;span t-field="o.0" t-field-options='{"fields": ["name"], "no_tag_br": true, "data_type": "raw"}' /&gt;",</v>
      </c>
    </row>
    <row r="174" spans="1:6">
      <c r="A174" s="1" t="s">
        <v>27</v>
      </c>
      <c r="B174" s="3">
        <f>字段!B174</f>
        <v>0</v>
      </c>
      <c r="C174" s="1" t="s">
        <v>28</v>
      </c>
      <c r="D174" s="1">
        <f t="shared" si="4"/>
        <v>0</v>
      </c>
      <c r="E174" s="1" t="s">
        <v>29</v>
      </c>
      <c r="F174" t="str">
        <f t="shared" si="5"/>
        <v>"0":"&lt;span t-field="o.0" t-field-options='{"fields": ["name"], "no_tag_br": true, "data_type": "raw"}' /&gt;",</v>
      </c>
    </row>
    <row r="175" spans="1:6">
      <c r="A175" s="1" t="s">
        <v>27</v>
      </c>
      <c r="B175" s="3">
        <f>字段!B175</f>
        <v>0</v>
      </c>
      <c r="C175" s="1" t="s">
        <v>28</v>
      </c>
      <c r="D175" s="1">
        <f t="shared" si="4"/>
        <v>0</v>
      </c>
      <c r="E175" s="1" t="s">
        <v>29</v>
      </c>
      <c r="F175" t="str">
        <f t="shared" si="5"/>
        <v>"0":"&lt;span t-field="o.0" t-field-options='{"fields": ["name"], "no_tag_br": true, "data_type": "raw"}' /&gt;",</v>
      </c>
    </row>
    <row r="176" spans="1:6">
      <c r="A176" s="1" t="s">
        <v>27</v>
      </c>
      <c r="B176" s="3">
        <f>字段!B176</f>
        <v>0</v>
      </c>
      <c r="C176" s="1" t="s">
        <v>28</v>
      </c>
      <c r="D176" s="1">
        <f t="shared" si="4"/>
        <v>0</v>
      </c>
      <c r="E176" s="1" t="s">
        <v>29</v>
      </c>
      <c r="F176" t="str">
        <f t="shared" si="5"/>
        <v>"0":"&lt;span t-field="o.0" t-field-options='{"fields": ["name"], "no_tag_br": true, "data_type": "raw"}' /&gt;",</v>
      </c>
    </row>
    <row r="177" spans="1:6">
      <c r="A177" s="1" t="s">
        <v>27</v>
      </c>
      <c r="B177" s="3">
        <f>字段!B177</f>
        <v>0</v>
      </c>
      <c r="C177" s="1" t="s">
        <v>28</v>
      </c>
      <c r="D177" s="1">
        <f t="shared" si="4"/>
        <v>0</v>
      </c>
      <c r="E177" s="1" t="s">
        <v>29</v>
      </c>
      <c r="F177" t="str">
        <f t="shared" si="5"/>
        <v>"0":"&lt;span t-field="o.0" t-field-options='{"fields": ["name"], "no_tag_br": true, "data_type": "raw"}' /&gt;",</v>
      </c>
    </row>
    <row r="178" spans="1:6">
      <c r="A178" s="1" t="s">
        <v>27</v>
      </c>
      <c r="B178" s="3">
        <f>字段!B178</f>
        <v>0</v>
      </c>
      <c r="C178" s="1" t="s">
        <v>28</v>
      </c>
      <c r="D178" s="1">
        <f t="shared" si="4"/>
        <v>0</v>
      </c>
      <c r="E178" s="1" t="s">
        <v>29</v>
      </c>
      <c r="F178" t="str">
        <f t="shared" si="5"/>
        <v>"0":"&lt;span t-field="o.0" t-field-options='{"fields": ["name"], "no_tag_br": true, "data_type": "raw"}' /&gt;",</v>
      </c>
    </row>
    <row r="179" spans="1:6">
      <c r="A179" s="1" t="s">
        <v>27</v>
      </c>
      <c r="B179" s="3">
        <f>字段!B179</f>
        <v>0</v>
      </c>
      <c r="C179" s="1" t="s">
        <v>28</v>
      </c>
      <c r="D179" s="1">
        <f t="shared" si="4"/>
        <v>0</v>
      </c>
      <c r="E179" s="1" t="s">
        <v>29</v>
      </c>
      <c r="F179" t="str">
        <f t="shared" si="5"/>
        <v>"0":"&lt;span t-field="o.0" t-field-options='{"fields": ["name"], "no_tag_br": true, "data_type": "raw"}' /&gt;",</v>
      </c>
    </row>
    <row r="180" spans="1:6">
      <c r="A180" s="1" t="s">
        <v>27</v>
      </c>
      <c r="B180" s="3">
        <f>字段!B180</f>
        <v>0</v>
      </c>
      <c r="C180" s="1" t="s">
        <v>28</v>
      </c>
      <c r="D180" s="1">
        <f t="shared" si="4"/>
        <v>0</v>
      </c>
      <c r="E180" s="1" t="s">
        <v>29</v>
      </c>
      <c r="F180" t="str">
        <f t="shared" si="5"/>
        <v>"0":"&lt;span t-field="o.0" t-field-options='{"fields": ["name"], "no_tag_br": true, "data_type": "raw"}' /&gt;",</v>
      </c>
    </row>
    <row r="181" spans="1:6">
      <c r="A181" s="1" t="s">
        <v>27</v>
      </c>
      <c r="B181" s="3">
        <f>字段!B181</f>
        <v>0</v>
      </c>
      <c r="C181" s="1" t="s">
        <v>28</v>
      </c>
      <c r="D181" s="1">
        <f t="shared" si="4"/>
        <v>0</v>
      </c>
      <c r="E181" s="1" t="s">
        <v>29</v>
      </c>
      <c r="F181" t="str">
        <f t="shared" si="5"/>
        <v>"0":"&lt;span t-field="o.0" t-field-options='{"fields": ["name"], "no_tag_br": true, "data_type": "raw"}' /&gt;",</v>
      </c>
    </row>
    <row r="182" spans="1:6">
      <c r="A182" s="1" t="s">
        <v>27</v>
      </c>
      <c r="B182" s="3">
        <f>字段!B182</f>
        <v>0</v>
      </c>
      <c r="C182" s="1" t="s">
        <v>28</v>
      </c>
      <c r="D182" s="1">
        <f t="shared" si="4"/>
        <v>0</v>
      </c>
      <c r="E182" s="1" t="s">
        <v>29</v>
      </c>
      <c r="F182" t="str">
        <f t="shared" si="5"/>
        <v>"0":"&lt;span t-field="o.0" t-field-options='{"fields": ["name"], "no_tag_br": true, "data_type": "raw"}' /&gt;",</v>
      </c>
    </row>
    <row r="183" spans="1:6">
      <c r="A183" s="1" t="s">
        <v>27</v>
      </c>
      <c r="B183" s="3">
        <f>字段!B183</f>
        <v>0</v>
      </c>
      <c r="C183" s="1" t="s">
        <v>28</v>
      </c>
      <c r="D183" s="1">
        <f t="shared" si="4"/>
        <v>0</v>
      </c>
      <c r="E183" s="1" t="s">
        <v>29</v>
      </c>
      <c r="F183" t="str">
        <f t="shared" si="5"/>
        <v>"0":"&lt;span t-field="o.0" t-field-options='{"fields": ["name"], "no_tag_br": true, "data_type": "raw"}' /&gt;",</v>
      </c>
    </row>
    <row r="184" spans="1:6">
      <c r="A184" s="1" t="s">
        <v>27</v>
      </c>
      <c r="B184" s="3">
        <f>字段!B184</f>
        <v>0</v>
      </c>
      <c r="C184" s="1" t="s">
        <v>28</v>
      </c>
      <c r="D184" s="1">
        <f t="shared" si="4"/>
        <v>0</v>
      </c>
      <c r="E184" s="1" t="s">
        <v>29</v>
      </c>
      <c r="F184" t="str">
        <f t="shared" si="5"/>
        <v>"0":"&lt;span t-field="o.0" t-field-options='{"fields": ["name"], "no_tag_br": true, "data_type": "raw"}' /&gt;",</v>
      </c>
    </row>
    <row r="185" spans="1:6">
      <c r="A185" s="1" t="s">
        <v>27</v>
      </c>
      <c r="B185" s="3">
        <f>字段!B185</f>
        <v>0</v>
      </c>
      <c r="C185" s="1" t="s">
        <v>28</v>
      </c>
      <c r="D185" s="1">
        <f t="shared" si="4"/>
        <v>0</v>
      </c>
      <c r="E185" s="1" t="s">
        <v>29</v>
      </c>
      <c r="F185" t="str">
        <f t="shared" si="5"/>
        <v>"0":"&lt;span t-field="o.0" t-field-options='{"fields": ["name"], "no_tag_br": true, "data_type": "raw"}' /&gt;",</v>
      </c>
    </row>
    <row r="186" spans="1:6">
      <c r="A186" s="1" t="s">
        <v>27</v>
      </c>
      <c r="B186" s="3">
        <f>字段!B186</f>
        <v>0</v>
      </c>
      <c r="C186" s="1" t="s">
        <v>28</v>
      </c>
      <c r="D186" s="1">
        <f t="shared" si="4"/>
        <v>0</v>
      </c>
      <c r="E186" s="1" t="s">
        <v>29</v>
      </c>
      <c r="F186" t="str">
        <f t="shared" si="5"/>
        <v>"0":"&lt;span t-field="o.0" t-field-options='{"fields": ["name"], "no_tag_br": true, "data_type": "raw"}' /&gt;",</v>
      </c>
    </row>
    <row r="187" spans="1:6">
      <c r="A187" s="1" t="s">
        <v>27</v>
      </c>
      <c r="B187" s="3">
        <f>字段!B187</f>
        <v>0</v>
      </c>
      <c r="C187" s="1" t="s">
        <v>28</v>
      </c>
      <c r="D187" s="1">
        <f t="shared" si="4"/>
        <v>0</v>
      </c>
      <c r="E187" s="1" t="s">
        <v>29</v>
      </c>
      <c r="F187" t="str">
        <f t="shared" si="5"/>
        <v>"0":"&lt;span t-field="o.0" t-field-options='{"fields": ["name"], "no_tag_br": true, "data_type": "raw"}' /&gt;",</v>
      </c>
    </row>
    <row r="188" spans="1:6">
      <c r="A188" s="1" t="s">
        <v>27</v>
      </c>
      <c r="B188" s="3">
        <f>字段!B188</f>
        <v>0</v>
      </c>
      <c r="C188" s="1" t="s">
        <v>28</v>
      </c>
      <c r="D188" s="1">
        <f t="shared" si="4"/>
        <v>0</v>
      </c>
      <c r="E188" s="1" t="s">
        <v>29</v>
      </c>
      <c r="F188" t="str">
        <f t="shared" si="5"/>
        <v>"0":"&lt;span t-field="o.0" t-field-options='{"fields": ["name"], "no_tag_br": true, "data_type": "raw"}' /&gt;",</v>
      </c>
    </row>
    <row r="189" spans="1:6">
      <c r="A189" s="1" t="s">
        <v>27</v>
      </c>
      <c r="B189" s="3">
        <f>字段!B189</f>
        <v>0</v>
      </c>
      <c r="C189" s="1" t="s">
        <v>28</v>
      </c>
      <c r="D189" s="1">
        <f t="shared" si="4"/>
        <v>0</v>
      </c>
      <c r="E189" s="1" t="s">
        <v>29</v>
      </c>
      <c r="F189" t="str">
        <f t="shared" si="5"/>
        <v>"0":"&lt;span t-field="o.0" t-field-options='{"fields": ["name"], "no_tag_br": true, "data_type": "raw"}' /&gt;",</v>
      </c>
    </row>
    <row r="190" spans="1:6">
      <c r="A190" s="1" t="s">
        <v>27</v>
      </c>
      <c r="B190" s="3">
        <f>字段!B190</f>
        <v>0</v>
      </c>
      <c r="C190" s="1" t="s">
        <v>28</v>
      </c>
      <c r="D190" s="1">
        <f t="shared" si="4"/>
        <v>0</v>
      </c>
      <c r="E190" s="1" t="s">
        <v>29</v>
      </c>
      <c r="F190" t="str">
        <f t="shared" si="5"/>
        <v>"0":"&lt;span t-field="o.0" t-field-options='{"fields": ["name"], "no_tag_br": true, "data_type": "raw"}' /&gt;",</v>
      </c>
    </row>
    <row r="191" spans="1:6">
      <c r="A191" s="1" t="s">
        <v>27</v>
      </c>
      <c r="B191" s="3">
        <f>字段!B191</f>
        <v>0</v>
      </c>
      <c r="C191" s="1" t="s">
        <v>28</v>
      </c>
      <c r="D191" s="1">
        <f t="shared" si="4"/>
        <v>0</v>
      </c>
      <c r="E191" s="1" t="s">
        <v>29</v>
      </c>
      <c r="F191" t="str">
        <f t="shared" si="5"/>
        <v>"0":"&lt;span t-field="o.0" t-field-options='{"fields": ["name"], "no_tag_br": true, "data_type": "raw"}' /&gt;",</v>
      </c>
    </row>
    <row r="192" spans="1:6">
      <c r="A192" s="1" t="s">
        <v>27</v>
      </c>
      <c r="B192" s="3">
        <f>字段!B192</f>
        <v>0</v>
      </c>
      <c r="C192" s="1" t="s">
        <v>28</v>
      </c>
      <c r="D192" s="1">
        <f t="shared" si="4"/>
        <v>0</v>
      </c>
      <c r="E192" s="1" t="s">
        <v>29</v>
      </c>
      <c r="F192" t="str">
        <f t="shared" si="5"/>
        <v>"0":"&lt;span t-field="o.0" t-field-options='{"fields": ["name"], "no_tag_br": true, "data_type": "raw"}' /&gt;",</v>
      </c>
    </row>
    <row r="193" spans="1:6">
      <c r="A193" s="1" t="s">
        <v>27</v>
      </c>
      <c r="B193" s="3">
        <f>字段!B193</f>
        <v>0</v>
      </c>
      <c r="C193" s="1" t="s">
        <v>28</v>
      </c>
      <c r="D193" s="1">
        <f t="shared" si="4"/>
        <v>0</v>
      </c>
      <c r="E193" s="1" t="s">
        <v>29</v>
      </c>
      <c r="F193" t="str">
        <f t="shared" si="5"/>
        <v>"0":"&lt;span t-field="o.0" t-field-options='{"fields": ["name"], "no_tag_br": true, "data_type": "raw"}' /&gt;",</v>
      </c>
    </row>
    <row r="194" spans="1:6">
      <c r="A194" s="1" t="s">
        <v>27</v>
      </c>
      <c r="B194" s="3">
        <f>字段!B194</f>
        <v>0</v>
      </c>
      <c r="C194" s="1" t="s">
        <v>28</v>
      </c>
      <c r="D194" s="1">
        <f t="shared" si="4"/>
        <v>0</v>
      </c>
      <c r="E194" s="1" t="s">
        <v>29</v>
      </c>
      <c r="F194" t="str">
        <f t="shared" si="5"/>
        <v>"0":"&lt;span t-field="o.0" t-field-options='{"fields": ["name"], "no_tag_br": true, "data_type": "raw"}' /&gt;",</v>
      </c>
    </row>
    <row r="195" spans="1:6">
      <c r="A195" s="1" t="s">
        <v>27</v>
      </c>
      <c r="B195" s="3">
        <f>字段!B195</f>
        <v>0</v>
      </c>
      <c r="C195" s="1" t="s">
        <v>28</v>
      </c>
      <c r="D195" s="1">
        <f t="shared" ref="D195:D258" si="6">B195</f>
        <v>0</v>
      </c>
      <c r="E195" s="1" t="s">
        <v>29</v>
      </c>
      <c r="F195" t="str">
        <f t="shared" ref="F195:F258" si="7">CONCATENATE(A195,B195,C195,D195,E195)</f>
        <v>"0":"&lt;span t-field="o.0" t-field-options='{"fields": ["name"], "no_tag_br": true, "data_type": "raw"}' /&gt;",</v>
      </c>
    </row>
    <row r="196" spans="1:6">
      <c r="A196" s="1" t="s">
        <v>27</v>
      </c>
      <c r="B196" s="3">
        <f>字段!B196</f>
        <v>0</v>
      </c>
      <c r="C196" s="1" t="s">
        <v>28</v>
      </c>
      <c r="D196" s="1">
        <f t="shared" si="6"/>
        <v>0</v>
      </c>
      <c r="E196" s="1" t="s">
        <v>29</v>
      </c>
      <c r="F196" t="str">
        <f t="shared" si="7"/>
        <v>"0":"&lt;span t-field="o.0" t-field-options='{"fields": ["name"], "no_tag_br": true, "data_type": "raw"}' /&gt;",</v>
      </c>
    </row>
    <row r="197" spans="1:6">
      <c r="A197" s="1" t="s">
        <v>27</v>
      </c>
      <c r="B197" s="3">
        <f>字段!B197</f>
        <v>0</v>
      </c>
      <c r="C197" s="1" t="s">
        <v>28</v>
      </c>
      <c r="D197" s="1">
        <f t="shared" si="6"/>
        <v>0</v>
      </c>
      <c r="E197" s="1" t="s">
        <v>29</v>
      </c>
      <c r="F197" t="str">
        <f t="shared" si="7"/>
        <v>"0":"&lt;span t-field="o.0" t-field-options='{"fields": ["name"], "no_tag_br": true, "data_type": "raw"}' /&gt;",</v>
      </c>
    </row>
    <row r="198" spans="1:6">
      <c r="A198" s="1" t="s">
        <v>27</v>
      </c>
      <c r="B198" s="3">
        <f>字段!B198</f>
        <v>0</v>
      </c>
      <c r="C198" s="1" t="s">
        <v>28</v>
      </c>
      <c r="D198" s="1">
        <f t="shared" si="6"/>
        <v>0</v>
      </c>
      <c r="E198" s="1" t="s">
        <v>29</v>
      </c>
      <c r="F198" t="str">
        <f t="shared" si="7"/>
        <v>"0":"&lt;span t-field="o.0" t-field-options='{"fields": ["name"], "no_tag_br": true, "data_type": "raw"}' /&gt;",</v>
      </c>
    </row>
    <row r="199" spans="1:6">
      <c r="A199" s="1" t="s">
        <v>27</v>
      </c>
      <c r="B199" s="3">
        <f>字段!B199</f>
        <v>0</v>
      </c>
      <c r="C199" s="1" t="s">
        <v>28</v>
      </c>
      <c r="D199" s="1">
        <f t="shared" si="6"/>
        <v>0</v>
      </c>
      <c r="E199" s="1" t="s">
        <v>29</v>
      </c>
      <c r="F199" t="str">
        <f t="shared" si="7"/>
        <v>"0":"&lt;span t-field="o.0" t-field-options='{"fields": ["name"], "no_tag_br": true, "data_type": "raw"}' /&gt;",</v>
      </c>
    </row>
    <row r="200" spans="1:6">
      <c r="A200" s="1" t="s">
        <v>27</v>
      </c>
      <c r="B200" s="3">
        <f>字段!B200</f>
        <v>0</v>
      </c>
      <c r="C200" s="1" t="s">
        <v>28</v>
      </c>
      <c r="D200" s="1">
        <f t="shared" si="6"/>
        <v>0</v>
      </c>
      <c r="E200" s="1" t="s">
        <v>29</v>
      </c>
      <c r="F200" t="str">
        <f t="shared" si="7"/>
        <v>"0":"&lt;span t-field="o.0" t-field-options='{"fields": ["name"], "no_tag_br": true, "data_type": "raw"}' /&gt;",</v>
      </c>
    </row>
    <row r="201" spans="1:6">
      <c r="A201" s="1" t="s">
        <v>27</v>
      </c>
      <c r="B201" s="3">
        <f>字段!B201</f>
        <v>0</v>
      </c>
      <c r="C201" s="1" t="s">
        <v>28</v>
      </c>
      <c r="D201" s="1">
        <f t="shared" si="6"/>
        <v>0</v>
      </c>
      <c r="E201" s="1" t="s">
        <v>29</v>
      </c>
      <c r="F201" t="str">
        <f t="shared" si="7"/>
        <v>"0":"&lt;span t-field="o.0" t-field-options='{"fields": ["name"], "no_tag_br": true, "data_type": "raw"}' /&gt;",</v>
      </c>
    </row>
    <row r="202" spans="1:6">
      <c r="A202" s="1" t="s">
        <v>27</v>
      </c>
      <c r="B202" s="3">
        <f>字段!B202</f>
        <v>0</v>
      </c>
      <c r="C202" s="1" t="s">
        <v>28</v>
      </c>
      <c r="D202" s="1">
        <f t="shared" si="6"/>
        <v>0</v>
      </c>
      <c r="E202" s="1" t="s">
        <v>29</v>
      </c>
      <c r="F202" t="str">
        <f t="shared" si="7"/>
        <v>"0":"&lt;span t-field="o.0" t-field-options='{"fields": ["name"], "no_tag_br": true, "data_type": "raw"}' /&gt;",</v>
      </c>
    </row>
    <row r="203" spans="1:6">
      <c r="A203" s="1" t="s">
        <v>27</v>
      </c>
      <c r="B203" s="3">
        <f>字段!B203</f>
        <v>0</v>
      </c>
      <c r="C203" s="1" t="s">
        <v>28</v>
      </c>
      <c r="D203" s="1">
        <f t="shared" si="6"/>
        <v>0</v>
      </c>
      <c r="E203" s="1" t="s">
        <v>29</v>
      </c>
      <c r="F203" t="str">
        <f t="shared" si="7"/>
        <v>"0":"&lt;span t-field="o.0" t-field-options='{"fields": ["name"], "no_tag_br": true, "data_type": "raw"}' /&gt;",</v>
      </c>
    </row>
    <row r="204" spans="1:6">
      <c r="A204" s="1" t="s">
        <v>27</v>
      </c>
      <c r="B204" s="3">
        <f>字段!B204</f>
        <v>0</v>
      </c>
      <c r="C204" s="1" t="s">
        <v>28</v>
      </c>
      <c r="D204" s="1">
        <f t="shared" si="6"/>
        <v>0</v>
      </c>
      <c r="E204" s="1" t="s">
        <v>29</v>
      </c>
      <c r="F204" t="str">
        <f t="shared" si="7"/>
        <v>"0":"&lt;span t-field="o.0" t-field-options='{"fields": ["name"], "no_tag_br": true, "data_type": "raw"}' /&gt;",</v>
      </c>
    </row>
    <row r="205" spans="1:6">
      <c r="A205" s="1" t="s">
        <v>27</v>
      </c>
      <c r="B205" s="3">
        <f>字段!B205</f>
        <v>0</v>
      </c>
      <c r="C205" s="1" t="s">
        <v>28</v>
      </c>
      <c r="D205" s="1">
        <f t="shared" si="6"/>
        <v>0</v>
      </c>
      <c r="E205" s="1" t="s">
        <v>29</v>
      </c>
      <c r="F205" t="str">
        <f t="shared" si="7"/>
        <v>"0":"&lt;span t-field="o.0" t-field-options='{"fields": ["name"], "no_tag_br": true, "data_type": "raw"}' /&gt;",</v>
      </c>
    </row>
    <row r="206" spans="1:6">
      <c r="A206" s="1" t="s">
        <v>27</v>
      </c>
      <c r="B206" s="3">
        <f>字段!B206</f>
        <v>0</v>
      </c>
      <c r="C206" s="1" t="s">
        <v>28</v>
      </c>
      <c r="D206" s="1">
        <f t="shared" si="6"/>
        <v>0</v>
      </c>
      <c r="E206" s="1" t="s">
        <v>29</v>
      </c>
      <c r="F206" t="str">
        <f t="shared" si="7"/>
        <v>"0":"&lt;span t-field="o.0" t-field-options='{"fields": ["name"], "no_tag_br": true, "data_type": "raw"}' /&gt;",</v>
      </c>
    </row>
    <row r="207" spans="1:6">
      <c r="A207" s="1" t="s">
        <v>27</v>
      </c>
      <c r="B207" s="3">
        <f>字段!B207</f>
        <v>0</v>
      </c>
      <c r="C207" s="1" t="s">
        <v>28</v>
      </c>
      <c r="D207" s="1">
        <f t="shared" si="6"/>
        <v>0</v>
      </c>
      <c r="E207" s="1" t="s">
        <v>29</v>
      </c>
      <c r="F207" t="str">
        <f t="shared" si="7"/>
        <v>"0":"&lt;span t-field="o.0" t-field-options='{"fields": ["name"], "no_tag_br": true, "data_type": "raw"}' /&gt;",</v>
      </c>
    </row>
    <row r="208" spans="1:6">
      <c r="A208" s="1" t="s">
        <v>27</v>
      </c>
      <c r="B208" s="3">
        <f>字段!B208</f>
        <v>0</v>
      </c>
      <c r="C208" s="1" t="s">
        <v>28</v>
      </c>
      <c r="D208" s="1">
        <f t="shared" si="6"/>
        <v>0</v>
      </c>
      <c r="E208" s="1" t="s">
        <v>29</v>
      </c>
      <c r="F208" t="str">
        <f t="shared" si="7"/>
        <v>"0":"&lt;span t-field="o.0" t-field-options='{"fields": ["name"], "no_tag_br": true, "data_type": "raw"}' /&gt;",</v>
      </c>
    </row>
    <row r="209" spans="1:6">
      <c r="A209" s="1" t="s">
        <v>27</v>
      </c>
      <c r="B209" s="3">
        <f>字段!B209</f>
        <v>0</v>
      </c>
      <c r="C209" s="1" t="s">
        <v>28</v>
      </c>
      <c r="D209" s="1">
        <f t="shared" si="6"/>
        <v>0</v>
      </c>
      <c r="E209" s="1" t="s">
        <v>29</v>
      </c>
      <c r="F209" t="str">
        <f t="shared" si="7"/>
        <v>"0":"&lt;span t-field="o.0" t-field-options='{"fields": ["name"], "no_tag_br": true, "data_type": "raw"}' /&gt;",</v>
      </c>
    </row>
    <row r="210" spans="1:6">
      <c r="A210" s="1" t="s">
        <v>27</v>
      </c>
      <c r="B210" s="3">
        <f>字段!B210</f>
        <v>0</v>
      </c>
      <c r="C210" s="1" t="s">
        <v>28</v>
      </c>
      <c r="D210" s="1">
        <f t="shared" si="6"/>
        <v>0</v>
      </c>
      <c r="E210" s="1" t="s">
        <v>29</v>
      </c>
      <c r="F210" t="str">
        <f t="shared" si="7"/>
        <v>"0":"&lt;span t-field="o.0" t-field-options='{"fields": ["name"], "no_tag_br": true, "data_type": "raw"}' /&gt;",</v>
      </c>
    </row>
    <row r="211" spans="1:6">
      <c r="A211" s="1" t="s">
        <v>27</v>
      </c>
      <c r="B211" s="3">
        <f>字段!B211</f>
        <v>0</v>
      </c>
      <c r="C211" s="1" t="s">
        <v>28</v>
      </c>
      <c r="D211" s="1">
        <f t="shared" si="6"/>
        <v>0</v>
      </c>
      <c r="E211" s="1" t="s">
        <v>29</v>
      </c>
      <c r="F211" t="str">
        <f t="shared" si="7"/>
        <v>"0":"&lt;span t-field="o.0" t-field-options='{"fields": ["name"], "no_tag_br": true, "data_type": "raw"}' /&gt;",</v>
      </c>
    </row>
    <row r="212" spans="1:6">
      <c r="A212" s="1" t="s">
        <v>27</v>
      </c>
      <c r="B212" s="3">
        <f>字段!B212</f>
        <v>0</v>
      </c>
      <c r="C212" s="1" t="s">
        <v>28</v>
      </c>
      <c r="D212" s="1">
        <f t="shared" si="6"/>
        <v>0</v>
      </c>
      <c r="E212" s="1" t="s">
        <v>29</v>
      </c>
      <c r="F212" t="str">
        <f t="shared" si="7"/>
        <v>"0":"&lt;span t-field="o.0" t-field-options='{"fields": ["name"], "no_tag_br": true, "data_type": "raw"}' /&gt;",</v>
      </c>
    </row>
    <row r="213" spans="1:6">
      <c r="A213" s="1" t="s">
        <v>27</v>
      </c>
      <c r="B213" s="3">
        <f>字段!B213</f>
        <v>0</v>
      </c>
      <c r="C213" s="1" t="s">
        <v>28</v>
      </c>
      <c r="D213" s="1">
        <f t="shared" si="6"/>
        <v>0</v>
      </c>
      <c r="E213" s="1" t="s">
        <v>29</v>
      </c>
      <c r="F213" t="str">
        <f t="shared" si="7"/>
        <v>"0":"&lt;span t-field="o.0" t-field-options='{"fields": ["name"], "no_tag_br": true, "data_type": "raw"}' /&gt;",</v>
      </c>
    </row>
    <row r="214" spans="1:6">
      <c r="A214" s="1" t="s">
        <v>27</v>
      </c>
      <c r="B214" s="3">
        <f>字段!B214</f>
        <v>0</v>
      </c>
      <c r="C214" s="1" t="s">
        <v>28</v>
      </c>
      <c r="D214" s="1">
        <f t="shared" si="6"/>
        <v>0</v>
      </c>
      <c r="E214" s="1" t="s">
        <v>29</v>
      </c>
      <c r="F214" t="str">
        <f t="shared" si="7"/>
        <v>"0":"&lt;span t-field="o.0" t-field-options='{"fields": ["name"], "no_tag_br": true, "data_type": "raw"}' /&gt;",</v>
      </c>
    </row>
    <row r="215" spans="1:6">
      <c r="A215" s="1" t="s">
        <v>27</v>
      </c>
      <c r="B215" s="3">
        <f>字段!B215</f>
        <v>0</v>
      </c>
      <c r="C215" s="1" t="s">
        <v>28</v>
      </c>
      <c r="D215" s="1">
        <f t="shared" si="6"/>
        <v>0</v>
      </c>
      <c r="E215" s="1" t="s">
        <v>29</v>
      </c>
      <c r="F215" t="str">
        <f t="shared" si="7"/>
        <v>"0":"&lt;span t-field="o.0" t-field-options='{"fields": ["name"], "no_tag_br": true, "data_type": "raw"}' /&gt;",</v>
      </c>
    </row>
    <row r="216" spans="1:6">
      <c r="A216" s="1" t="s">
        <v>27</v>
      </c>
      <c r="B216" s="3">
        <f>字段!B216</f>
        <v>0</v>
      </c>
      <c r="C216" s="1" t="s">
        <v>28</v>
      </c>
      <c r="D216" s="1">
        <f t="shared" si="6"/>
        <v>0</v>
      </c>
      <c r="E216" s="1" t="s">
        <v>29</v>
      </c>
      <c r="F216" t="str">
        <f t="shared" si="7"/>
        <v>"0":"&lt;span t-field="o.0" t-field-options='{"fields": ["name"], "no_tag_br": true, "data_type": "raw"}' /&gt;",</v>
      </c>
    </row>
    <row r="217" spans="1:6">
      <c r="A217" s="1" t="s">
        <v>27</v>
      </c>
      <c r="B217" s="3">
        <f>字段!B217</f>
        <v>0</v>
      </c>
      <c r="C217" s="1" t="s">
        <v>28</v>
      </c>
      <c r="D217" s="1">
        <f t="shared" si="6"/>
        <v>0</v>
      </c>
      <c r="E217" s="1" t="s">
        <v>29</v>
      </c>
      <c r="F217" t="str">
        <f t="shared" si="7"/>
        <v>"0":"&lt;span t-field="o.0" t-field-options='{"fields": ["name"], "no_tag_br": true, "data_type": "raw"}' /&gt;",</v>
      </c>
    </row>
    <row r="218" spans="1:6">
      <c r="A218" s="1" t="s">
        <v>27</v>
      </c>
      <c r="B218" s="3">
        <f>字段!B218</f>
        <v>0</v>
      </c>
      <c r="C218" s="1" t="s">
        <v>28</v>
      </c>
      <c r="D218" s="1">
        <f t="shared" si="6"/>
        <v>0</v>
      </c>
      <c r="E218" s="1" t="s">
        <v>29</v>
      </c>
      <c r="F218" t="str">
        <f t="shared" si="7"/>
        <v>"0":"&lt;span t-field="o.0" t-field-options='{"fields": ["name"], "no_tag_br": true, "data_type": "raw"}' /&gt;",</v>
      </c>
    </row>
    <row r="219" spans="1:6">
      <c r="A219" s="1" t="s">
        <v>27</v>
      </c>
      <c r="B219" s="3">
        <f>字段!B219</f>
        <v>0</v>
      </c>
      <c r="C219" s="1" t="s">
        <v>28</v>
      </c>
      <c r="D219" s="1">
        <f t="shared" si="6"/>
        <v>0</v>
      </c>
      <c r="E219" s="1" t="s">
        <v>29</v>
      </c>
      <c r="F219" t="str">
        <f t="shared" si="7"/>
        <v>"0":"&lt;span t-field="o.0" t-field-options='{"fields": ["name"], "no_tag_br": true, "data_type": "raw"}' /&gt;",</v>
      </c>
    </row>
    <row r="220" spans="1:6">
      <c r="A220" s="1" t="s">
        <v>27</v>
      </c>
      <c r="B220" s="3">
        <f>字段!B220</f>
        <v>0</v>
      </c>
      <c r="C220" s="1" t="s">
        <v>28</v>
      </c>
      <c r="D220" s="1">
        <f t="shared" si="6"/>
        <v>0</v>
      </c>
      <c r="E220" s="1" t="s">
        <v>29</v>
      </c>
      <c r="F220" t="str">
        <f t="shared" si="7"/>
        <v>"0":"&lt;span t-field="o.0" t-field-options='{"fields": ["name"], "no_tag_br": true, "data_type": "raw"}' /&gt;",</v>
      </c>
    </row>
    <row r="221" spans="1:6">
      <c r="A221" s="1" t="s">
        <v>27</v>
      </c>
      <c r="B221" s="3">
        <f>字段!B221</f>
        <v>0</v>
      </c>
      <c r="C221" s="1" t="s">
        <v>28</v>
      </c>
      <c r="D221" s="1">
        <f t="shared" si="6"/>
        <v>0</v>
      </c>
      <c r="E221" s="1" t="s">
        <v>29</v>
      </c>
      <c r="F221" t="str">
        <f t="shared" si="7"/>
        <v>"0":"&lt;span t-field="o.0" t-field-options='{"fields": ["name"], "no_tag_br": true, "data_type": "raw"}' /&gt;",</v>
      </c>
    </row>
    <row r="222" spans="1:6">
      <c r="A222" s="1" t="s">
        <v>27</v>
      </c>
      <c r="B222" s="3">
        <f>字段!B222</f>
        <v>0</v>
      </c>
      <c r="C222" s="1" t="s">
        <v>28</v>
      </c>
      <c r="D222" s="1">
        <f t="shared" si="6"/>
        <v>0</v>
      </c>
      <c r="E222" s="1" t="s">
        <v>29</v>
      </c>
      <c r="F222" t="str">
        <f t="shared" si="7"/>
        <v>"0":"&lt;span t-field="o.0" t-field-options='{"fields": ["name"], "no_tag_br": true, "data_type": "raw"}' /&gt;",</v>
      </c>
    </row>
    <row r="223" spans="1:6">
      <c r="A223" s="1" t="s">
        <v>27</v>
      </c>
      <c r="B223" s="3">
        <f>字段!B223</f>
        <v>0</v>
      </c>
      <c r="C223" s="1" t="s">
        <v>28</v>
      </c>
      <c r="D223" s="1">
        <f t="shared" si="6"/>
        <v>0</v>
      </c>
      <c r="E223" s="1" t="s">
        <v>29</v>
      </c>
      <c r="F223" t="str">
        <f t="shared" si="7"/>
        <v>"0":"&lt;span t-field="o.0" t-field-options='{"fields": ["name"], "no_tag_br": true, "data_type": "raw"}' /&gt;",</v>
      </c>
    </row>
    <row r="224" spans="1:6">
      <c r="A224" s="1" t="s">
        <v>27</v>
      </c>
      <c r="B224" s="3">
        <f>字段!B224</f>
        <v>0</v>
      </c>
      <c r="C224" s="1" t="s">
        <v>28</v>
      </c>
      <c r="D224" s="1">
        <f t="shared" si="6"/>
        <v>0</v>
      </c>
      <c r="E224" s="1" t="s">
        <v>29</v>
      </c>
      <c r="F224" t="str">
        <f t="shared" si="7"/>
        <v>"0":"&lt;span t-field="o.0" t-field-options='{"fields": ["name"], "no_tag_br": true, "data_type": "raw"}' /&gt;",</v>
      </c>
    </row>
    <row r="225" spans="1:6">
      <c r="A225" s="1" t="s">
        <v>27</v>
      </c>
      <c r="B225" s="3">
        <f>字段!B225</f>
        <v>0</v>
      </c>
      <c r="C225" s="1" t="s">
        <v>28</v>
      </c>
      <c r="D225" s="1">
        <f t="shared" si="6"/>
        <v>0</v>
      </c>
      <c r="E225" s="1" t="s">
        <v>29</v>
      </c>
      <c r="F225" t="str">
        <f t="shared" si="7"/>
        <v>"0":"&lt;span t-field="o.0" t-field-options='{"fields": ["name"], "no_tag_br": true, "data_type": "raw"}' /&gt;",</v>
      </c>
    </row>
    <row r="226" spans="1:6">
      <c r="A226" s="1" t="s">
        <v>27</v>
      </c>
      <c r="B226" s="3">
        <f>字段!B226</f>
        <v>0</v>
      </c>
      <c r="C226" s="1" t="s">
        <v>28</v>
      </c>
      <c r="D226" s="1">
        <f t="shared" si="6"/>
        <v>0</v>
      </c>
      <c r="E226" s="1" t="s">
        <v>29</v>
      </c>
      <c r="F226" t="str">
        <f t="shared" si="7"/>
        <v>"0":"&lt;span t-field="o.0" t-field-options='{"fields": ["name"], "no_tag_br": true, "data_type": "raw"}' /&gt;",</v>
      </c>
    </row>
    <row r="227" spans="1:6">
      <c r="A227" s="1" t="s">
        <v>27</v>
      </c>
      <c r="B227" s="3">
        <f>字段!B227</f>
        <v>0</v>
      </c>
      <c r="C227" s="1" t="s">
        <v>28</v>
      </c>
      <c r="D227" s="1">
        <f t="shared" si="6"/>
        <v>0</v>
      </c>
      <c r="E227" s="1" t="s">
        <v>29</v>
      </c>
      <c r="F227" t="str">
        <f t="shared" si="7"/>
        <v>"0":"&lt;span t-field="o.0" t-field-options='{"fields": ["name"], "no_tag_br": true, "data_type": "raw"}' /&gt;",</v>
      </c>
    </row>
    <row r="228" spans="1:6">
      <c r="A228" s="1" t="s">
        <v>27</v>
      </c>
      <c r="B228" s="3">
        <f>字段!B228</f>
        <v>0</v>
      </c>
      <c r="C228" s="1" t="s">
        <v>28</v>
      </c>
      <c r="D228" s="1">
        <f t="shared" si="6"/>
        <v>0</v>
      </c>
      <c r="E228" s="1" t="s">
        <v>29</v>
      </c>
      <c r="F228" t="str">
        <f t="shared" si="7"/>
        <v>"0":"&lt;span t-field="o.0" t-field-options='{"fields": ["name"], "no_tag_br": true, "data_type": "raw"}' /&gt;",</v>
      </c>
    </row>
    <row r="229" spans="1:6">
      <c r="A229" s="1" t="s">
        <v>27</v>
      </c>
      <c r="B229" s="3">
        <f>字段!B229</f>
        <v>0</v>
      </c>
      <c r="C229" s="1" t="s">
        <v>28</v>
      </c>
      <c r="D229" s="1">
        <f t="shared" si="6"/>
        <v>0</v>
      </c>
      <c r="E229" s="1" t="s">
        <v>29</v>
      </c>
      <c r="F229" t="str">
        <f t="shared" si="7"/>
        <v>"0":"&lt;span t-field="o.0" t-field-options='{"fields": ["name"], "no_tag_br": true, "data_type": "raw"}' /&gt;",</v>
      </c>
    </row>
    <row r="230" spans="1:6">
      <c r="A230" s="1" t="s">
        <v>27</v>
      </c>
      <c r="B230" s="3">
        <f>字段!B230</f>
        <v>0</v>
      </c>
      <c r="C230" s="1" t="s">
        <v>28</v>
      </c>
      <c r="D230" s="1">
        <f t="shared" si="6"/>
        <v>0</v>
      </c>
      <c r="E230" s="1" t="s">
        <v>29</v>
      </c>
      <c r="F230" t="str">
        <f t="shared" si="7"/>
        <v>"0":"&lt;span t-field="o.0" t-field-options='{"fields": ["name"], "no_tag_br": true, "data_type": "raw"}' /&gt;",</v>
      </c>
    </row>
    <row r="231" spans="1:6">
      <c r="A231" s="1" t="s">
        <v>27</v>
      </c>
      <c r="B231" s="3">
        <f>字段!B231</f>
        <v>0</v>
      </c>
      <c r="C231" s="1" t="s">
        <v>28</v>
      </c>
      <c r="D231" s="1">
        <f t="shared" si="6"/>
        <v>0</v>
      </c>
      <c r="E231" s="1" t="s">
        <v>29</v>
      </c>
      <c r="F231" t="str">
        <f t="shared" si="7"/>
        <v>"0":"&lt;span t-field="o.0" t-field-options='{"fields": ["name"], "no_tag_br": true, "data_type": "raw"}' /&gt;",</v>
      </c>
    </row>
    <row r="232" spans="1:6">
      <c r="A232" s="1" t="s">
        <v>27</v>
      </c>
      <c r="B232" s="3">
        <f>字段!B232</f>
        <v>0</v>
      </c>
      <c r="C232" s="1" t="s">
        <v>28</v>
      </c>
      <c r="D232" s="1">
        <f t="shared" si="6"/>
        <v>0</v>
      </c>
      <c r="E232" s="1" t="s">
        <v>29</v>
      </c>
      <c r="F232" t="str">
        <f t="shared" si="7"/>
        <v>"0":"&lt;span t-field="o.0" t-field-options='{"fields": ["name"], "no_tag_br": true, "data_type": "raw"}' /&gt;",</v>
      </c>
    </row>
    <row r="233" spans="1:6">
      <c r="A233" s="1" t="s">
        <v>27</v>
      </c>
      <c r="B233" s="3">
        <f>字段!B233</f>
        <v>0</v>
      </c>
      <c r="C233" s="1" t="s">
        <v>28</v>
      </c>
      <c r="D233" s="1">
        <f t="shared" si="6"/>
        <v>0</v>
      </c>
      <c r="E233" s="1" t="s">
        <v>29</v>
      </c>
      <c r="F233" t="str">
        <f t="shared" si="7"/>
        <v>"0":"&lt;span t-field="o.0" t-field-options='{"fields": ["name"], "no_tag_br": true, "data_type": "raw"}' /&gt;",</v>
      </c>
    </row>
    <row r="234" spans="1:6">
      <c r="A234" s="1" t="s">
        <v>27</v>
      </c>
      <c r="B234" s="3">
        <f>字段!B234</f>
        <v>0</v>
      </c>
      <c r="C234" s="1" t="s">
        <v>28</v>
      </c>
      <c r="D234" s="1">
        <f t="shared" si="6"/>
        <v>0</v>
      </c>
      <c r="E234" s="1" t="s">
        <v>29</v>
      </c>
      <c r="F234" t="str">
        <f t="shared" si="7"/>
        <v>"0":"&lt;span t-field="o.0" t-field-options='{"fields": ["name"], "no_tag_br": true, "data_type": "raw"}' /&gt;",</v>
      </c>
    </row>
    <row r="235" spans="1:6">
      <c r="A235" s="1" t="s">
        <v>27</v>
      </c>
      <c r="B235" s="3">
        <f>字段!B235</f>
        <v>0</v>
      </c>
      <c r="C235" s="1" t="s">
        <v>28</v>
      </c>
      <c r="D235" s="1">
        <f t="shared" si="6"/>
        <v>0</v>
      </c>
      <c r="E235" s="1" t="s">
        <v>29</v>
      </c>
      <c r="F235" t="str">
        <f t="shared" si="7"/>
        <v>"0":"&lt;span t-field="o.0" t-field-options='{"fields": ["name"], "no_tag_br": true, "data_type": "raw"}' /&gt;",</v>
      </c>
    </row>
    <row r="236" spans="1:6">
      <c r="A236" s="1" t="s">
        <v>27</v>
      </c>
      <c r="B236" s="3">
        <f>字段!B236</f>
        <v>0</v>
      </c>
      <c r="C236" s="1" t="s">
        <v>28</v>
      </c>
      <c r="D236" s="1">
        <f t="shared" si="6"/>
        <v>0</v>
      </c>
      <c r="E236" s="1" t="s">
        <v>29</v>
      </c>
      <c r="F236" t="str">
        <f t="shared" si="7"/>
        <v>"0":"&lt;span t-field="o.0" t-field-options='{"fields": ["name"], "no_tag_br": true, "data_type": "raw"}' /&gt;",</v>
      </c>
    </row>
    <row r="237" spans="1:6">
      <c r="A237" s="1" t="s">
        <v>27</v>
      </c>
      <c r="B237" s="3">
        <f>字段!B237</f>
        <v>0</v>
      </c>
      <c r="C237" s="1" t="s">
        <v>28</v>
      </c>
      <c r="D237" s="1">
        <f t="shared" si="6"/>
        <v>0</v>
      </c>
      <c r="E237" s="1" t="s">
        <v>29</v>
      </c>
      <c r="F237" t="str">
        <f t="shared" si="7"/>
        <v>"0":"&lt;span t-field="o.0" t-field-options='{"fields": ["name"], "no_tag_br": true, "data_type": "raw"}' /&gt;",</v>
      </c>
    </row>
    <row r="238" spans="1:6">
      <c r="A238" s="1" t="s">
        <v>27</v>
      </c>
      <c r="B238" s="3">
        <f>字段!B238</f>
        <v>0</v>
      </c>
      <c r="C238" s="1" t="s">
        <v>28</v>
      </c>
      <c r="D238" s="1">
        <f t="shared" si="6"/>
        <v>0</v>
      </c>
      <c r="E238" s="1" t="s">
        <v>29</v>
      </c>
      <c r="F238" t="str">
        <f t="shared" si="7"/>
        <v>"0":"&lt;span t-field="o.0" t-field-options='{"fields": ["name"], "no_tag_br": true, "data_type": "raw"}' /&gt;",</v>
      </c>
    </row>
    <row r="239" spans="1:6">
      <c r="A239" s="1" t="s">
        <v>27</v>
      </c>
      <c r="B239" s="3">
        <f>字段!B239</f>
        <v>0</v>
      </c>
      <c r="C239" s="1" t="s">
        <v>28</v>
      </c>
      <c r="D239" s="1">
        <f t="shared" si="6"/>
        <v>0</v>
      </c>
      <c r="E239" s="1" t="s">
        <v>29</v>
      </c>
      <c r="F239" t="str">
        <f t="shared" si="7"/>
        <v>"0":"&lt;span t-field="o.0" t-field-options='{"fields": ["name"], "no_tag_br": true, "data_type": "raw"}' /&gt;",</v>
      </c>
    </row>
    <row r="240" spans="1:6">
      <c r="A240" s="1" t="s">
        <v>27</v>
      </c>
      <c r="B240" s="3">
        <f>字段!B240</f>
        <v>0</v>
      </c>
      <c r="C240" s="1" t="s">
        <v>28</v>
      </c>
      <c r="D240" s="1">
        <f t="shared" si="6"/>
        <v>0</v>
      </c>
      <c r="E240" s="1" t="s">
        <v>29</v>
      </c>
      <c r="F240" t="str">
        <f t="shared" si="7"/>
        <v>"0":"&lt;span t-field="o.0" t-field-options='{"fields": ["name"], "no_tag_br": true, "data_type": "raw"}' /&gt;",</v>
      </c>
    </row>
    <row r="241" spans="1:6">
      <c r="A241" s="1" t="s">
        <v>27</v>
      </c>
      <c r="B241" s="3">
        <f>字段!B241</f>
        <v>0</v>
      </c>
      <c r="C241" s="1" t="s">
        <v>28</v>
      </c>
      <c r="D241" s="1">
        <f t="shared" si="6"/>
        <v>0</v>
      </c>
      <c r="E241" s="1" t="s">
        <v>29</v>
      </c>
      <c r="F241" t="str">
        <f t="shared" si="7"/>
        <v>"0":"&lt;span t-field="o.0" t-field-options='{"fields": ["name"], "no_tag_br": true, "data_type": "raw"}' /&gt;",</v>
      </c>
    </row>
    <row r="242" spans="1:6">
      <c r="A242" s="1" t="s">
        <v>27</v>
      </c>
      <c r="B242" s="3">
        <f>字段!B242</f>
        <v>0</v>
      </c>
      <c r="C242" s="1" t="s">
        <v>28</v>
      </c>
      <c r="D242" s="1">
        <f t="shared" si="6"/>
        <v>0</v>
      </c>
      <c r="E242" s="1" t="s">
        <v>29</v>
      </c>
      <c r="F242" t="str">
        <f t="shared" si="7"/>
        <v>"0":"&lt;span t-field="o.0" t-field-options='{"fields": ["name"], "no_tag_br": true, "data_type": "raw"}' /&gt;",</v>
      </c>
    </row>
    <row r="243" spans="1:6">
      <c r="A243" s="1" t="s">
        <v>27</v>
      </c>
      <c r="B243" s="3">
        <f>字段!B243</f>
        <v>0</v>
      </c>
      <c r="C243" s="1" t="s">
        <v>28</v>
      </c>
      <c r="D243" s="1">
        <f t="shared" si="6"/>
        <v>0</v>
      </c>
      <c r="E243" s="1" t="s">
        <v>29</v>
      </c>
      <c r="F243" t="str">
        <f t="shared" si="7"/>
        <v>"0":"&lt;span t-field="o.0" t-field-options='{"fields": ["name"], "no_tag_br": true, "data_type": "raw"}' /&gt;",</v>
      </c>
    </row>
    <row r="244" spans="1:6">
      <c r="A244" s="1" t="s">
        <v>27</v>
      </c>
      <c r="B244" s="3">
        <f>字段!B244</f>
        <v>0</v>
      </c>
      <c r="C244" s="1" t="s">
        <v>28</v>
      </c>
      <c r="D244" s="1">
        <f t="shared" si="6"/>
        <v>0</v>
      </c>
      <c r="E244" s="1" t="s">
        <v>29</v>
      </c>
      <c r="F244" t="str">
        <f t="shared" si="7"/>
        <v>"0":"&lt;span t-field="o.0" t-field-options='{"fields": ["name"], "no_tag_br": true, "data_type": "raw"}' /&gt;",</v>
      </c>
    </row>
    <row r="245" spans="1:6">
      <c r="A245" s="1" t="s">
        <v>27</v>
      </c>
      <c r="B245" s="3">
        <f>字段!B245</f>
        <v>0</v>
      </c>
      <c r="C245" s="1" t="s">
        <v>28</v>
      </c>
      <c r="D245" s="1">
        <f t="shared" si="6"/>
        <v>0</v>
      </c>
      <c r="E245" s="1" t="s">
        <v>29</v>
      </c>
      <c r="F245" t="str">
        <f t="shared" si="7"/>
        <v>"0":"&lt;span t-field="o.0" t-field-options='{"fields": ["name"], "no_tag_br": true, "data_type": "raw"}' /&gt;",</v>
      </c>
    </row>
    <row r="246" spans="1:6">
      <c r="A246" s="1" t="s">
        <v>27</v>
      </c>
      <c r="B246" s="3">
        <f>字段!B246</f>
        <v>0</v>
      </c>
      <c r="C246" s="1" t="s">
        <v>28</v>
      </c>
      <c r="D246" s="1">
        <f t="shared" si="6"/>
        <v>0</v>
      </c>
      <c r="E246" s="1" t="s">
        <v>29</v>
      </c>
      <c r="F246" t="str">
        <f t="shared" si="7"/>
        <v>"0":"&lt;span t-field="o.0" t-field-options='{"fields": ["name"], "no_tag_br": true, "data_type": "raw"}' /&gt;",</v>
      </c>
    </row>
    <row r="247" spans="1:6">
      <c r="A247" s="1" t="s">
        <v>27</v>
      </c>
      <c r="B247" s="3">
        <f>字段!B247</f>
        <v>0</v>
      </c>
      <c r="C247" s="1" t="s">
        <v>28</v>
      </c>
      <c r="D247" s="1">
        <f t="shared" si="6"/>
        <v>0</v>
      </c>
      <c r="E247" s="1" t="s">
        <v>29</v>
      </c>
      <c r="F247" t="str">
        <f t="shared" si="7"/>
        <v>"0":"&lt;span t-field="o.0" t-field-options='{"fields": ["name"], "no_tag_br": true, "data_type": "raw"}' /&gt;",</v>
      </c>
    </row>
    <row r="248" spans="1:6">
      <c r="A248" s="1" t="s">
        <v>27</v>
      </c>
      <c r="B248" s="3">
        <f>字段!B248</f>
        <v>0</v>
      </c>
      <c r="C248" s="1" t="s">
        <v>28</v>
      </c>
      <c r="D248" s="1">
        <f t="shared" si="6"/>
        <v>0</v>
      </c>
      <c r="E248" s="1" t="s">
        <v>29</v>
      </c>
      <c r="F248" t="str">
        <f t="shared" si="7"/>
        <v>"0":"&lt;span t-field="o.0" t-field-options='{"fields": ["name"], "no_tag_br": true, "data_type": "raw"}' /&gt;",</v>
      </c>
    </row>
    <row r="249" spans="1:6">
      <c r="A249" s="1" t="s">
        <v>27</v>
      </c>
      <c r="B249" s="3">
        <f>字段!B249</f>
        <v>0</v>
      </c>
      <c r="C249" s="1" t="s">
        <v>28</v>
      </c>
      <c r="D249" s="1">
        <f t="shared" si="6"/>
        <v>0</v>
      </c>
      <c r="E249" s="1" t="s">
        <v>29</v>
      </c>
      <c r="F249" t="str">
        <f t="shared" si="7"/>
        <v>"0":"&lt;span t-field="o.0" t-field-options='{"fields": ["name"], "no_tag_br": true, "data_type": "raw"}' /&gt;",</v>
      </c>
    </row>
    <row r="250" spans="1:6">
      <c r="A250" s="1" t="s">
        <v>27</v>
      </c>
      <c r="B250" s="3">
        <f>字段!B250</f>
        <v>0</v>
      </c>
      <c r="C250" s="1" t="s">
        <v>28</v>
      </c>
      <c r="D250" s="1">
        <f t="shared" si="6"/>
        <v>0</v>
      </c>
      <c r="E250" s="1" t="s">
        <v>29</v>
      </c>
      <c r="F250" t="str">
        <f t="shared" si="7"/>
        <v>"0":"&lt;span t-field="o.0" t-field-options='{"fields": ["name"], "no_tag_br": true, "data_type": "raw"}' /&gt;",</v>
      </c>
    </row>
    <row r="251" spans="1:6">
      <c r="A251" s="1" t="s">
        <v>27</v>
      </c>
      <c r="B251" s="3">
        <f>字段!B251</f>
        <v>0</v>
      </c>
      <c r="C251" s="1" t="s">
        <v>28</v>
      </c>
      <c r="D251" s="1">
        <f t="shared" si="6"/>
        <v>0</v>
      </c>
      <c r="E251" s="1" t="s">
        <v>29</v>
      </c>
      <c r="F251" t="str">
        <f t="shared" si="7"/>
        <v>"0":"&lt;span t-field="o.0" t-field-options='{"fields": ["name"], "no_tag_br": true, "data_type": "raw"}' /&gt;",</v>
      </c>
    </row>
    <row r="252" spans="1:6">
      <c r="A252" s="1" t="s">
        <v>27</v>
      </c>
      <c r="B252" s="3">
        <f>字段!B252</f>
        <v>0</v>
      </c>
      <c r="C252" s="1" t="s">
        <v>28</v>
      </c>
      <c r="D252" s="1">
        <f t="shared" si="6"/>
        <v>0</v>
      </c>
      <c r="E252" s="1" t="s">
        <v>29</v>
      </c>
      <c r="F252" t="str">
        <f t="shared" si="7"/>
        <v>"0":"&lt;span t-field="o.0" t-field-options='{"fields": ["name"], "no_tag_br": true, "data_type": "raw"}' /&gt;",</v>
      </c>
    </row>
    <row r="253" spans="1:6">
      <c r="A253" s="1" t="s">
        <v>27</v>
      </c>
      <c r="B253" s="3">
        <f>字段!B253</f>
        <v>0</v>
      </c>
      <c r="C253" s="1" t="s">
        <v>28</v>
      </c>
      <c r="D253" s="1">
        <f t="shared" si="6"/>
        <v>0</v>
      </c>
      <c r="E253" s="1" t="s">
        <v>29</v>
      </c>
      <c r="F253" t="str">
        <f t="shared" si="7"/>
        <v>"0":"&lt;span t-field="o.0" t-field-options='{"fields": ["name"], "no_tag_br": true, "data_type": "raw"}' /&gt;",</v>
      </c>
    </row>
    <row r="254" spans="1:6">
      <c r="A254" s="1" t="s">
        <v>27</v>
      </c>
      <c r="B254" s="3">
        <f>字段!B254</f>
        <v>0</v>
      </c>
      <c r="C254" s="1" t="s">
        <v>28</v>
      </c>
      <c r="D254" s="1">
        <f t="shared" si="6"/>
        <v>0</v>
      </c>
      <c r="E254" s="1" t="s">
        <v>29</v>
      </c>
      <c r="F254" t="str">
        <f t="shared" si="7"/>
        <v>"0":"&lt;span t-field="o.0" t-field-options='{"fields": ["name"], "no_tag_br": true, "data_type": "raw"}' /&gt;",</v>
      </c>
    </row>
    <row r="255" spans="1:6">
      <c r="A255" s="1" t="s">
        <v>27</v>
      </c>
      <c r="B255" s="3">
        <f>字段!B255</f>
        <v>0</v>
      </c>
      <c r="C255" s="1" t="s">
        <v>28</v>
      </c>
      <c r="D255" s="1">
        <f t="shared" si="6"/>
        <v>0</v>
      </c>
      <c r="E255" s="1" t="s">
        <v>29</v>
      </c>
      <c r="F255" t="str">
        <f t="shared" si="7"/>
        <v>"0":"&lt;span t-field="o.0" t-field-options='{"fields": ["name"], "no_tag_br": true, "data_type": "raw"}' /&gt;",</v>
      </c>
    </row>
    <row r="256" spans="1:6">
      <c r="A256" s="1" t="s">
        <v>27</v>
      </c>
      <c r="B256" s="3">
        <f>字段!B256</f>
        <v>0</v>
      </c>
      <c r="C256" s="1" t="s">
        <v>28</v>
      </c>
      <c r="D256" s="1">
        <f t="shared" si="6"/>
        <v>0</v>
      </c>
      <c r="E256" s="1" t="s">
        <v>29</v>
      </c>
      <c r="F256" t="str">
        <f t="shared" si="7"/>
        <v>"0":"&lt;span t-field="o.0" t-field-options='{"fields": ["name"], "no_tag_br": true, "data_type": "raw"}' /&gt;",</v>
      </c>
    </row>
    <row r="257" spans="1:6">
      <c r="A257" s="1" t="s">
        <v>27</v>
      </c>
      <c r="B257" s="3">
        <f>字段!B257</f>
        <v>0</v>
      </c>
      <c r="C257" s="1" t="s">
        <v>28</v>
      </c>
      <c r="D257" s="1">
        <f t="shared" si="6"/>
        <v>0</v>
      </c>
      <c r="E257" s="1" t="s">
        <v>29</v>
      </c>
      <c r="F257" t="str">
        <f t="shared" si="7"/>
        <v>"0":"&lt;span t-field="o.0" t-field-options='{"fields": ["name"], "no_tag_br": true, "data_type": "raw"}' /&gt;",</v>
      </c>
    </row>
    <row r="258" spans="1:6">
      <c r="A258" s="1" t="s">
        <v>27</v>
      </c>
      <c r="B258" s="3">
        <f>字段!B258</f>
        <v>0</v>
      </c>
      <c r="C258" s="1" t="s">
        <v>28</v>
      </c>
      <c r="D258" s="1">
        <f t="shared" si="6"/>
        <v>0</v>
      </c>
      <c r="E258" s="1" t="s">
        <v>29</v>
      </c>
      <c r="F258" t="str">
        <f t="shared" si="7"/>
        <v>"0":"&lt;span t-field="o.0" t-field-options='{"fields": ["name"], "no_tag_br": true, "data_type": "raw"}' /&gt;",</v>
      </c>
    </row>
    <row r="259" spans="1:6">
      <c r="A259" s="1" t="s">
        <v>27</v>
      </c>
      <c r="B259" s="3">
        <f>字段!B259</f>
        <v>0</v>
      </c>
      <c r="C259" s="1" t="s">
        <v>28</v>
      </c>
      <c r="D259" s="1">
        <f t="shared" ref="D259:D322" si="8">B259</f>
        <v>0</v>
      </c>
      <c r="E259" s="1" t="s">
        <v>29</v>
      </c>
      <c r="F259" t="str">
        <f t="shared" ref="F259:F322" si="9">CONCATENATE(A259,B259,C259,D259,E259)</f>
        <v>"0":"&lt;span t-field="o.0" t-field-options='{"fields": ["name"], "no_tag_br": true, "data_type": "raw"}' /&gt;",</v>
      </c>
    </row>
    <row r="260" spans="1:6">
      <c r="A260" s="1" t="s">
        <v>27</v>
      </c>
      <c r="B260" s="3">
        <f>字段!B260</f>
        <v>0</v>
      </c>
      <c r="C260" s="1" t="s">
        <v>28</v>
      </c>
      <c r="D260" s="1">
        <f t="shared" si="8"/>
        <v>0</v>
      </c>
      <c r="E260" s="1" t="s">
        <v>29</v>
      </c>
      <c r="F260" t="str">
        <f t="shared" si="9"/>
        <v>"0":"&lt;span t-field="o.0" t-field-options='{"fields": ["name"], "no_tag_br": true, "data_type": "raw"}' /&gt;",</v>
      </c>
    </row>
    <row r="261" spans="1:6">
      <c r="A261" s="1" t="s">
        <v>27</v>
      </c>
      <c r="B261" s="3">
        <f>字段!B261</f>
        <v>0</v>
      </c>
      <c r="C261" s="1" t="s">
        <v>28</v>
      </c>
      <c r="D261" s="1">
        <f t="shared" si="8"/>
        <v>0</v>
      </c>
      <c r="E261" s="1" t="s">
        <v>29</v>
      </c>
      <c r="F261" t="str">
        <f t="shared" si="9"/>
        <v>"0":"&lt;span t-field="o.0" t-field-options='{"fields": ["name"], "no_tag_br": true, "data_type": "raw"}' /&gt;",</v>
      </c>
    </row>
    <row r="262" spans="1:6">
      <c r="A262" s="1" t="s">
        <v>27</v>
      </c>
      <c r="B262" s="3">
        <f>字段!B262</f>
        <v>0</v>
      </c>
      <c r="C262" s="1" t="s">
        <v>28</v>
      </c>
      <c r="D262" s="1">
        <f t="shared" si="8"/>
        <v>0</v>
      </c>
      <c r="E262" s="1" t="s">
        <v>29</v>
      </c>
      <c r="F262" t="str">
        <f t="shared" si="9"/>
        <v>"0":"&lt;span t-field="o.0" t-field-options='{"fields": ["name"], "no_tag_br": true, "data_type": "raw"}' /&gt;",</v>
      </c>
    </row>
    <row r="263" spans="1:6">
      <c r="A263" s="1" t="s">
        <v>27</v>
      </c>
      <c r="B263" s="3">
        <f>字段!B263</f>
        <v>0</v>
      </c>
      <c r="C263" s="1" t="s">
        <v>28</v>
      </c>
      <c r="D263" s="1">
        <f t="shared" si="8"/>
        <v>0</v>
      </c>
      <c r="E263" s="1" t="s">
        <v>29</v>
      </c>
      <c r="F263" t="str">
        <f t="shared" si="9"/>
        <v>"0":"&lt;span t-field="o.0" t-field-options='{"fields": ["name"], "no_tag_br": true, "data_type": "raw"}' /&gt;",</v>
      </c>
    </row>
    <row r="264" spans="1:6">
      <c r="A264" s="1" t="s">
        <v>27</v>
      </c>
      <c r="B264" s="3">
        <f>字段!B264</f>
        <v>0</v>
      </c>
      <c r="C264" s="1" t="s">
        <v>28</v>
      </c>
      <c r="D264" s="1">
        <f t="shared" si="8"/>
        <v>0</v>
      </c>
      <c r="E264" s="1" t="s">
        <v>29</v>
      </c>
      <c r="F264" t="str">
        <f t="shared" si="9"/>
        <v>"0":"&lt;span t-field="o.0" t-field-options='{"fields": ["name"], "no_tag_br": true, "data_type": "raw"}' /&gt;",</v>
      </c>
    </row>
    <row r="265" spans="1:6">
      <c r="A265" s="1" t="s">
        <v>27</v>
      </c>
      <c r="B265" s="3">
        <f>字段!B265</f>
        <v>0</v>
      </c>
      <c r="C265" s="1" t="s">
        <v>28</v>
      </c>
      <c r="D265" s="1">
        <f t="shared" si="8"/>
        <v>0</v>
      </c>
      <c r="E265" s="1" t="s">
        <v>29</v>
      </c>
      <c r="F265" t="str">
        <f t="shared" si="9"/>
        <v>"0":"&lt;span t-field="o.0" t-field-options='{"fields": ["name"], "no_tag_br": true, "data_type": "raw"}' /&gt;",</v>
      </c>
    </row>
    <row r="266" spans="1:6">
      <c r="A266" s="1" t="s">
        <v>27</v>
      </c>
      <c r="B266" s="3">
        <f>字段!B266</f>
        <v>0</v>
      </c>
      <c r="C266" s="1" t="s">
        <v>28</v>
      </c>
      <c r="D266" s="1">
        <f t="shared" si="8"/>
        <v>0</v>
      </c>
      <c r="E266" s="1" t="s">
        <v>29</v>
      </c>
      <c r="F266" t="str">
        <f t="shared" si="9"/>
        <v>"0":"&lt;span t-field="o.0" t-field-options='{"fields": ["name"], "no_tag_br": true, "data_type": "raw"}' /&gt;",</v>
      </c>
    </row>
    <row r="267" spans="1:6">
      <c r="A267" s="1" t="s">
        <v>27</v>
      </c>
      <c r="B267" s="3">
        <f>字段!B267</f>
        <v>0</v>
      </c>
      <c r="C267" s="1" t="s">
        <v>28</v>
      </c>
      <c r="D267" s="1">
        <f t="shared" si="8"/>
        <v>0</v>
      </c>
      <c r="E267" s="1" t="s">
        <v>29</v>
      </c>
      <c r="F267" t="str">
        <f t="shared" si="9"/>
        <v>"0":"&lt;span t-field="o.0" t-field-options='{"fields": ["name"], "no_tag_br": true, "data_type": "raw"}' /&gt;",</v>
      </c>
    </row>
    <row r="268" spans="1:6">
      <c r="A268" s="1" t="s">
        <v>27</v>
      </c>
      <c r="B268" s="3">
        <f>字段!B268</f>
        <v>0</v>
      </c>
      <c r="C268" s="1" t="s">
        <v>28</v>
      </c>
      <c r="D268" s="1">
        <f t="shared" si="8"/>
        <v>0</v>
      </c>
      <c r="E268" s="1" t="s">
        <v>29</v>
      </c>
      <c r="F268" t="str">
        <f t="shared" si="9"/>
        <v>"0":"&lt;span t-field="o.0" t-field-options='{"fields": ["name"], "no_tag_br": true, "data_type": "raw"}' /&gt;",</v>
      </c>
    </row>
    <row r="269" spans="1:6">
      <c r="A269" s="1" t="s">
        <v>27</v>
      </c>
      <c r="B269" s="3">
        <f>字段!B269</f>
        <v>0</v>
      </c>
      <c r="C269" s="1" t="s">
        <v>28</v>
      </c>
      <c r="D269" s="1">
        <f t="shared" si="8"/>
        <v>0</v>
      </c>
      <c r="E269" s="1" t="s">
        <v>29</v>
      </c>
      <c r="F269" t="str">
        <f t="shared" si="9"/>
        <v>"0":"&lt;span t-field="o.0" t-field-options='{"fields": ["name"], "no_tag_br": true, "data_type": "raw"}' /&gt;",</v>
      </c>
    </row>
    <row r="270" spans="1:6">
      <c r="A270" s="1" t="s">
        <v>27</v>
      </c>
      <c r="B270" s="3">
        <f>字段!B270</f>
        <v>0</v>
      </c>
      <c r="C270" s="1" t="s">
        <v>28</v>
      </c>
      <c r="D270" s="1">
        <f t="shared" si="8"/>
        <v>0</v>
      </c>
      <c r="E270" s="1" t="s">
        <v>29</v>
      </c>
      <c r="F270" t="str">
        <f t="shared" si="9"/>
        <v>"0":"&lt;span t-field="o.0" t-field-options='{"fields": ["name"], "no_tag_br": true, "data_type": "raw"}' /&gt;",</v>
      </c>
    </row>
    <row r="271" spans="1:6">
      <c r="A271" s="1" t="s">
        <v>27</v>
      </c>
      <c r="B271" s="3">
        <f>字段!B271</f>
        <v>0</v>
      </c>
      <c r="C271" s="1" t="s">
        <v>28</v>
      </c>
      <c r="D271" s="1">
        <f t="shared" si="8"/>
        <v>0</v>
      </c>
      <c r="E271" s="1" t="s">
        <v>29</v>
      </c>
      <c r="F271" t="str">
        <f t="shared" si="9"/>
        <v>"0":"&lt;span t-field="o.0" t-field-options='{"fields": ["name"], "no_tag_br": true, "data_type": "raw"}' /&gt;",</v>
      </c>
    </row>
    <row r="272" spans="1:6">
      <c r="A272" s="1" t="s">
        <v>27</v>
      </c>
      <c r="B272" s="3">
        <f>字段!B272</f>
        <v>0</v>
      </c>
      <c r="C272" s="1" t="s">
        <v>28</v>
      </c>
      <c r="D272" s="1">
        <f t="shared" si="8"/>
        <v>0</v>
      </c>
      <c r="E272" s="1" t="s">
        <v>29</v>
      </c>
      <c r="F272" t="str">
        <f t="shared" si="9"/>
        <v>"0":"&lt;span t-field="o.0" t-field-options='{"fields": ["name"], "no_tag_br": true, "data_type": "raw"}' /&gt;",</v>
      </c>
    </row>
    <row r="273" spans="1:6">
      <c r="A273" s="1" t="s">
        <v>27</v>
      </c>
      <c r="B273" s="3">
        <f>字段!B273</f>
        <v>0</v>
      </c>
      <c r="C273" s="1" t="s">
        <v>28</v>
      </c>
      <c r="D273" s="1">
        <f t="shared" si="8"/>
        <v>0</v>
      </c>
      <c r="E273" s="1" t="s">
        <v>29</v>
      </c>
      <c r="F273" t="str">
        <f t="shared" si="9"/>
        <v>"0":"&lt;span t-field="o.0" t-field-options='{"fields": ["name"], "no_tag_br": true, "data_type": "raw"}' /&gt;",</v>
      </c>
    </row>
    <row r="274" spans="1:6">
      <c r="A274" s="1" t="s">
        <v>27</v>
      </c>
      <c r="B274" s="3">
        <f>字段!B274</f>
        <v>0</v>
      </c>
      <c r="C274" s="1" t="s">
        <v>28</v>
      </c>
      <c r="D274" s="1">
        <f t="shared" si="8"/>
        <v>0</v>
      </c>
      <c r="E274" s="1" t="s">
        <v>29</v>
      </c>
      <c r="F274" t="str">
        <f t="shared" si="9"/>
        <v>"0":"&lt;span t-field="o.0" t-field-options='{"fields": ["name"], "no_tag_br": true, "data_type": "raw"}' /&gt;",</v>
      </c>
    </row>
    <row r="275" spans="1:6">
      <c r="A275" s="1" t="s">
        <v>27</v>
      </c>
      <c r="B275" s="3">
        <f>字段!B275</f>
        <v>0</v>
      </c>
      <c r="C275" s="1" t="s">
        <v>28</v>
      </c>
      <c r="D275" s="1">
        <f t="shared" si="8"/>
        <v>0</v>
      </c>
      <c r="E275" s="1" t="s">
        <v>29</v>
      </c>
      <c r="F275" t="str">
        <f t="shared" si="9"/>
        <v>"0":"&lt;span t-field="o.0" t-field-options='{"fields": ["name"], "no_tag_br": true, "data_type": "raw"}' /&gt;",</v>
      </c>
    </row>
    <row r="276" spans="1:6">
      <c r="A276" s="1" t="s">
        <v>27</v>
      </c>
      <c r="B276" s="3">
        <f>字段!B276</f>
        <v>0</v>
      </c>
      <c r="C276" s="1" t="s">
        <v>28</v>
      </c>
      <c r="D276" s="1">
        <f t="shared" si="8"/>
        <v>0</v>
      </c>
      <c r="E276" s="1" t="s">
        <v>29</v>
      </c>
      <c r="F276" t="str">
        <f t="shared" si="9"/>
        <v>"0":"&lt;span t-field="o.0" t-field-options='{"fields": ["name"], "no_tag_br": true, "data_type": "raw"}' /&gt;",</v>
      </c>
    </row>
    <row r="277" spans="1:6">
      <c r="A277" s="1" t="s">
        <v>27</v>
      </c>
      <c r="B277" s="3">
        <f>字段!B277</f>
        <v>0</v>
      </c>
      <c r="C277" s="1" t="s">
        <v>28</v>
      </c>
      <c r="D277" s="1">
        <f t="shared" si="8"/>
        <v>0</v>
      </c>
      <c r="E277" s="1" t="s">
        <v>29</v>
      </c>
      <c r="F277" t="str">
        <f t="shared" si="9"/>
        <v>"0":"&lt;span t-field="o.0" t-field-options='{"fields": ["name"], "no_tag_br": true, "data_type": "raw"}' /&gt;",</v>
      </c>
    </row>
    <row r="278" spans="1:6">
      <c r="A278" s="1" t="s">
        <v>27</v>
      </c>
      <c r="B278" s="3">
        <f>字段!B278</f>
        <v>0</v>
      </c>
      <c r="C278" s="1" t="s">
        <v>28</v>
      </c>
      <c r="D278" s="1">
        <f t="shared" si="8"/>
        <v>0</v>
      </c>
      <c r="E278" s="1" t="s">
        <v>29</v>
      </c>
      <c r="F278" t="str">
        <f t="shared" si="9"/>
        <v>"0":"&lt;span t-field="o.0" t-field-options='{"fields": ["name"], "no_tag_br": true, "data_type": "raw"}' /&gt;",</v>
      </c>
    </row>
    <row r="279" spans="1:6">
      <c r="A279" s="1" t="s">
        <v>27</v>
      </c>
      <c r="B279" s="3">
        <f>字段!B279</f>
        <v>0</v>
      </c>
      <c r="C279" s="1" t="s">
        <v>28</v>
      </c>
      <c r="D279" s="1">
        <f t="shared" si="8"/>
        <v>0</v>
      </c>
      <c r="E279" s="1" t="s">
        <v>29</v>
      </c>
      <c r="F279" t="str">
        <f t="shared" si="9"/>
        <v>"0":"&lt;span t-field="o.0" t-field-options='{"fields": ["name"], "no_tag_br": true, "data_type": "raw"}' /&gt;",</v>
      </c>
    </row>
    <row r="280" spans="1:6">
      <c r="A280" s="1" t="s">
        <v>27</v>
      </c>
      <c r="B280" s="3">
        <f>字段!B280</f>
        <v>0</v>
      </c>
      <c r="C280" s="1" t="s">
        <v>28</v>
      </c>
      <c r="D280" s="1">
        <f t="shared" si="8"/>
        <v>0</v>
      </c>
      <c r="E280" s="1" t="s">
        <v>29</v>
      </c>
      <c r="F280" t="str">
        <f t="shared" si="9"/>
        <v>"0":"&lt;span t-field="o.0" t-field-options='{"fields": ["name"], "no_tag_br": true, "data_type": "raw"}' /&gt;",</v>
      </c>
    </row>
    <row r="281" spans="1:6">
      <c r="A281" s="1" t="s">
        <v>27</v>
      </c>
      <c r="B281" s="3">
        <f>字段!B281</f>
        <v>0</v>
      </c>
      <c r="C281" s="1" t="s">
        <v>28</v>
      </c>
      <c r="D281" s="1">
        <f t="shared" si="8"/>
        <v>0</v>
      </c>
      <c r="E281" s="1" t="s">
        <v>29</v>
      </c>
      <c r="F281" t="str">
        <f t="shared" si="9"/>
        <v>"0":"&lt;span t-field="o.0" t-field-options='{"fields": ["name"], "no_tag_br": true, "data_type": "raw"}' /&gt;",</v>
      </c>
    </row>
    <row r="282" spans="1:6">
      <c r="A282" s="1" t="s">
        <v>27</v>
      </c>
      <c r="B282" s="3">
        <f>字段!B282</f>
        <v>0</v>
      </c>
      <c r="C282" s="1" t="s">
        <v>28</v>
      </c>
      <c r="D282" s="1">
        <f t="shared" si="8"/>
        <v>0</v>
      </c>
      <c r="E282" s="1" t="s">
        <v>29</v>
      </c>
      <c r="F282" t="str">
        <f t="shared" si="9"/>
        <v>"0":"&lt;span t-field="o.0" t-field-options='{"fields": ["name"], "no_tag_br": true, "data_type": "raw"}' /&gt;",</v>
      </c>
    </row>
    <row r="283" spans="1:6">
      <c r="A283" s="1" t="s">
        <v>27</v>
      </c>
      <c r="B283" s="3">
        <f>字段!B283</f>
        <v>0</v>
      </c>
      <c r="C283" s="1" t="s">
        <v>28</v>
      </c>
      <c r="D283" s="1">
        <f t="shared" si="8"/>
        <v>0</v>
      </c>
      <c r="E283" s="1" t="s">
        <v>29</v>
      </c>
      <c r="F283" t="str">
        <f t="shared" si="9"/>
        <v>"0":"&lt;span t-field="o.0" t-field-options='{"fields": ["name"], "no_tag_br": true, "data_type": "raw"}' /&gt;",</v>
      </c>
    </row>
    <row r="284" spans="1:6">
      <c r="A284" s="1" t="s">
        <v>27</v>
      </c>
      <c r="B284" s="3">
        <f>字段!B284</f>
        <v>0</v>
      </c>
      <c r="C284" s="1" t="s">
        <v>28</v>
      </c>
      <c r="D284" s="1">
        <f t="shared" si="8"/>
        <v>0</v>
      </c>
      <c r="E284" s="1" t="s">
        <v>29</v>
      </c>
      <c r="F284" t="str">
        <f t="shared" si="9"/>
        <v>"0":"&lt;span t-field="o.0" t-field-options='{"fields": ["name"], "no_tag_br": true, "data_type": "raw"}' /&gt;",</v>
      </c>
    </row>
    <row r="285" spans="1:6">
      <c r="A285" s="1" t="s">
        <v>27</v>
      </c>
      <c r="B285" s="3">
        <f>字段!B285</f>
        <v>0</v>
      </c>
      <c r="C285" s="1" t="s">
        <v>28</v>
      </c>
      <c r="D285" s="1">
        <f t="shared" si="8"/>
        <v>0</v>
      </c>
      <c r="E285" s="1" t="s">
        <v>29</v>
      </c>
      <c r="F285" t="str">
        <f t="shared" si="9"/>
        <v>"0":"&lt;span t-field="o.0" t-field-options='{"fields": ["name"], "no_tag_br": true, "data_type": "raw"}' /&gt;",</v>
      </c>
    </row>
    <row r="286" spans="1:6">
      <c r="A286" s="1" t="s">
        <v>27</v>
      </c>
      <c r="B286" s="3">
        <f>字段!B286</f>
        <v>0</v>
      </c>
      <c r="C286" s="1" t="s">
        <v>28</v>
      </c>
      <c r="D286" s="1">
        <f t="shared" si="8"/>
        <v>0</v>
      </c>
      <c r="E286" s="1" t="s">
        <v>29</v>
      </c>
      <c r="F286" t="str">
        <f t="shared" si="9"/>
        <v>"0":"&lt;span t-field="o.0" t-field-options='{"fields": ["name"], "no_tag_br": true, "data_type": "raw"}' /&gt;",</v>
      </c>
    </row>
    <row r="287" spans="1:6">
      <c r="A287" s="1" t="s">
        <v>27</v>
      </c>
      <c r="B287" s="3">
        <f>字段!B287</f>
        <v>0</v>
      </c>
      <c r="C287" s="1" t="s">
        <v>28</v>
      </c>
      <c r="D287" s="1">
        <f t="shared" si="8"/>
        <v>0</v>
      </c>
      <c r="E287" s="1" t="s">
        <v>29</v>
      </c>
      <c r="F287" t="str">
        <f t="shared" si="9"/>
        <v>"0":"&lt;span t-field="o.0" t-field-options='{"fields": ["name"], "no_tag_br": true, "data_type": "raw"}' /&gt;",</v>
      </c>
    </row>
    <row r="288" spans="1:6">
      <c r="A288" s="1" t="s">
        <v>27</v>
      </c>
      <c r="B288" s="3">
        <f>字段!B288</f>
        <v>0</v>
      </c>
      <c r="C288" s="1" t="s">
        <v>28</v>
      </c>
      <c r="D288" s="1">
        <f t="shared" si="8"/>
        <v>0</v>
      </c>
      <c r="E288" s="1" t="s">
        <v>29</v>
      </c>
      <c r="F288" t="str">
        <f t="shared" si="9"/>
        <v>"0":"&lt;span t-field="o.0" t-field-options='{"fields": ["name"], "no_tag_br": true, "data_type": "raw"}' /&gt;",</v>
      </c>
    </row>
    <row r="289" spans="1:6">
      <c r="A289" s="1" t="s">
        <v>27</v>
      </c>
      <c r="B289" s="3">
        <f>字段!B289</f>
        <v>0</v>
      </c>
      <c r="C289" s="1" t="s">
        <v>28</v>
      </c>
      <c r="D289" s="1">
        <f t="shared" si="8"/>
        <v>0</v>
      </c>
      <c r="E289" s="1" t="s">
        <v>29</v>
      </c>
      <c r="F289" t="str">
        <f t="shared" si="9"/>
        <v>"0":"&lt;span t-field="o.0" t-field-options='{"fields": ["name"], "no_tag_br": true, "data_type": "raw"}' /&gt;",</v>
      </c>
    </row>
    <row r="290" spans="1:6">
      <c r="A290" s="1" t="s">
        <v>27</v>
      </c>
      <c r="B290" s="3">
        <f>字段!B290</f>
        <v>0</v>
      </c>
      <c r="C290" s="1" t="s">
        <v>28</v>
      </c>
      <c r="D290" s="1">
        <f t="shared" si="8"/>
        <v>0</v>
      </c>
      <c r="E290" s="1" t="s">
        <v>29</v>
      </c>
      <c r="F290" t="str">
        <f t="shared" si="9"/>
        <v>"0":"&lt;span t-field="o.0" t-field-options='{"fields": ["name"], "no_tag_br": true, "data_type": "raw"}' /&gt;",</v>
      </c>
    </row>
    <row r="291" spans="1:6">
      <c r="A291" s="1" t="s">
        <v>27</v>
      </c>
      <c r="B291" s="3">
        <f>字段!B291</f>
        <v>0</v>
      </c>
      <c r="C291" s="1" t="s">
        <v>28</v>
      </c>
      <c r="D291" s="1">
        <f t="shared" si="8"/>
        <v>0</v>
      </c>
      <c r="E291" s="1" t="s">
        <v>29</v>
      </c>
      <c r="F291" t="str">
        <f t="shared" si="9"/>
        <v>"0":"&lt;span t-field="o.0" t-field-options='{"fields": ["name"], "no_tag_br": true, "data_type": "raw"}' /&gt;",</v>
      </c>
    </row>
    <row r="292" spans="1:6">
      <c r="A292" s="1" t="s">
        <v>27</v>
      </c>
      <c r="B292" s="3">
        <f>字段!B292</f>
        <v>0</v>
      </c>
      <c r="C292" s="1" t="s">
        <v>28</v>
      </c>
      <c r="D292" s="1">
        <f t="shared" si="8"/>
        <v>0</v>
      </c>
      <c r="E292" s="1" t="s">
        <v>29</v>
      </c>
      <c r="F292" t="str">
        <f t="shared" si="9"/>
        <v>"0":"&lt;span t-field="o.0" t-field-options='{"fields": ["name"], "no_tag_br": true, "data_type": "raw"}' /&gt;",</v>
      </c>
    </row>
    <row r="293" spans="1:6">
      <c r="A293" s="1" t="s">
        <v>27</v>
      </c>
      <c r="B293" s="3">
        <f>字段!B293</f>
        <v>0</v>
      </c>
      <c r="C293" s="1" t="s">
        <v>28</v>
      </c>
      <c r="D293" s="1">
        <f t="shared" si="8"/>
        <v>0</v>
      </c>
      <c r="E293" s="1" t="s">
        <v>29</v>
      </c>
      <c r="F293" t="str">
        <f t="shared" si="9"/>
        <v>"0":"&lt;span t-field="o.0" t-field-options='{"fields": ["name"], "no_tag_br": true, "data_type": "raw"}' /&gt;",</v>
      </c>
    </row>
    <row r="294" spans="1:6">
      <c r="A294" s="1" t="s">
        <v>27</v>
      </c>
      <c r="B294" s="3">
        <f>字段!B294</f>
        <v>0</v>
      </c>
      <c r="C294" s="1" t="s">
        <v>28</v>
      </c>
      <c r="D294" s="1">
        <f t="shared" si="8"/>
        <v>0</v>
      </c>
      <c r="E294" s="1" t="s">
        <v>29</v>
      </c>
      <c r="F294" t="str">
        <f t="shared" si="9"/>
        <v>"0":"&lt;span t-field="o.0" t-field-options='{"fields": ["name"], "no_tag_br": true, "data_type": "raw"}' /&gt;",</v>
      </c>
    </row>
    <row r="295" spans="1:6">
      <c r="A295" s="1" t="s">
        <v>27</v>
      </c>
      <c r="B295" s="3">
        <f>字段!B295</f>
        <v>0</v>
      </c>
      <c r="C295" s="1" t="s">
        <v>28</v>
      </c>
      <c r="D295" s="1">
        <f t="shared" si="8"/>
        <v>0</v>
      </c>
      <c r="E295" s="1" t="s">
        <v>29</v>
      </c>
      <c r="F295" t="str">
        <f t="shared" si="9"/>
        <v>"0":"&lt;span t-field="o.0" t-field-options='{"fields": ["name"], "no_tag_br": true, "data_type": "raw"}' /&gt;",</v>
      </c>
    </row>
    <row r="296" spans="1:6">
      <c r="A296" s="1" t="s">
        <v>27</v>
      </c>
      <c r="B296" s="3">
        <f>字段!B296</f>
        <v>0</v>
      </c>
      <c r="C296" s="1" t="s">
        <v>28</v>
      </c>
      <c r="D296" s="1">
        <f t="shared" si="8"/>
        <v>0</v>
      </c>
      <c r="E296" s="1" t="s">
        <v>29</v>
      </c>
      <c r="F296" t="str">
        <f t="shared" si="9"/>
        <v>"0":"&lt;span t-field="o.0" t-field-options='{"fields": ["name"], "no_tag_br": true, "data_type": "raw"}' /&gt;",</v>
      </c>
    </row>
    <row r="297" spans="1:6">
      <c r="A297" s="1" t="s">
        <v>27</v>
      </c>
      <c r="B297" s="3">
        <f>字段!B297</f>
        <v>0</v>
      </c>
      <c r="C297" s="1" t="s">
        <v>28</v>
      </c>
      <c r="D297" s="1">
        <f t="shared" si="8"/>
        <v>0</v>
      </c>
      <c r="E297" s="1" t="s">
        <v>29</v>
      </c>
      <c r="F297" t="str">
        <f t="shared" si="9"/>
        <v>"0":"&lt;span t-field="o.0" t-field-options='{"fields": ["name"], "no_tag_br": true, "data_type": "raw"}' /&gt;",</v>
      </c>
    </row>
    <row r="298" spans="1:6">
      <c r="A298" s="1" t="s">
        <v>27</v>
      </c>
      <c r="B298" s="3">
        <f>字段!B298</f>
        <v>0</v>
      </c>
      <c r="C298" s="1" t="s">
        <v>28</v>
      </c>
      <c r="D298" s="1">
        <f t="shared" si="8"/>
        <v>0</v>
      </c>
      <c r="E298" s="1" t="s">
        <v>29</v>
      </c>
      <c r="F298" t="str">
        <f t="shared" si="9"/>
        <v>"0":"&lt;span t-field="o.0" t-field-options='{"fields": ["name"], "no_tag_br": true, "data_type": "raw"}' /&gt;",</v>
      </c>
    </row>
    <row r="299" spans="1:6">
      <c r="A299" s="1" t="s">
        <v>27</v>
      </c>
      <c r="B299" s="3">
        <f>字段!B299</f>
        <v>0</v>
      </c>
      <c r="C299" s="1" t="s">
        <v>28</v>
      </c>
      <c r="D299" s="1">
        <f t="shared" si="8"/>
        <v>0</v>
      </c>
      <c r="E299" s="1" t="s">
        <v>29</v>
      </c>
      <c r="F299" t="str">
        <f t="shared" si="9"/>
        <v>"0":"&lt;span t-field="o.0" t-field-options='{"fields": ["name"], "no_tag_br": true, "data_type": "raw"}' /&gt;",</v>
      </c>
    </row>
    <row r="300" spans="1:6">
      <c r="A300" s="1" t="s">
        <v>27</v>
      </c>
      <c r="B300" s="3">
        <f>字段!B300</f>
        <v>0</v>
      </c>
      <c r="C300" s="1" t="s">
        <v>28</v>
      </c>
      <c r="D300" s="1">
        <f t="shared" si="8"/>
        <v>0</v>
      </c>
      <c r="E300" s="1" t="s">
        <v>29</v>
      </c>
      <c r="F300" t="str">
        <f t="shared" si="9"/>
        <v>"0":"&lt;span t-field="o.0" t-field-options='{"fields": ["name"], "no_tag_br": true, "data_type": "raw"}' /&gt;",</v>
      </c>
    </row>
    <row r="301" spans="1:6">
      <c r="A301" s="1" t="s">
        <v>27</v>
      </c>
      <c r="B301" s="3">
        <f>字段!B301</f>
        <v>0</v>
      </c>
      <c r="C301" s="1" t="s">
        <v>28</v>
      </c>
      <c r="D301" s="1">
        <f t="shared" si="8"/>
        <v>0</v>
      </c>
      <c r="E301" s="1" t="s">
        <v>29</v>
      </c>
      <c r="F301" t="str">
        <f t="shared" si="9"/>
        <v>"0":"&lt;span t-field="o.0" t-field-options='{"fields": ["name"], "no_tag_br": true, "data_type": "raw"}' /&gt;",</v>
      </c>
    </row>
    <row r="302" spans="1:6">
      <c r="A302" s="1" t="s">
        <v>27</v>
      </c>
      <c r="B302" s="3">
        <f>字段!B302</f>
        <v>0</v>
      </c>
      <c r="C302" s="1" t="s">
        <v>28</v>
      </c>
      <c r="D302" s="1">
        <f t="shared" si="8"/>
        <v>0</v>
      </c>
      <c r="E302" s="1" t="s">
        <v>29</v>
      </c>
      <c r="F302" t="str">
        <f t="shared" si="9"/>
        <v>"0":"&lt;span t-field="o.0" t-field-options='{"fields": ["name"], "no_tag_br": true, "data_type": "raw"}' /&gt;",</v>
      </c>
    </row>
    <row r="303" spans="1:6">
      <c r="A303" s="1" t="s">
        <v>27</v>
      </c>
      <c r="B303" s="3">
        <f>字段!B303</f>
        <v>0</v>
      </c>
      <c r="C303" s="1" t="s">
        <v>28</v>
      </c>
      <c r="D303" s="1">
        <f t="shared" si="8"/>
        <v>0</v>
      </c>
      <c r="E303" s="1" t="s">
        <v>29</v>
      </c>
      <c r="F303" t="str">
        <f t="shared" si="9"/>
        <v>"0":"&lt;span t-field="o.0" t-field-options='{"fields": ["name"], "no_tag_br": true, "data_type": "raw"}' /&gt;",</v>
      </c>
    </row>
    <row r="304" spans="1:6">
      <c r="A304" s="1" t="s">
        <v>27</v>
      </c>
      <c r="B304" s="3">
        <f>字段!B304</f>
        <v>0</v>
      </c>
      <c r="C304" s="1" t="s">
        <v>28</v>
      </c>
      <c r="D304" s="1">
        <f t="shared" si="8"/>
        <v>0</v>
      </c>
      <c r="E304" s="1" t="s">
        <v>29</v>
      </c>
      <c r="F304" t="str">
        <f t="shared" si="9"/>
        <v>"0":"&lt;span t-field="o.0" t-field-options='{"fields": ["name"], "no_tag_br": true, "data_type": "raw"}' /&gt;",</v>
      </c>
    </row>
    <row r="305" spans="1:6">
      <c r="A305" s="1" t="s">
        <v>27</v>
      </c>
      <c r="B305" s="3">
        <f>字段!B305</f>
        <v>0</v>
      </c>
      <c r="C305" s="1" t="s">
        <v>28</v>
      </c>
      <c r="D305" s="1">
        <f t="shared" si="8"/>
        <v>0</v>
      </c>
      <c r="E305" s="1" t="s">
        <v>29</v>
      </c>
      <c r="F305" t="str">
        <f t="shared" si="9"/>
        <v>"0":"&lt;span t-field="o.0" t-field-options='{"fields": ["name"], "no_tag_br": true, "data_type": "raw"}' /&gt;",</v>
      </c>
    </row>
    <row r="306" spans="1:6">
      <c r="A306" s="1" t="s">
        <v>27</v>
      </c>
      <c r="B306" s="3">
        <f>字段!B306</f>
        <v>0</v>
      </c>
      <c r="C306" s="1" t="s">
        <v>28</v>
      </c>
      <c r="D306" s="1">
        <f t="shared" si="8"/>
        <v>0</v>
      </c>
      <c r="E306" s="1" t="s">
        <v>29</v>
      </c>
      <c r="F306" t="str">
        <f t="shared" si="9"/>
        <v>"0":"&lt;span t-field="o.0" t-field-options='{"fields": ["name"], "no_tag_br": true, "data_type": "raw"}' /&gt;",</v>
      </c>
    </row>
    <row r="307" spans="1:6">
      <c r="A307" s="1" t="s">
        <v>27</v>
      </c>
      <c r="B307" s="3">
        <f>字段!B307</f>
        <v>0</v>
      </c>
      <c r="C307" s="1" t="s">
        <v>28</v>
      </c>
      <c r="D307" s="1">
        <f t="shared" si="8"/>
        <v>0</v>
      </c>
      <c r="E307" s="1" t="s">
        <v>29</v>
      </c>
      <c r="F307" t="str">
        <f t="shared" si="9"/>
        <v>"0":"&lt;span t-field="o.0" t-field-options='{"fields": ["name"], "no_tag_br": true, "data_type": "raw"}' /&gt;",</v>
      </c>
    </row>
    <row r="308" spans="1:6">
      <c r="A308" s="1" t="s">
        <v>27</v>
      </c>
      <c r="B308" s="3">
        <f>字段!B308</f>
        <v>0</v>
      </c>
      <c r="C308" s="1" t="s">
        <v>28</v>
      </c>
      <c r="D308" s="1">
        <f t="shared" si="8"/>
        <v>0</v>
      </c>
      <c r="E308" s="1" t="s">
        <v>29</v>
      </c>
      <c r="F308" t="str">
        <f t="shared" si="9"/>
        <v>"0":"&lt;span t-field="o.0" t-field-options='{"fields": ["name"], "no_tag_br": true, "data_type": "raw"}' /&gt;",</v>
      </c>
    </row>
    <row r="309" spans="1:6">
      <c r="A309" s="1" t="s">
        <v>27</v>
      </c>
      <c r="B309" s="3">
        <f>字段!B309</f>
        <v>0</v>
      </c>
      <c r="C309" s="1" t="s">
        <v>28</v>
      </c>
      <c r="D309" s="1">
        <f t="shared" si="8"/>
        <v>0</v>
      </c>
      <c r="E309" s="1" t="s">
        <v>29</v>
      </c>
      <c r="F309" t="str">
        <f t="shared" si="9"/>
        <v>"0":"&lt;span t-field="o.0" t-field-options='{"fields": ["name"], "no_tag_br": true, "data_type": "raw"}' /&gt;",</v>
      </c>
    </row>
    <row r="310" spans="1:6">
      <c r="A310" s="1" t="s">
        <v>27</v>
      </c>
      <c r="B310" s="3">
        <f>字段!B310</f>
        <v>0</v>
      </c>
      <c r="C310" s="1" t="s">
        <v>28</v>
      </c>
      <c r="D310" s="1">
        <f t="shared" si="8"/>
        <v>0</v>
      </c>
      <c r="E310" s="1" t="s">
        <v>29</v>
      </c>
      <c r="F310" t="str">
        <f t="shared" si="9"/>
        <v>"0":"&lt;span t-field="o.0" t-field-options='{"fields": ["name"], "no_tag_br": true, "data_type": "raw"}' /&gt;",</v>
      </c>
    </row>
    <row r="311" spans="1:6">
      <c r="A311" s="1" t="s">
        <v>27</v>
      </c>
      <c r="B311" s="3">
        <f>字段!B311</f>
        <v>0</v>
      </c>
      <c r="C311" s="1" t="s">
        <v>28</v>
      </c>
      <c r="D311" s="1">
        <f t="shared" si="8"/>
        <v>0</v>
      </c>
      <c r="E311" s="1" t="s">
        <v>29</v>
      </c>
      <c r="F311" t="str">
        <f t="shared" si="9"/>
        <v>"0":"&lt;span t-field="o.0" t-field-options='{"fields": ["name"], "no_tag_br": true, "data_type": "raw"}' /&gt;",</v>
      </c>
    </row>
    <row r="312" spans="1:6">
      <c r="A312" s="1" t="s">
        <v>27</v>
      </c>
      <c r="B312" s="3">
        <f>字段!B312</f>
        <v>0</v>
      </c>
      <c r="C312" s="1" t="s">
        <v>28</v>
      </c>
      <c r="D312" s="1">
        <f t="shared" si="8"/>
        <v>0</v>
      </c>
      <c r="E312" s="1" t="s">
        <v>29</v>
      </c>
      <c r="F312" t="str">
        <f t="shared" si="9"/>
        <v>"0":"&lt;span t-field="o.0" t-field-options='{"fields": ["name"], "no_tag_br": true, "data_type": "raw"}' /&gt;",</v>
      </c>
    </row>
    <row r="313" spans="1:6">
      <c r="A313" s="1" t="s">
        <v>27</v>
      </c>
      <c r="B313" s="3">
        <f>字段!B313</f>
        <v>0</v>
      </c>
      <c r="C313" s="1" t="s">
        <v>28</v>
      </c>
      <c r="D313" s="1">
        <f t="shared" si="8"/>
        <v>0</v>
      </c>
      <c r="E313" s="1" t="s">
        <v>29</v>
      </c>
      <c r="F313" t="str">
        <f t="shared" si="9"/>
        <v>"0":"&lt;span t-field="o.0" t-field-options='{"fields": ["name"], "no_tag_br": true, "data_type": "raw"}' /&gt;",</v>
      </c>
    </row>
    <row r="314" spans="1:6">
      <c r="A314" s="1" t="s">
        <v>27</v>
      </c>
      <c r="B314" s="3">
        <f>字段!B314</f>
        <v>0</v>
      </c>
      <c r="C314" s="1" t="s">
        <v>28</v>
      </c>
      <c r="D314" s="1">
        <f t="shared" si="8"/>
        <v>0</v>
      </c>
      <c r="E314" s="1" t="s">
        <v>29</v>
      </c>
      <c r="F314" t="str">
        <f t="shared" si="9"/>
        <v>"0":"&lt;span t-field="o.0" t-field-options='{"fields": ["name"], "no_tag_br": true, "data_type": "raw"}' /&gt;",</v>
      </c>
    </row>
    <row r="315" spans="1:6">
      <c r="A315" s="1" t="s">
        <v>27</v>
      </c>
      <c r="B315" s="3">
        <f>字段!B315</f>
        <v>0</v>
      </c>
      <c r="C315" s="1" t="s">
        <v>28</v>
      </c>
      <c r="D315" s="1">
        <f t="shared" si="8"/>
        <v>0</v>
      </c>
      <c r="E315" s="1" t="s">
        <v>29</v>
      </c>
      <c r="F315" t="str">
        <f t="shared" si="9"/>
        <v>"0":"&lt;span t-field="o.0" t-field-options='{"fields": ["name"], "no_tag_br": true, "data_type": "raw"}' /&gt;",</v>
      </c>
    </row>
    <row r="316" spans="1:6">
      <c r="A316" s="1" t="s">
        <v>27</v>
      </c>
      <c r="B316" s="3">
        <f>字段!B316</f>
        <v>0</v>
      </c>
      <c r="C316" s="1" t="s">
        <v>28</v>
      </c>
      <c r="D316" s="1">
        <f t="shared" si="8"/>
        <v>0</v>
      </c>
      <c r="E316" s="1" t="s">
        <v>29</v>
      </c>
      <c r="F316" t="str">
        <f t="shared" si="9"/>
        <v>"0":"&lt;span t-field="o.0" t-field-options='{"fields": ["name"], "no_tag_br": true, "data_type": "raw"}' /&gt;",</v>
      </c>
    </row>
    <row r="317" spans="1:6">
      <c r="A317" s="1" t="s">
        <v>27</v>
      </c>
      <c r="B317" s="3">
        <f>字段!B317</f>
        <v>0</v>
      </c>
      <c r="C317" s="1" t="s">
        <v>28</v>
      </c>
      <c r="D317" s="1">
        <f t="shared" si="8"/>
        <v>0</v>
      </c>
      <c r="E317" s="1" t="s">
        <v>29</v>
      </c>
      <c r="F317" t="str">
        <f t="shared" si="9"/>
        <v>"0":"&lt;span t-field="o.0" t-field-options='{"fields": ["name"], "no_tag_br": true, "data_type": "raw"}' /&gt;",</v>
      </c>
    </row>
    <row r="318" spans="1:6">
      <c r="A318" s="1" t="s">
        <v>27</v>
      </c>
      <c r="B318" s="3">
        <f>字段!B318</f>
        <v>0</v>
      </c>
      <c r="C318" s="1" t="s">
        <v>28</v>
      </c>
      <c r="D318" s="1">
        <f t="shared" si="8"/>
        <v>0</v>
      </c>
      <c r="E318" s="1" t="s">
        <v>29</v>
      </c>
      <c r="F318" t="str">
        <f t="shared" si="9"/>
        <v>"0":"&lt;span t-field="o.0" t-field-options='{"fields": ["name"], "no_tag_br": true, "data_type": "raw"}' /&gt;",</v>
      </c>
    </row>
    <row r="319" spans="1:6">
      <c r="A319" s="1" t="s">
        <v>27</v>
      </c>
      <c r="B319" s="3">
        <f>字段!B319</f>
        <v>0</v>
      </c>
      <c r="C319" s="1" t="s">
        <v>28</v>
      </c>
      <c r="D319" s="1">
        <f t="shared" si="8"/>
        <v>0</v>
      </c>
      <c r="E319" s="1" t="s">
        <v>29</v>
      </c>
      <c r="F319" t="str">
        <f t="shared" si="9"/>
        <v>"0":"&lt;span t-field="o.0" t-field-options='{"fields": ["name"], "no_tag_br": true, "data_type": "raw"}' /&gt;",</v>
      </c>
    </row>
    <row r="320" spans="1:6">
      <c r="A320" s="1" t="s">
        <v>27</v>
      </c>
      <c r="B320" s="3">
        <f>字段!B320</f>
        <v>0</v>
      </c>
      <c r="C320" s="1" t="s">
        <v>28</v>
      </c>
      <c r="D320" s="1">
        <f t="shared" si="8"/>
        <v>0</v>
      </c>
      <c r="E320" s="1" t="s">
        <v>29</v>
      </c>
      <c r="F320" t="str">
        <f t="shared" si="9"/>
        <v>"0":"&lt;span t-field="o.0" t-field-options='{"fields": ["name"], "no_tag_br": true, "data_type": "raw"}' /&gt;",</v>
      </c>
    </row>
    <row r="321" spans="1:6">
      <c r="A321" s="1" t="s">
        <v>27</v>
      </c>
      <c r="B321" s="3">
        <f>字段!B321</f>
        <v>0</v>
      </c>
      <c r="C321" s="1" t="s">
        <v>28</v>
      </c>
      <c r="D321" s="1">
        <f t="shared" si="8"/>
        <v>0</v>
      </c>
      <c r="E321" s="1" t="s">
        <v>29</v>
      </c>
      <c r="F321" t="str">
        <f t="shared" si="9"/>
        <v>"0":"&lt;span t-field="o.0" t-field-options='{"fields": ["name"], "no_tag_br": true, "data_type": "raw"}' /&gt;",</v>
      </c>
    </row>
    <row r="322" spans="1:6">
      <c r="A322" s="1" t="s">
        <v>27</v>
      </c>
      <c r="B322" s="3">
        <f>字段!B322</f>
        <v>0</v>
      </c>
      <c r="C322" s="1" t="s">
        <v>28</v>
      </c>
      <c r="D322" s="1">
        <f t="shared" si="8"/>
        <v>0</v>
      </c>
      <c r="E322" s="1" t="s">
        <v>29</v>
      </c>
      <c r="F322" t="str">
        <f t="shared" si="9"/>
        <v>"0":"&lt;span t-field="o.0" t-field-options='{"fields": ["name"], "no_tag_br": true, "data_type": "raw"}' /&gt;",</v>
      </c>
    </row>
    <row r="323" spans="1:6">
      <c r="A323" s="1" t="s">
        <v>27</v>
      </c>
      <c r="B323" s="3">
        <f>字段!B323</f>
        <v>0</v>
      </c>
      <c r="C323" s="1" t="s">
        <v>28</v>
      </c>
      <c r="D323" s="1">
        <f t="shared" ref="D323:D386" si="10">B323</f>
        <v>0</v>
      </c>
      <c r="E323" s="1" t="s">
        <v>29</v>
      </c>
      <c r="F323" t="str">
        <f t="shared" ref="F323:F386" si="11">CONCATENATE(A323,B323,C323,D323,E323)</f>
        <v>"0":"&lt;span t-field="o.0" t-field-options='{"fields": ["name"], "no_tag_br": true, "data_type": "raw"}' /&gt;",</v>
      </c>
    </row>
    <row r="324" spans="1:6">
      <c r="A324" s="1" t="s">
        <v>27</v>
      </c>
      <c r="B324" s="3">
        <f>字段!B324</f>
        <v>0</v>
      </c>
      <c r="C324" s="1" t="s">
        <v>28</v>
      </c>
      <c r="D324" s="1">
        <f t="shared" si="10"/>
        <v>0</v>
      </c>
      <c r="E324" s="1" t="s">
        <v>29</v>
      </c>
      <c r="F324" t="str">
        <f t="shared" si="11"/>
        <v>"0":"&lt;span t-field="o.0" t-field-options='{"fields": ["name"], "no_tag_br": true, "data_type": "raw"}' /&gt;",</v>
      </c>
    </row>
    <row r="325" spans="1:6">
      <c r="A325" s="1" t="s">
        <v>27</v>
      </c>
      <c r="B325" s="3">
        <f>字段!B325</f>
        <v>0</v>
      </c>
      <c r="C325" s="1" t="s">
        <v>28</v>
      </c>
      <c r="D325" s="1">
        <f t="shared" si="10"/>
        <v>0</v>
      </c>
      <c r="E325" s="1" t="s">
        <v>29</v>
      </c>
      <c r="F325" t="str">
        <f t="shared" si="11"/>
        <v>"0":"&lt;span t-field="o.0" t-field-options='{"fields": ["name"], "no_tag_br": true, "data_type": "raw"}' /&gt;",</v>
      </c>
    </row>
    <row r="326" spans="1:6">
      <c r="A326" s="1" t="s">
        <v>27</v>
      </c>
      <c r="B326" s="3">
        <f>字段!B326</f>
        <v>0</v>
      </c>
      <c r="C326" s="1" t="s">
        <v>28</v>
      </c>
      <c r="D326" s="1">
        <f t="shared" si="10"/>
        <v>0</v>
      </c>
      <c r="E326" s="1" t="s">
        <v>29</v>
      </c>
      <c r="F326" t="str">
        <f t="shared" si="11"/>
        <v>"0":"&lt;span t-field="o.0" t-field-options='{"fields": ["name"], "no_tag_br": true, "data_type": "raw"}' /&gt;",</v>
      </c>
    </row>
    <row r="327" spans="1:6">
      <c r="A327" s="1" t="s">
        <v>27</v>
      </c>
      <c r="B327" s="3">
        <f>字段!B327</f>
        <v>0</v>
      </c>
      <c r="C327" s="1" t="s">
        <v>28</v>
      </c>
      <c r="D327" s="1">
        <f t="shared" si="10"/>
        <v>0</v>
      </c>
      <c r="E327" s="1" t="s">
        <v>29</v>
      </c>
      <c r="F327" t="str">
        <f t="shared" si="11"/>
        <v>"0":"&lt;span t-field="o.0" t-field-options='{"fields": ["name"], "no_tag_br": true, "data_type": "raw"}' /&gt;",</v>
      </c>
    </row>
    <row r="328" spans="1:6">
      <c r="A328" s="1" t="s">
        <v>27</v>
      </c>
      <c r="B328" s="3">
        <f>字段!B328</f>
        <v>0</v>
      </c>
      <c r="C328" s="1" t="s">
        <v>28</v>
      </c>
      <c r="D328" s="1">
        <f t="shared" si="10"/>
        <v>0</v>
      </c>
      <c r="E328" s="1" t="s">
        <v>29</v>
      </c>
      <c r="F328" t="str">
        <f t="shared" si="11"/>
        <v>"0":"&lt;span t-field="o.0" t-field-options='{"fields": ["name"], "no_tag_br": true, "data_type": "raw"}' /&gt;",</v>
      </c>
    </row>
    <row r="329" spans="1:6">
      <c r="A329" s="1" t="s">
        <v>27</v>
      </c>
      <c r="B329" s="3">
        <f>字段!B329</f>
        <v>0</v>
      </c>
      <c r="C329" s="1" t="s">
        <v>28</v>
      </c>
      <c r="D329" s="1">
        <f t="shared" si="10"/>
        <v>0</v>
      </c>
      <c r="E329" s="1" t="s">
        <v>29</v>
      </c>
      <c r="F329" t="str">
        <f t="shared" si="11"/>
        <v>"0":"&lt;span t-field="o.0" t-field-options='{"fields": ["name"], "no_tag_br": true, "data_type": "raw"}' /&gt;",</v>
      </c>
    </row>
    <row r="330" spans="1:6">
      <c r="A330" s="1" t="s">
        <v>27</v>
      </c>
      <c r="B330" s="3">
        <f>字段!B330</f>
        <v>0</v>
      </c>
      <c r="C330" s="1" t="s">
        <v>28</v>
      </c>
      <c r="D330" s="1">
        <f t="shared" si="10"/>
        <v>0</v>
      </c>
      <c r="E330" s="1" t="s">
        <v>29</v>
      </c>
      <c r="F330" t="str">
        <f t="shared" si="11"/>
        <v>"0":"&lt;span t-field="o.0" t-field-options='{"fields": ["name"], "no_tag_br": true, "data_type": "raw"}' /&gt;",</v>
      </c>
    </row>
    <row r="331" spans="1:6">
      <c r="A331" s="1" t="s">
        <v>27</v>
      </c>
      <c r="B331" s="3">
        <f>字段!B331</f>
        <v>0</v>
      </c>
      <c r="C331" s="1" t="s">
        <v>28</v>
      </c>
      <c r="D331" s="1">
        <f t="shared" si="10"/>
        <v>0</v>
      </c>
      <c r="E331" s="1" t="s">
        <v>29</v>
      </c>
      <c r="F331" t="str">
        <f t="shared" si="11"/>
        <v>"0":"&lt;span t-field="o.0" t-field-options='{"fields": ["name"], "no_tag_br": true, "data_type": "raw"}' /&gt;",</v>
      </c>
    </row>
    <row r="332" spans="1:6">
      <c r="A332" s="1" t="s">
        <v>27</v>
      </c>
      <c r="B332" s="3">
        <f>字段!B332</f>
        <v>0</v>
      </c>
      <c r="C332" s="1" t="s">
        <v>28</v>
      </c>
      <c r="D332" s="1">
        <f t="shared" si="10"/>
        <v>0</v>
      </c>
      <c r="E332" s="1" t="s">
        <v>29</v>
      </c>
      <c r="F332" t="str">
        <f t="shared" si="11"/>
        <v>"0":"&lt;span t-field="o.0" t-field-options='{"fields": ["name"], "no_tag_br": true, "data_type": "raw"}' /&gt;",</v>
      </c>
    </row>
    <row r="333" spans="1:6">
      <c r="A333" s="1" t="s">
        <v>27</v>
      </c>
      <c r="B333" s="3">
        <f>字段!B333</f>
        <v>0</v>
      </c>
      <c r="C333" s="1" t="s">
        <v>28</v>
      </c>
      <c r="D333" s="1">
        <f t="shared" si="10"/>
        <v>0</v>
      </c>
      <c r="E333" s="1" t="s">
        <v>29</v>
      </c>
      <c r="F333" t="str">
        <f t="shared" si="11"/>
        <v>"0":"&lt;span t-field="o.0" t-field-options='{"fields": ["name"], "no_tag_br": true, "data_type": "raw"}' /&gt;",</v>
      </c>
    </row>
    <row r="334" spans="1:6">
      <c r="A334" s="1" t="s">
        <v>27</v>
      </c>
      <c r="B334" s="3">
        <f>字段!B334</f>
        <v>0</v>
      </c>
      <c r="C334" s="1" t="s">
        <v>28</v>
      </c>
      <c r="D334" s="1">
        <f t="shared" si="10"/>
        <v>0</v>
      </c>
      <c r="E334" s="1" t="s">
        <v>29</v>
      </c>
      <c r="F334" t="str">
        <f t="shared" si="11"/>
        <v>"0":"&lt;span t-field="o.0" t-field-options='{"fields": ["name"], "no_tag_br": true, "data_type": "raw"}' /&gt;",</v>
      </c>
    </row>
    <row r="335" spans="1:6">
      <c r="A335" s="1" t="s">
        <v>27</v>
      </c>
      <c r="B335" s="3">
        <f>字段!B335</f>
        <v>0</v>
      </c>
      <c r="C335" s="1" t="s">
        <v>28</v>
      </c>
      <c r="D335" s="1">
        <f t="shared" si="10"/>
        <v>0</v>
      </c>
      <c r="E335" s="1" t="s">
        <v>29</v>
      </c>
      <c r="F335" t="str">
        <f t="shared" si="11"/>
        <v>"0":"&lt;span t-field="o.0" t-field-options='{"fields": ["name"], "no_tag_br": true, "data_type": "raw"}' /&gt;",</v>
      </c>
    </row>
    <row r="336" spans="1:6">
      <c r="A336" s="1" t="s">
        <v>27</v>
      </c>
      <c r="B336" s="3">
        <f>字段!B336</f>
        <v>0</v>
      </c>
      <c r="C336" s="1" t="s">
        <v>28</v>
      </c>
      <c r="D336" s="1">
        <f t="shared" si="10"/>
        <v>0</v>
      </c>
      <c r="E336" s="1" t="s">
        <v>29</v>
      </c>
      <c r="F336" t="str">
        <f t="shared" si="11"/>
        <v>"0":"&lt;span t-field="o.0" t-field-options='{"fields": ["name"], "no_tag_br": true, "data_type": "raw"}' /&gt;",</v>
      </c>
    </row>
    <row r="337" spans="1:6">
      <c r="A337" s="1" t="s">
        <v>27</v>
      </c>
      <c r="B337" s="3">
        <f>字段!B337</f>
        <v>0</v>
      </c>
      <c r="C337" s="1" t="s">
        <v>28</v>
      </c>
      <c r="D337" s="1">
        <f t="shared" si="10"/>
        <v>0</v>
      </c>
      <c r="E337" s="1" t="s">
        <v>29</v>
      </c>
      <c r="F337" t="str">
        <f t="shared" si="11"/>
        <v>"0":"&lt;span t-field="o.0" t-field-options='{"fields": ["name"], "no_tag_br": true, "data_type": "raw"}' /&gt;",</v>
      </c>
    </row>
    <row r="338" spans="1:6">
      <c r="A338" s="1" t="s">
        <v>27</v>
      </c>
      <c r="B338" s="3">
        <f>字段!B338</f>
        <v>0</v>
      </c>
      <c r="C338" s="1" t="s">
        <v>28</v>
      </c>
      <c r="D338" s="1">
        <f t="shared" si="10"/>
        <v>0</v>
      </c>
      <c r="E338" s="1" t="s">
        <v>29</v>
      </c>
      <c r="F338" t="str">
        <f t="shared" si="11"/>
        <v>"0":"&lt;span t-field="o.0" t-field-options='{"fields": ["name"], "no_tag_br": true, "data_type": "raw"}' /&gt;",</v>
      </c>
    </row>
    <row r="339" spans="1:6">
      <c r="A339" s="1" t="s">
        <v>27</v>
      </c>
      <c r="B339" s="3">
        <f>字段!B339</f>
        <v>0</v>
      </c>
      <c r="C339" s="1" t="s">
        <v>28</v>
      </c>
      <c r="D339" s="1">
        <f t="shared" si="10"/>
        <v>0</v>
      </c>
      <c r="E339" s="1" t="s">
        <v>29</v>
      </c>
      <c r="F339" t="str">
        <f t="shared" si="11"/>
        <v>"0":"&lt;span t-field="o.0" t-field-options='{"fields": ["name"], "no_tag_br": true, "data_type": "raw"}' /&gt;",</v>
      </c>
    </row>
    <row r="340" spans="1:6">
      <c r="A340" s="1" t="s">
        <v>27</v>
      </c>
      <c r="B340" s="3">
        <f>字段!B340</f>
        <v>0</v>
      </c>
      <c r="C340" s="1" t="s">
        <v>28</v>
      </c>
      <c r="D340" s="1">
        <f t="shared" si="10"/>
        <v>0</v>
      </c>
      <c r="E340" s="1" t="s">
        <v>29</v>
      </c>
      <c r="F340" t="str">
        <f t="shared" si="11"/>
        <v>"0":"&lt;span t-field="o.0" t-field-options='{"fields": ["name"], "no_tag_br": true, "data_type": "raw"}' /&gt;",</v>
      </c>
    </row>
    <row r="341" spans="1:6">
      <c r="A341" s="1" t="s">
        <v>27</v>
      </c>
      <c r="B341" s="3">
        <f>字段!B341</f>
        <v>0</v>
      </c>
      <c r="C341" s="1" t="s">
        <v>28</v>
      </c>
      <c r="D341" s="1">
        <f t="shared" si="10"/>
        <v>0</v>
      </c>
      <c r="E341" s="1" t="s">
        <v>29</v>
      </c>
      <c r="F341" t="str">
        <f t="shared" si="11"/>
        <v>"0":"&lt;span t-field="o.0" t-field-options='{"fields": ["name"], "no_tag_br": true, "data_type": "raw"}' /&gt;",</v>
      </c>
    </row>
    <row r="342" spans="1:6">
      <c r="A342" s="1" t="s">
        <v>27</v>
      </c>
      <c r="B342" s="3">
        <f>字段!B342</f>
        <v>0</v>
      </c>
      <c r="C342" s="1" t="s">
        <v>28</v>
      </c>
      <c r="D342" s="1">
        <f t="shared" si="10"/>
        <v>0</v>
      </c>
      <c r="E342" s="1" t="s">
        <v>29</v>
      </c>
      <c r="F342" t="str">
        <f t="shared" si="11"/>
        <v>"0":"&lt;span t-field="o.0" t-field-options='{"fields": ["name"], "no_tag_br": true, "data_type": "raw"}' /&gt;",</v>
      </c>
    </row>
    <row r="343" spans="1:6">
      <c r="A343" s="1" t="s">
        <v>27</v>
      </c>
      <c r="B343" s="3">
        <f>字段!B343</f>
        <v>0</v>
      </c>
      <c r="C343" s="1" t="s">
        <v>28</v>
      </c>
      <c r="D343" s="1">
        <f t="shared" si="10"/>
        <v>0</v>
      </c>
      <c r="E343" s="1" t="s">
        <v>29</v>
      </c>
      <c r="F343" t="str">
        <f t="shared" si="11"/>
        <v>"0":"&lt;span t-field="o.0" t-field-options='{"fields": ["name"], "no_tag_br": true, "data_type": "raw"}' /&gt;",</v>
      </c>
    </row>
    <row r="344" spans="1:6">
      <c r="A344" s="1" t="s">
        <v>27</v>
      </c>
      <c r="B344" s="3">
        <f>字段!B344</f>
        <v>0</v>
      </c>
      <c r="C344" s="1" t="s">
        <v>28</v>
      </c>
      <c r="D344" s="1">
        <f t="shared" si="10"/>
        <v>0</v>
      </c>
      <c r="E344" s="1" t="s">
        <v>29</v>
      </c>
      <c r="F344" t="str">
        <f t="shared" si="11"/>
        <v>"0":"&lt;span t-field="o.0" t-field-options='{"fields": ["name"], "no_tag_br": true, "data_type": "raw"}' /&gt;",</v>
      </c>
    </row>
    <row r="345" spans="1:6">
      <c r="A345" s="1" t="s">
        <v>27</v>
      </c>
      <c r="B345" s="3">
        <f>字段!B345</f>
        <v>0</v>
      </c>
      <c r="C345" s="1" t="s">
        <v>28</v>
      </c>
      <c r="D345" s="1">
        <f t="shared" si="10"/>
        <v>0</v>
      </c>
      <c r="E345" s="1" t="s">
        <v>29</v>
      </c>
      <c r="F345" t="str">
        <f t="shared" si="11"/>
        <v>"0":"&lt;span t-field="o.0" t-field-options='{"fields": ["name"], "no_tag_br": true, "data_type": "raw"}' /&gt;",</v>
      </c>
    </row>
    <row r="346" spans="1:6">
      <c r="A346" s="1" t="s">
        <v>27</v>
      </c>
      <c r="B346" s="3">
        <f>字段!B346</f>
        <v>0</v>
      </c>
      <c r="C346" s="1" t="s">
        <v>28</v>
      </c>
      <c r="D346" s="1">
        <f t="shared" si="10"/>
        <v>0</v>
      </c>
      <c r="E346" s="1" t="s">
        <v>29</v>
      </c>
      <c r="F346" t="str">
        <f t="shared" si="11"/>
        <v>"0":"&lt;span t-field="o.0" t-field-options='{"fields": ["name"], "no_tag_br": true, "data_type": "raw"}' /&gt;",</v>
      </c>
    </row>
    <row r="347" spans="1:6">
      <c r="A347" s="1" t="s">
        <v>27</v>
      </c>
      <c r="B347" s="3">
        <f>字段!B347</f>
        <v>0</v>
      </c>
      <c r="C347" s="1" t="s">
        <v>28</v>
      </c>
      <c r="D347" s="1">
        <f t="shared" si="10"/>
        <v>0</v>
      </c>
      <c r="E347" s="1" t="s">
        <v>29</v>
      </c>
      <c r="F347" t="str">
        <f t="shared" si="11"/>
        <v>"0":"&lt;span t-field="o.0" t-field-options='{"fields": ["name"], "no_tag_br": true, "data_type": "raw"}' /&gt;",</v>
      </c>
    </row>
    <row r="348" spans="1:6">
      <c r="A348" s="1" t="s">
        <v>27</v>
      </c>
      <c r="B348" s="3">
        <f>字段!B348</f>
        <v>0</v>
      </c>
      <c r="C348" s="1" t="s">
        <v>28</v>
      </c>
      <c r="D348" s="1">
        <f t="shared" si="10"/>
        <v>0</v>
      </c>
      <c r="E348" s="1" t="s">
        <v>29</v>
      </c>
      <c r="F348" t="str">
        <f t="shared" si="11"/>
        <v>"0":"&lt;span t-field="o.0" t-field-options='{"fields": ["name"], "no_tag_br": true, "data_type": "raw"}' /&gt;",</v>
      </c>
    </row>
    <row r="349" spans="1:6">
      <c r="A349" s="1" t="s">
        <v>27</v>
      </c>
      <c r="B349" s="3">
        <f>字段!B349</f>
        <v>0</v>
      </c>
      <c r="C349" s="1" t="s">
        <v>28</v>
      </c>
      <c r="D349" s="1">
        <f t="shared" si="10"/>
        <v>0</v>
      </c>
      <c r="E349" s="1" t="s">
        <v>29</v>
      </c>
      <c r="F349" t="str">
        <f t="shared" si="11"/>
        <v>"0":"&lt;span t-field="o.0" t-field-options='{"fields": ["name"], "no_tag_br": true, "data_type": "raw"}' /&gt;",</v>
      </c>
    </row>
    <row r="350" spans="1:6">
      <c r="A350" s="1" t="s">
        <v>27</v>
      </c>
      <c r="B350" s="3">
        <f>字段!B350</f>
        <v>0</v>
      </c>
      <c r="C350" s="1" t="s">
        <v>28</v>
      </c>
      <c r="D350" s="1">
        <f t="shared" si="10"/>
        <v>0</v>
      </c>
      <c r="E350" s="1" t="s">
        <v>29</v>
      </c>
      <c r="F350" t="str">
        <f t="shared" si="11"/>
        <v>"0":"&lt;span t-field="o.0" t-field-options='{"fields": ["name"], "no_tag_br": true, "data_type": "raw"}' /&gt;",</v>
      </c>
    </row>
    <row r="351" spans="1:6">
      <c r="A351" s="1" t="s">
        <v>27</v>
      </c>
      <c r="B351" s="3">
        <f>字段!B351</f>
        <v>0</v>
      </c>
      <c r="C351" s="1" t="s">
        <v>28</v>
      </c>
      <c r="D351" s="1">
        <f t="shared" si="10"/>
        <v>0</v>
      </c>
      <c r="E351" s="1" t="s">
        <v>29</v>
      </c>
      <c r="F351" t="str">
        <f t="shared" si="11"/>
        <v>"0":"&lt;span t-field="o.0" t-field-options='{"fields": ["name"], "no_tag_br": true, "data_type": "raw"}' /&gt;",</v>
      </c>
    </row>
    <row r="352" spans="1:6">
      <c r="A352" s="1" t="s">
        <v>27</v>
      </c>
      <c r="B352" s="3">
        <f>字段!B352</f>
        <v>0</v>
      </c>
      <c r="C352" s="1" t="s">
        <v>28</v>
      </c>
      <c r="D352" s="1">
        <f t="shared" si="10"/>
        <v>0</v>
      </c>
      <c r="E352" s="1" t="s">
        <v>29</v>
      </c>
      <c r="F352" t="str">
        <f t="shared" si="11"/>
        <v>"0":"&lt;span t-field="o.0" t-field-options='{"fields": ["name"], "no_tag_br": true, "data_type": "raw"}' /&gt;",</v>
      </c>
    </row>
    <row r="353" spans="1:6">
      <c r="A353" s="1" t="s">
        <v>27</v>
      </c>
      <c r="B353" s="3">
        <f>字段!B353</f>
        <v>0</v>
      </c>
      <c r="C353" s="1" t="s">
        <v>28</v>
      </c>
      <c r="D353" s="1">
        <f t="shared" si="10"/>
        <v>0</v>
      </c>
      <c r="E353" s="1" t="s">
        <v>29</v>
      </c>
      <c r="F353" t="str">
        <f t="shared" si="11"/>
        <v>"0":"&lt;span t-field="o.0" t-field-options='{"fields": ["name"], "no_tag_br": true, "data_type": "raw"}' /&gt;",</v>
      </c>
    </row>
    <row r="354" spans="1:6">
      <c r="A354" s="1" t="s">
        <v>27</v>
      </c>
      <c r="B354" s="3">
        <f>字段!B354</f>
        <v>0</v>
      </c>
      <c r="C354" s="1" t="s">
        <v>28</v>
      </c>
      <c r="D354" s="1">
        <f t="shared" si="10"/>
        <v>0</v>
      </c>
      <c r="E354" s="1" t="s">
        <v>29</v>
      </c>
      <c r="F354" t="str">
        <f t="shared" si="11"/>
        <v>"0":"&lt;span t-field="o.0" t-field-options='{"fields": ["name"], "no_tag_br": true, "data_type": "raw"}' /&gt;",</v>
      </c>
    </row>
    <row r="355" spans="1:6">
      <c r="A355" s="1" t="s">
        <v>27</v>
      </c>
      <c r="B355" s="3">
        <f>字段!B355</f>
        <v>0</v>
      </c>
      <c r="C355" s="1" t="s">
        <v>28</v>
      </c>
      <c r="D355" s="1">
        <f t="shared" si="10"/>
        <v>0</v>
      </c>
      <c r="E355" s="1" t="s">
        <v>29</v>
      </c>
      <c r="F355" t="str">
        <f t="shared" si="11"/>
        <v>"0":"&lt;span t-field="o.0" t-field-options='{"fields": ["name"], "no_tag_br": true, "data_type": "raw"}' /&gt;",</v>
      </c>
    </row>
    <row r="356" spans="1:6">
      <c r="A356" s="1" t="s">
        <v>27</v>
      </c>
      <c r="B356" s="3">
        <f>字段!B356</f>
        <v>0</v>
      </c>
      <c r="C356" s="1" t="s">
        <v>28</v>
      </c>
      <c r="D356" s="1">
        <f t="shared" si="10"/>
        <v>0</v>
      </c>
      <c r="E356" s="1" t="s">
        <v>29</v>
      </c>
      <c r="F356" t="str">
        <f t="shared" si="11"/>
        <v>"0":"&lt;span t-field="o.0" t-field-options='{"fields": ["name"], "no_tag_br": true, "data_type": "raw"}' /&gt;",</v>
      </c>
    </row>
    <row r="357" spans="1:6">
      <c r="A357" s="1" t="s">
        <v>27</v>
      </c>
      <c r="B357" s="3">
        <f>字段!B357</f>
        <v>0</v>
      </c>
      <c r="C357" s="1" t="s">
        <v>28</v>
      </c>
      <c r="D357" s="1">
        <f t="shared" si="10"/>
        <v>0</v>
      </c>
      <c r="E357" s="1" t="s">
        <v>29</v>
      </c>
      <c r="F357" t="str">
        <f t="shared" si="11"/>
        <v>"0":"&lt;span t-field="o.0" t-field-options='{"fields": ["name"], "no_tag_br": true, "data_type": "raw"}' /&gt;",</v>
      </c>
    </row>
    <row r="358" spans="1:6">
      <c r="A358" s="1" t="s">
        <v>27</v>
      </c>
      <c r="B358" s="3">
        <f>字段!B358</f>
        <v>0</v>
      </c>
      <c r="C358" s="1" t="s">
        <v>28</v>
      </c>
      <c r="D358" s="1">
        <f t="shared" si="10"/>
        <v>0</v>
      </c>
      <c r="E358" s="1" t="s">
        <v>29</v>
      </c>
      <c r="F358" t="str">
        <f t="shared" si="11"/>
        <v>"0":"&lt;span t-field="o.0" t-field-options='{"fields": ["name"], "no_tag_br": true, "data_type": "raw"}' /&gt;",</v>
      </c>
    </row>
    <row r="359" spans="1:6">
      <c r="A359" s="1" t="s">
        <v>27</v>
      </c>
      <c r="B359" s="3">
        <f>字段!B359</f>
        <v>0</v>
      </c>
      <c r="C359" s="1" t="s">
        <v>28</v>
      </c>
      <c r="D359" s="1">
        <f t="shared" si="10"/>
        <v>0</v>
      </c>
      <c r="E359" s="1" t="s">
        <v>29</v>
      </c>
      <c r="F359" t="str">
        <f t="shared" si="11"/>
        <v>"0":"&lt;span t-field="o.0" t-field-options='{"fields": ["name"], "no_tag_br": true, "data_type": "raw"}' /&gt;",</v>
      </c>
    </row>
    <row r="360" spans="1:6">
      <c r="A360" s="1" t="s">
        <v>27</v>
      </c>
      <c r="B360" s="3">
        <f>字段!B360</f>
        <v>0</v>
      </c>
      <c r="C360" s="1" t="s">
        <v>28</v>
      </c>
      <c r="D360" s="1">
        <f t="shared" si="10"/>
        <v>0</v>
      </c>
      <c r="E360" s="1" t="s">
        <v>29</v>
      </c>
      <c r="F360" t="str">
        <f t="shared" si="11"/>
        <v>"0":"&lt;span t-field="o.0" t-field-options='{"fields": ["name"], "no_tag_br": true, "data_type": "raw"}' /&gt;",</v>
      </c>
    </row>
    <row r="361" spans="1:6">
      <c r="A361" s="1" t="s">
        <v>27</v>
      </c>
      <c r="B361" s="3">
        <f>字段!B361</f>
        <v>0</v>
      </c>
      <c r="C361" s="1" t="s">
        <v>28</v>
      </c>
      <c r="D361" s="1">
        <f t="shared" si="10"/>
        <v>0</v>
      </c>
      <c r="E361" s="1" t="s">
        <v>29</v>
      </c>
      <c r="F361" t="str">
        <f t="shared" si="11"/>
        <v>"0":"&lt;span t-field="o.0" t-field-options='{"fields": ["name"], "no_tag_br": true, "data_type": "raw"}' /&gt;",</v>
      </c>
    </row>
    <row r="362" spans="1:6">
      <c r="A362" s="1" t="s">
        <v>27</v>
      </c>
      <c r="B362" s="3">
        <f>字段!B362</f>
        <v>0</v>
      </c>
      <c r="C362" s="1" t="s">
        <v>28</v>
      </c>
      <c r="D362" s="1">
        <f t="shared" si="10"/>
        <v>0</v>
      </c>
      <c r="E362" s="1" t="s">
        <v>29</v>
      </c>
      <c r="F362" t="str">
        <f t="shared" si="11"/>
        <v>"0":"&lt;span t-field="o.0" t-field-options='{"fields": ["name"], "no_tag_br": true, "data_type": "raw"}' /&gt;",</v>
      </c>
    </row>
    <row r="363" spans="1:6">
      <c r="A363" s="1" t="s">
        <v>27</v>
      </c>
      <c r="B363" s="3">
        <f>字段!B363</f>
        <v>0</v>
      </c>
      <c r="C363" s="1" t="s">
        <v>28</v>
      </c>
      <c r="D363" s="1">
        <f t="shared" si="10"/>
        <v>0</v>
      </c>
      <c r="E363" s="1" t="s">
        <v>29</v>
      </c>
      <c r="F363" t="str">
        <f t="shared" si="11"/>
        <v>"0":"&lt;span t-field="o.0" t-field-options='{"fields": ["name"], "no_tag_br": true, "data_type": "raw"}' /&gt;",</v>
      </c>
    </row>
    <row r="364" spans="1:6">
      <c r="A364" s="1" t="s">
        <v>27</v>
      </c>
      <c r="B364" s="3">
        <f>字段!B364</f>
        <v>0</v>
      </c>
      <c r="C364" s="1" t="s">
        <v>28</v>
      </c>
      <c r="D364" s="1">
        <f t="shared" si="10"/>
        <v>0</v>
      </c>
      <c r="E364" s="1" t="s">
        <v>29</v>
      </c>
      <c r="F364" t="str">
        <f t="shared" si="11"/>
        <v>"0":"&lt;span t-field="o.0" t-field-options='{"fields": ["name"], "no_tag_br": true, "data_type": "raw"}' /&gt;",</v>
      </c>
    </row>
    <row r="365" spans="1:6">
      <c r="A365" s="1" t="s">
        <v>27</v>
      </c>
      <c r="B365" s="3">
        <f>字段!B365</f>
        <v>0</v>
      </c>
      <c r="C365" s="1" t="s">
        <v>28</v>
      </c>
      <c r="D365" s="1">
        <f t="shared" si="10"/>
        <v>0</v>
      </c>
      <c r="E365" s="1" t="s">
        <v>29</v>
      </c>
      <c r="F365" t="str">
        <f t="shared" si="11"/>
        <v>"0":"&lt;span t-field="o.0" t-field-options='{"fields": ["name"], "no_tag_br": true, "data_type": "raw"}' /&gt;",</v>
      </c>
    </row>
    <row r="366" spans="1:6">
      <c r="A366" s="1" t="s">
        <v>27</v>
      </c>
      <c r="B366" s="3">
        <f>字段!B366</f>
        <v>0</v>
      </c>
      <c r="C366" s="1" t="s">
        <v>28</v>
      </c>
      <c r="D366" s="1">
        <f t="shared" si="10"/>
        <v>0</v>
      </c>
      <c r="E366" s="1" t="s">
        <v>29</v>
      </c>
      <c r="F366" t="str">
        <f t="shared" si="11"/>
        <v>"0":"&lt;span t-field="o.0" t-field-options='{"fields": ["name"], "no_tag_br": true, "data_type": "raw"}' /&gt;",</v>
      </c>
    </row>
    <row r="367" spans="1:6">
      <c r="A367" s="1" t="s">
        <v>27</v>
      </c>
      <c r="B367" s="3">
        <f>字段!B367</f>
        <v>0</v>
      </c>
      <c r="C367" s="1" t="s">
        <v>28</v>
      </c>
      <c r="D367" s="1">
        <f t="shared" si="10"/>
        <v>0</v>
      </c>
      <c r="E367" s="1" t="s">
        <v>29</v>
      </c>
      <c r="F367" t="str">
        <f t="shared" si="11"/>
        <v>"0":"&lt;span t-field="o.0" t-field-options='{"fields": ["name"], "no_tag_br": true, "data_type": "raw"}' /&gt;",</v>
      </c>
    </row>
    <row r="368" spans="1:6">
      <c r="A368" s="1" t="s">
        <v>27</v>
      </c>
      <c r="B368" s="3">
        <f>字段!B368</f>
        <v>0</v>
      </c>
      <c r="C368" s="1" t="s">
        <v>28</v>
      </c>
      <c r="D368" s="1">
        <f t="shared" si="10"/>
        <v>0</v>
      </c>
      <c r="E368" s="1" t="s">
        <v>29</v>
      </c>
      <c r="F368" t="str">
        <f t="shared" si="11"/>
        <v>"0":"&lt;span t-field="o.0" t-field-options='{"fields": ["name"], "no_tag_br": true, "data_type": "raw"}' /&gt;",</v>
      </c>
    </row>
    <row r="369" spans="1:6">
      <c r="A369" s="1" t="s">
        <v>27</v>
      </c>
      <c r="B369" s="3">
        <f>字段!B369</f>
        <v>0</v>
      </c>
      <c r="C369" s="1" t="s">
        <v>28</v>
      </c>
      <c r="D369" s="1">
        <f t="shared" si="10"/>
        <v>0</v>
      </c>
      <c r="E369" s="1" t="s">
        <v>29</v>
      </c>
      <c r="F369" t="str">
        <f t="shared" si="11"/>
        <v>"0":"&lt;span t-field="o.0" t-field-options='{"fields": ["name"], "no_tag_br": true, "data_type": "raw"}' /&gt;",</v>
      </c>
    </row>
    <row r="370" spans="1:6">
      <c r="A370" s="1" t="s">
        <v>27</v>
      </c>
      <c r="B370" s="3">
        <f>字段!B370</f>
        <v>0</v>
      </c>
      <c r="C370" s="1" t="s">
        <v>28</v>
      </c>
      <c r="D370" s="1">
        <f t="shared" si="10"/>
        <v>0</v>
      </c>
      <c r="E370" s="1" t="s">
        <v>29</v>
      </c>
      <c r="F370" t="str">
        <f t="shared" si="11"/>
        <v>"0":"&lt;span t-field="o.0" t-field-options='{"fields": ["name"], "no_tag_br": true, "data_type": "raw"}' /&gt;",</v>
      </c>
    </row>
    <row r="371" spans="1:6">
      <c r="A371" s="1" t="s">
        <v>27</v>
      </c>
      <c r="B371" s="3">
        <f>字段!B371</f>
        <v>0</v>
      </c>
      <c r="C371" s="1" t="s">
        <v>28</v>
      </c>
      <c r="D371" s="1">
        <f t="shared" si="10"/>
        <v>0</v>
      </c>
      <c r="E371" s="1" t="s">
        <v>29</v>
      </c>
      <c r="F371" t="str">
        <f t="shared" si="11"/>
        <v>"0":"&lt;span t-field="o.0" t-field-options='{"fields": ["name"], "no_tag_br": true, "data_type": "raw"}' /&gt;",</v>
      </c>
    </row>
    <row r="372" spans="1:6">
      <c r="A372" s="1" t="s">
        <v>27</v>
      </c>
      <c r="B372" s="3">
        <f>字段!B372</f>
        <v>0</v>
      </c>
      <c r="C372" s="1" t="s">
        <v>28</v>
      </c>
      <c r="D372" s="1">
        <f t="shared" si="10"/>
        <v>0</v>
      </c>
      <c r="E372" s="1" t="s">
        <v>29</v>
      </c>
      <c r="F372" t="str">
        <f t="shared" si="11"/>
        <v>"0":"&lt;span t-field="o.0" t-field-options='{"fields": ["name"], "no_tag_br": true, "data_type": "raw"}' /&gt;",</v>
      </c>
    </row>
    <row r="373" spans="1:6">
      <c r="A373" s="1" t="s">
        <v>27</v>
      </c>
      <c r="B373" s="3">
        <f>字段!B373</f>
        <v>0</v>
      </c>
      <c r="C373" s="1" t="s">
        <v>28</v>
      </c>
      <c r="D373" s="1">
        <f t="shared" si="10"/>
        <v>0</v>
      </c>
      <c r="E373" s="1" t="s">
        <v>29</v>
      </c>
      <c r="F373" t="str">
        <f t="shared" si="11"/>
        <v>"0":"&lt;span t-field="o.0" t-field-options='{"fields": ["name"], "no_tag_br": true, "data_type": "raw"}' /&gt;",</v>
      </c>
    </row>
    <row r="374" spans="1:6">
      <c r="A374" s="1" t="s">
        <v>27</v>
      </c>
      <c r="B374" s="3">
        <f>字段!B374</f>
        <v>0</v>
      </c>
      <c r="C374" s="1" t="s">
        <v>28</v>
      </c>
      <c r="D374" s="1">
        <f t="shared" si="10"/>
        <v>0</v>
      </c>
      <c r="E374" s="1" t="s">
        <v>29</v>
      </c>
      <c r="F374" t="str">
        <f t="shared" si="11"/>
        <v>"0":"&lt;span t-field="o.0" t-field-options='{"fields": ["name"], "no_tag_br": true, "data_type": "raw"}' /&gt;",</v>
      </c>
    </row>
    <row r="375" spans="1:6">
      <c r="A375" s="1" t="s">
        <v>27</v>
      </c>
      <c r="B375" s="3">
        <f>字段!B375</f>
        <v>0</v>
      </c>
      <c r="C375" s="1" t="s">
        <v>28</v>
      </c>
      <c r="D375" s="1">
        <f t="shared" si="10"/>
        <v>0</v>
      </c>
      <c r="E375" s="1" t="s">
        <v>29</v>
      </c>
      <c r="F375" t="str">
        <f t="shared" si="11"/>
        <v>"0":"&lt;span t-field="o.0" t-field-options='{"fields": ["name"], "no_tag_br": true, "data_type": "raw"}' /&gt;",</v>
      </c>
    </row>
    <row r="376" spans="1:6">
      <c r="A376" s="1" t="s">
        <v>27</v>
      </c>
      <c r="B376" s="3">
        <f>字段!B376</f>
        <v>0</v>
      </c>
      <c r="C376" s="1" t="s">
        <v>28</v>
      </c>
      <c r="D376" s="1">
        <f t="shared" si="10"/>
        <v>0</v>
      </c>
      <c r="E376" s="1" t="s">
        <v>29</v>
      </c>
      <c r="F376" t="str">
        <f t="shared" si="11"/>
        <v>"0":"&lt;span t-field="o.0" t-field-options='{"fields": ["name"], "no_tag_br": true, "data_type": "raw"}' /&gt;",</v>
      </c>
    </row>
    <row r="377" spans="1:6">
      <c r="A377" s="1" t="s">
        <v>27</v>
      </c>
      <c r="B377" s="3">
        <f>字段!B377</f>
        <v>0</v>
      </c>
      <c r="C377" s="1" t="s">
        <v>28</v>
      </c>
      <c r="D377" s="1">
        <f t="shared" si="10"/>
        <v>0</v>
      </c>
      <c r="E377" s="1" t="s">
        <v>29</v>
      </c>
      <c r="F377" t="str">
        <f t="shared" si="11"/>
        <v>"0":"&lt;span t-field="o.0" t-field-options='{"fields": ["name"], "no_tag_br": true, "data_type": "raw"}' /&gt;",</v>
      </c>
    </row>
    <row r="378" spans="1:6">
      <c r="A378" s="1" t="s">
        <v>27</v>
      </c>
      <c r="B378" s="3">
        <f>字段!B378</f>
        <v>0</v>
      </c>
      <c r="C378" s="1" t="s">
        <v>28</v>
      </c>
      <c r="D378" s="1">
        <f t="shared" si="10"/>
        <v>0</v>
      </c>
      <c r="E378" s="1" t="s">
        <v>29</v>
      </c>
      <c r="F378" t="str">
        <f t="shared" si="11"/>
        <v>"0":"&lt;span t-field="o.0" t-field-options='{"fields": ["name"], "no_tag_br": true, "data_type": "raw"}' /&gt;",</v>
      </c>
    </row>
    <row r="379" spans="1:6">
      <c r="A379" s="1" t="s">
        <v>27</v>
      </c>
      <c r="B379" s="3">
        <f>字段!B379</f>
        <v>0</v>
      </c>
      <c r="C379" s="1" t="s">
        <v>28</v>
      </c>
      <c r="D379" s="1">
        <f t="shared" si="10"/>
        <v>0</v>
      </c>
      <c r="E379" s="1" t="s">
        <v>29</v>
      </c>
      <c r="F379" t="str">
        <f t="shared" si="11"/>
        <v>"0":"&lt;span t-field="o.0" t-field-options='{"fields": ["name"], "no_tag_br": true, "data_type": "raw"}' /&gt;",</v>
      </c>
    </row>
    <row r="380" spans="1:6">
      <c r="A380" s="1" t="s">
        <v>27</v>
      </c>
      <c r="B380" s="3">
        <f>字段!B380</f>
        <v>0</v>
      </c>
      <c r="C380" s="1" t="s">
        <v>28</v>
      </c>
      <c r="D380" s="1">
        <f t="shared" si="10"/>
        <v>0</v>
      </c>
      <c r="E380" s="1" t="s">
        <v>29</v>
      </c>
      <c r="F380" t="str">
        <f t="shared" si="11"/>
        <v>"0":"&lt;span t-field="o.0" t-field-options='{"fields": ["name"], "no_tag_br": true, "data_type": "raw"}' /&gt;",</v>
      </c>
    </row>
    <row r="381" spans="1:6">
      <c r="A381" s="1" t="s">
        <v>27</v>
      </c>
      <c r="B381" s="3">
        <f>字段!B381</f>
        <v>0</v>
      </c>
      <c r="C381" s="1" t="s">
        <v>28</v>
      </c>
      <c r="D381" s="1">
        <f t="shared" si="10"/>
        <v>0</v>
      </c>
      <c r="E381" s="1" t="s">
        <v>29</v>
      </c>
      <c r="F381" t="str">
        <f t="shared" si="11"/>
        <v>"0":"&lt;span t-field="o.0" t-field-options='{"fields": ["name"], "no_tag_br": true, "data_type": "raw"}' /&gt;",</v>
      </c>
    </row>
    <row r="382" spans="1:6">
      <c r="A382" s="1" t="s">
        <v>27</v>
      </c>
      <c r="B382" s="3">
        <f>字段!B382</f>
        <v>0</v>
      </c>
      <c r="C382" s="1" t="s">
        <v>28</v>
      </c>
      <c r="D382" s="1">
        <f t="shared" si="10"/>
        <v>0</v>
      </c>
      <c r="E382" s="1" t="s">
        <v>29</v>
      </c>
      <c r="F382" t="str">
        <f t="shared" si="11"/>
        <v>"0":"&lt;span t-field="o.0" t-field-options='{"fields": ["name"], "no_tag_br": true, "data_type": "raw"}' /&gt;",</v>
      </c>
    </row>
    <row r="383" spans="1:6">
      <c r="A383" s="1" t="s">
        <v>27</v>
      </c>
      <c r="B383" s="3">
        <f>字段!B383</f>
        <v>0</v>
      </c>
      <c r="C383" s="1" t="s">
        <v>28</v>
      </c>
      <c r="D383" s="1">
        <f t="shared" si="10"/>
        <v>0</v>
      </c>
      <c r="E383" s="1" t="s">
        <v>29</v>
      </c>
      <c r="F383" t="str">
        <f t="shared" si="11"/>
        <v>"0":"&lt;span t-field="o.0" t-field-options='{"fields": ["name"], "no_tag_br": true, "data_type": "raw"}' /&gt;",</v>
      </c>
    </row>
    <row r="384" spans="1:6">
      <c r="A384" s="1" t="s">
        <v>27</v>
      </c>
      <c r="B384" s="3">
        <f>字段!B384</f>
        <v>0</v>
      </c>
      <c r="C384" s="1" t="s">
        <v>28</v>
      </c>
      <c r="D384" s="1">
        <f t="shared" si="10"/>
        <v>0</v>
      </c>
      <c r="E384" s="1" t="s">
        <v>29</v>
      </c>
      <c r="F384" t="str">
        <f t="shared" si="11"/>
        <v>"0":"&lt;span t-field="o.0" t-field-options='{"fields": ["name"], "no_tag_br": true, "data_type": "raw"}' /&gt;",</v>
      </c>
    </row>
    <row r="385" spans="1:6">
      <c r="A385" s="1" t="s">
        <v>27</v>
      </c>
      <c r="B385" s="3">
        <f>字段!B385</f>
        <v>0</v>
      </c>
      <c r="C385" s="1" t="s">
        <v>28</v>
      </c>
      <c r="D385" s="1">
        <f t="shared" si="10"/>
        <v>0</v>
      </c>
      <c r="E385" s="1" t="s">
        <v>29</v>
      </c>
      <c r="F385" t="str">
        <f t="shared" si="11"/>
        <v>"0":"&lt;span t-field="o.0" t-field-options='{"fields": ["name"], "no_tag_br": true, "data_type": "raw"}' /&gt;",</v>
      </c>
    </row>
    <row r="386" spans="1:6">
      <c r="A386" s="1" t="s">
        <v>27</v>
      </c>
      <c r="B386" s="3">
        <f>字段!B386</f>
        <v>0</v>
      </c>
      <c r="C386" s="1" t="s">
        <v>28</v>
      </c>
      <c r="D386" s="1">
        <f t="shared" si="10"/>
        <v>0</v>
      </c>
      <c r="E386" s="1" t="s">
        <v>29</v>
      </c>
      <c r="F386" t="str">
        <f t="shared" si="11"/>
        <v>"0":"&lt;span t-field="o.0" t-field-options='{"fields": ["name"], "no_tag_br": true, "data_type": "raw"}' /&gt;",</v>
      </c>
    </row>
    <row r="387" spans="1:6">
      <c r="A387" s="1" t="s">
        <v>27</v>
      </c>
      <c r="B387" s="3">
        <f>字段!B387</f>
        <v>0</v>
      </c>
      <c r="C387" s="1" t="s">
        <v>28</v>
      </c>
      <c r="D387" s="1">
        <f t="shared" ref="D387:D450" si="12">B387</f>
        <v>0</v>
      </c>
      <c r="E387" s="1" t="s">
        <v>29</v>
      </c>
      <c r="F387" t="str">
        <f t="shared" ref="F387:F450" si="13">CONCATENATE(A387,B387,C387,D387,E387)</f>
        <v>"0":"&lt;span t-field="o.0" t-field-options='{"fields": ["name"], "no_tag_br": true, "data_type": "raw"}' /&gt;",</v>
      </c>
    </row>
    <row r="388" spans="1:6">
      <c r="A388" s="1" t="s">
        <v>27</v>
      </c>
      <c r="B388" s="3">
        <f>字段!B388</f>
        <v>0</v>
      </c>
      <c r="C388" s="1" t="s">
        <v>28</v>
      </c>
      <c r="D388" s="1">
        <f t="shared" si="12"/>
        <v>0</v>
      </c>
      <c r="E388" s="1" t="s">
        <v>29</v>
      </c>
      <c r="F388" t="str">
        <f t="shared" si="13"/>
        <v>"0":"&lt;span t-field="o.0" t-field-options='{"fields": ["name"], "no_tag_br": true, "data_type": "raw"}' /&gt;",</v>
      </c>
    </row>
    <row r="389" spans="1:6">
      <c r="A389" s="1" t="s">
        <v>27</v>
      </c>
      <c r="B389" s="3">
        <f>字段!B389</f>
        <v>0</v>
      </c>
      <c r="C389" s="1" t="s">
        <v>28</v>
      </c>
      <c r="D389" s="1">
        <f t="shared" si="12"/>
        <v>0</v>
      </c>
      <c r="E389" s="1" t="s">
        <v>29</v>
      </c>
      <c r="F389" t="str">
        <f t="shared" si="13"/>
        <v>"0":"&lt;span t-field="o.0" t-field-options='{"fields": ["name"], "no_tag_br": true, "data_type": "raw"}' /&gt;",</v>
      </c>
    </row>
    <row r="390" spans="1:6">
      <c r="A390" s="1" t="s">
        <v>27</v>
      </c>
      <c r="B390" s="3">
        <f>字段!B390</f>
        <v>0</v>
      </c>
      <c r="C390" s="1" t="s">
        <v>28</v>
      </c>
      <c r="D390" s="1">
        <f t="shared" si="12"/>
        <v>0</v>
      </c>
      <c r="E390" s="1" t="s">
        <v>29</v>
      </c>
      <c r="F390" t="str">
        <f t="shared" si="13"/>
        <v>"0":"&lt;span t-field="o.0" t-field-options='{"fields": ["name"], "no_tag_br": true, "data_type": "raw"}' /&gt;",</v>
      </c>
    </row>
    <row r="391" spans="1:6">
      <c r="A391" s="1" t="s">
        <v>27</v>
      </c>
      <c r="B391" s="3">
        <f>字段!B391</f>
        <v>0</v>
      </c>
      <c r="C391" s="1" t="s">
        <v>28</v>
      </c>
      <c r="D391" s="1">
        <f t="shared" si="12"/>
        <v>0</v>
      </c>
      <c r="E391" s="1" t="s">
        <v>29</v>
      </c>
      <c r="F391" t="str">
        <f t="shared" si="13"/>
        <v>"0":"&lt;span t-field="o.0" t-field-options='{"fields": ["name"], "no_tag_br": true, "data_type": "raw"}' /&gt;",</v>
      </c>
    </row>
    <row r="392" spans="1:6">
      <c r="A392" s="1" t="s">
        <v>27</v>
      </c>
      <c r="B392" s="3">
        <f>字段!B392</f>
        <v>0</v>
      </c>
      <c r="C392" s="1" t="s">
        <v>28</v>
      </c>
      <c r="D392" s="1">
        <f t="shared" si="12"/>
        <v>0</v>
      </c>
      <c r="E392" s="1" t="s">
        <v>29</v>
      </c>
      <c r="F392" t="str">
        <f t="shared" si="13"/>
        <v>"0":"&lt;span t-field="o.0" t-field-options='{"fields": ["name"], "no_tag_br": true, "data_type": "raw"}' /&gt;",</v>
      </c>
    </row>
    <row r="393" spans="1:6">
      <c r="A393" s="1" t="s">
        <v>27</v>
      </c>
      <c r="B393" s="3">
        <f>字段!B393</f>
        <v>0</v>
      </c>
      <c r="C393" s="1" t="s">
        <v>28</v>
      </c>
      <c r="D393" s="1">
        <f t="shared" si="12"/>
        <v>0</v>
      </c>
      <c r="E393" s="1" t="s">
        <v>29</v>
      </c>
      <c r="F393" t="str">
        <f t="shared" si="13"/>
        <v>"0":"&lt;span t-field="o.0" t-field-options='{"fields": ["name"], "no_tag_br": true, "data_type": "raw"}' /&gt;",</v>
      </c>
    </row>
    <row r="394" spans="1:6">
      <c r="A394" s="1" t="s">
        <v>27</v>
      </c>
      <c r="B394" s="3">
        <f>字段!B394</f>
        <v>0</v>
      </c>
      <c r="C394" s="1" t="s">
        <v>28</v>
      </c>
      <c r="D394" s="1">
        <f t="shared" si="12"/>
        <v>0</v>
      </c>
      <c r="E394" s="1" t="s">
        <v>29</v>
      </c>
      <c r="F394" t="str">
        <f t="shared" si="13"/>
        <v>"0":"&lt;span t-field="o.0" t-field-options='{"fields": ["name"], "no_tag_br": true, "data_type": "raw"}' /&gt;",</v>
      </c>
    </row>
    <row r="395" spans="1:6">
      <c r="A395" s="1" t="s">
        <v>27</v>
      </c>
      <c r="B395" s="3">
        <f>字段!B395</f>
        <v>0</v>
      </c>
      <c r="C395" s="1" t="s">
        <v>28</v>
      </c>
      <c r="D395" s="1">
        <f t="shared" si="12"/>
        <v>0</v>
      </c>
      <c r="E395" s="1" t="s">
        <v>29</v>
      </c>
      <c r="F395" t="str">
        <f t="shared" si="13"/>
        <v>"0":"&lt;span t-field="o.0" t-field-options='{"fields": ["name"], "no_tag_br": true, "data_type": "raw"}' /&gt;",</v>
      </c>
    </row>
    <row r="396" spans="1:6">
      <c r="A396" s="1" t="s">
        <v>27</v>
      </c>
      <c r="B396" s="3">
        <f>字段!B396</f>
        <v>0</v>
      </c>
      <c r="C396" s="1" t="s">
        <v>28</v>
      </c>
      <c r="D396" s="1">
        <f t="shared" si="12"/>
        <v>0</v>
      </c>
      <c r="E396" s="1" t="s">
        <v>29</v>
      </c>
      <c r="F396" t="str">
        <f t="shared" si="13"/>
        <v>"0":"&lt;span t-field="o.0" t-field-options='{"fields": ["name"], "no_tag_br": true, "data_type": "raw"}' /&gt;",</v>
      </c>
    </row>
    <row r="397" spans="1:6">
      <c r="A397" s="1" t="s">
        <v>27</v>
      </c>
      <c r="B397" s="3">
        <f>字段!B397</f>
        <v>0</v>
      </c>
      <c r="C397" s="1" t="s">
        <v>28</v>
      </c>
      <c r="D397" s="1">
        <f t="shared" si="12"/>
        <v>0</v>
      </c>
      <c r="E397" s="1" t="s">
        <v>29</v>
      </c>
      <c r="F397" t="str">
        <f t="shared" si="13"/>
        <v>"0":"&lt;span t-field="o.0" t-field-options='{"fields": ["name"], "no_tag_br": true, "data_type": "raw"}' /&gt;",</v>
      </c>
    </row>
    <row r="398" spans="1:6">
      <c r="A398" s="1" t="s">
        <v>27</v>
      </c>
      <c r="B398" s="3">
        <f>字段!B398</f>
        <v>0</v>
      </c>
      <c r="C398" s="1" t="s">
        <v>28</v>
      </c>
      <c r="D398" s="1">
        <f t="shared" si="12"/>
        <v>0</v>
      </c>
      <c r="E398" s="1" t="s">
        <v>29</v>
      </c>
      <c r="F398" t="str">
        <f t="shared" si="13"/>
        <v>"0":"&lt;span t-field="o.0" t-field-options='{"fields": ["name"], "no_tag_br": true, "data_type": "raw"}' /&gt;",</v>
      </c>
    </row>
    <row r="399" spans="1:6">
      <c r="A399" s="1" t="s">
        <v>27</v>
      </c>
      <c r="B399" s="3">
        <f>字段!B399</f>
        <v>0</v>
      </c>
      <c r="C399" s="1" t="s">
        <v>28</v>
      </c>
      <c r="D399" s="1">
        <f t="shared" si="12"/>
        <v>0</v>
      </c>
      <c r="E399" s="1" t="s">
        <v>29</v>
      </c>
      <c r="F399" t="str">
        <f t="shared" si="13"/>
        <v>"0":"&lt;span t-field="o.0" t-field-options='{"fields": ["name"], "no_tag_br": true, "data_type": "raw"}' /&gt;",</v>
      </c>
    </row>
    <row r="400" spans="1:6">
      <c r="A400" s="1" t="s">
        <v>27</v>
      </c>
      <c r="B400" s="3">
        <f>字段!B400</f>
        <v>0</v>
      </c>
      <c r="C400" s="1" t="s">
        <v>28</v>
      </c>
      <c r="D400" s="1">
        <f t="shared" si="12"/>
        <v>0</v>
      </c>
      <c r="E400" s="1" t="s">
        <v>29</v>
      </c>
      <c r="F400" t="str">
        <f t="shared" si="13"/>
        <v>"0":"&lt;span t-field="o.0" t-field-options='{"fields": ["name"], "no_tag_br": true, "data_type": "raw"}' /&gt;",</v>
      </c>
    </row>
    <row r="401" spans="1:6">
      <c r="A401" s="1" t="s">
        <v>27</v>
      </c>
      <c r="B401" s="3">
        <f>字段!B401</f>
        <v>0</v>
      </c>
      <c r="C401" s="1" t="s">
        <v>28</v>
      </c>
      <c r="D401" s="1">
        <f t="shared" si="12"/>
        <v>0</v>
      </c>
      <c r="E401" s="1" t="s">
        <v>29</v>
      </c>
      <c r="F401" t="str">
        <f t="shared" si="13"/>
        <v>"0":"&lt;span t-field="o.0" t-field-options='{"fields": ["name"], "no_tag_br": true, "data_type": "raw"}' /&gt;",</v>
      </c>
    </row>
    <row r="402" spans="1:6">
      <c r="A402" s="1" t="s">
        <v>27</v>
      </c>
      <c r="B402" s="3">
        <f>字段!B402</f>
        <v>0</v>
      </c>
      <c r="C402" s="1" t="s">
        <v>28</v>
      </c>
      <c r="D402" s="1">
        <f t="shared" si="12"/>
        <v>0</v>
      </c>
      <c r="E402" s="1" t="s">
        <v>29</v>
      </c>
      <c r="F402" t="str">
        <f t="shared" si="13"/>
        <v>"0":"&lt;span t-field="o.0" t-field-options='{"fields": ["name"], "no_tag_br": true, "data_type": "raw"}' /&gt;",</v>
      </c>
    </row>
    <row r="403" spans="1:6">
      <c r="A403" s="1" t="s">
        <v>27</v>
      </c>
      <c r="B403" s="3">
        <f>字段!B403</f>
        <v>0</v>
      </c>
      <c r="C403" s="1" t="s">
        <v>28</v>
      </c>
      <c r="D403" s="1">
        <f t="shared" si="12"/>
        <v>0</v>
      </c>
      <c r="E403" s="1" t="s">
        <v>29</v>
      </c>
      <c r="F403" t="str">
        <f t="shared" si="13"/>
        <v>"0":"&lt;span t-field="o.0" t-field-options='{"fields": ["name"], "no_tag_br": true, "data_type": "raw"}' /&gt;",</v>
      </c>
    </row>
    <row r="404" spans="1:6">
      <c r="A404" s="1" t="s">
        <v>27</v>
      </c>
      <c r="B404" s="3">
        <f>字段!B404</f>
        <v>0</v>
      </c>
      <c r="C404" s="1" t="s">
        <v>28</v>
      </c>
      <c r="D404" s="1">
        <f t="shared" si="12"/>
        <v>0</v>
      </c>
      <c r="E404" s="1" t="s">
        <v>29</v>
      </c>
      <c r="F404" t="str">
        <f t="shared" si="13"/>
        <v>"0":"&lt;span t-field="o.0" t-field-options='{"fields": ["name"], "no_tag_br": true, "data_type": "raw"}' /&gt;",</v>
      </c>
    </row>
    <row r="405" spans="1:6">
      <c r="A405" s="1" t="s">
        <v>27</v>
      </c>
      <c r="B405" s="3">
        <f>字段!B405</f>
        <v>0</v>
      </c>
      <c r="C405" s="1" t="s">
        <v>28</v>
      </c>
      <c r="D405" s="1">
        <f t="shared" si="12"/>
        <v>0</v>
      </c>
      <c r="E405" s="1" t="s">
        <v>29</v>
      </c>
      <c r="F405" t="str">
        <f t="shared" si="13"/>
        <v>"0":"&lt;span t-field="o.0" t-field-options='{"fields": ["name"], "no_tag_br": true, "data_type": "raw"}' /&gt;",</v>
      </c>
    </row>
    <row r="406" spans="1:6">
      <c r="A406" s="1" t="s">
        <v>27</v>
      </c>
      <c r="B406" s="3">
        <f>字段!B406</f>
        <v>0</v>
      </c>
      <c r="C406" s="1" t="s">
        <v>28</v>
      </c>
      <c r="D406" s="1">
        <f t="shared" si="12"/>
        <v>0</v>
      </c>
      <c r="E406" s="1" t="s">
        <v>29</v>
      </c>
      <c r="F406" t="str">
        <f t="shared" si="13"/>
        <v>"0":"&lt;span t-field="o.0" t-field-options='{"fields": ["name"], "no_tag_br": true, "data_type": "raw"}' /&gt;",</v>
      </c>
    </row>
    <row r="407" spans="1:6">
      <c r="A407" s="1" t="s">
        <v>27</v>
      </c>
      <c r="B407" s="3">
        <f>字段!B407</f>
        <v>0</v>
      </c>
      <c r="C407" s="1" t="s">
        <v>28</v>
      </c>
      <c r="D407" s="1">
        <f t="shared" si="12"/>
        <v>0</v>
      </c>
      <c r="E407" s="1" t="s">
        <v>29</v>
      </c>
      <c r="F407" t="str">
        <f t="shared" si="13"/>
        <v>"0":"&lt;span t-field="o.0" t-field-options='{"fields": ["name"], "no_tag_br": true, "data_type": "raw"}' /&gt;",</v>
      </c>
    </row>
    <row r="408" spans="1:6">
      <c r="A408" s="1" t="s">
        <v>27</v>
      </c>
      <c r="B408" s="3">
        <f>字段!B408</f>
        <v>0</v>
      </c>
      <c r="C408" s="1" t="s">
        <v>28</v>
      </c>
      <c r="D408" s="1">
        <f t="shared" si="12"/>
        <v>0</v>
      </c>
      <c r="E408" s="1" t="s">
        <v>29</v>
      </c>
      <c r="F408" t="str">
        <f t="shared" si="13"/>
        <v>"0":"&lt;span t-field="o.0" t-field-options='{"fields": ["name"], "no_tag_br": true, "data_type": "raw"}' /&gt;",</v>
      </c>
    </row>
    <row r="409" spans="1:6">
      <c r="A409" s="1" t="s">
        <v>27</v>
      </c>
      <c r="B409" s="3">
        <f>字段!B409</f>
        <v>0</v>
      </c>
      <c r="C409" s="1" t="s">
        <v>28</v>
      </c>
      <c r="D409" s="1">
        <f t="shared" si="12"/>
        <v>0</v>
      </c>
      <c r="E409" s="1" t="s">
        <v>29</v>
      </c>
      <c r="F409" t="str">
        <f t="shared" si="13"/>
        <v>"0":"&lt;span t-field="o.0" t-field-options='{"fields": ["name"], "no_tag_br": true, "data_type": "raw"}' /&gt;",</v>
      </c>
    </row>
    <row r="410" spans="1:6">
      <c r="A410" s="1" t="s">
        <v>27</v>
      </c>
      <c r="B410" s="3">
        <f>字段!B410</f>
        <v>0</v>
      </c>
      <c r="C410" s="1" t="s">
        <v>28</v>
      </c>
      <c r="D410" s="1">
        <f t="shared" si="12"/>
        <v>0</v>
      </c>
      <c r="E410" s="1" t="s">
        <v>29</v>
      </c>
      <c r="F410" t="str">
        <f t="shared" si="13"/>
        <v>"0":"&lt;span t-field="o.0" t-field-options='{"fields": ["name"], "no_tag_br": true, "data_type": "raw"}' /&gt;",</v>
      </c>
    </row>
    <row r="411" spans="1:6">
      <c r="A411" s="1" t="s">
        <v>27</v>
      </c>
      <c r="B411" s="3">
        <f>字段!B411</f>
        <v>0</v>
      </c>
      <c r="C411" s="1" t="s">
        <v>28</v>
      </c>
      <c r="D411" s="1">
        <f t="shared" si="12"/>
        <v>0</v>
      </c>
      <c r="E411" s="1" t="s">
        <v>29</v>
      </c>
      <c r="F411" t="str">
        <f t="shared" si="13"/>
        <v>"0":"&lt;span t-field="o.0" t-field-options='{"fields": ["name"], "no_tag_br": true, "data_type": "raw"}' /&gt;",</v>
      </c>
    </row>
    <row r="412" spans="1:6">
      <c r="A412" s="1" t="s">
        <v>27</v>
      </c>
      <c r="B412" s="3">
        <f>字段!B412</f>
        <v>0</v>
      </c>
      <c r="C412" s="1" t="s">
        <v>28</v>
      </c>
      <c r="D412" s="1">
        <f t="shared" si="12"/>
        <v>0</v>
      </c>
      <c r="E412" s="1" t="s">
        <v>29</v>
      </c>
      <c r="F412" t="str">
        <f t="shared" si="13"/>
        <v>"0":"&lt;span t-field="o.0" t-field-options='{"fields": ["name"], "no_tag_br": true, "data_type": "raw"}' /&gt;",</v>
      </c>
    </row>
    <row r="413" spans="1:6">
      <c r="A413" s="1" t="s">
        <v>27</v>
      </c>
      <c r="B413" s="3">
        <f>字段!B413</f>
        <v>0</v>
      </c>
      <c r="C413" s="1" t="s">
        <v>28</v>
      </c>
      <c r="D413" s="1">
        <f t="shared" si="12"/>
        <v>0</v>
      </c>
      <c r="E413" s="1" t="s">
        <v>29</v>
      </c>
      <c r="F413" t="str">
        <f t="shared" si="13"/>
        <v>"0":"&lt;span t-field="o.0" t-field-options='{"fields": ["name"], "no_tag_br": true, "data_type": "raw"}' /&gt;",</v>
      </c>
    </row>
    <row r="414" spans="1:6">
      <c r="A414" s="1" t="s">
        <v>27</v>
      </c>
      <c r="B414" s="3">
        <f>字段!B414</f>
        <v>0</v>
      </c>
      <c r="C414" s="1" t="s">
        <v>28</v>
      </c>
      <c r="D414" s="1">
        <f t="shared" si="12"/>
        <v>0</v>
      </c>
      <c r="E414" s="1" t="s">
        <v>29</v>
      </c>
      <c r="F414" t="str">
        <f t="shared" si="13"/>
        <v>"0":"&lt;span t-field="o.0" t-field-options='{"fields": ["name"], "no_tag_br": true, "data_type": "raw"}' /&gt;",</v>
      </c>
    </row>
    <row r="415" spans="1:6">
      <c r="A415" s="1" t="s">
        <v>27</v>
      </c>
      <c r="B415" s="3">
        <f>字段!B415</f>
        <v>0</v>
      </c>
      <c r="C415" s="1" t="s">
        <v>28</v>
      </c>
      <c r="D415" s="1">
        <f t="shared" si="12"/>
        <v>0</v>
      </c>
      <c r="E415" s="1" t="s">
        <v>29</v>
      </c>
      <c r="F415" t="str">
        <f t="shared" si="13"/>
        <v>"0":"&lt;span t-field="o.0" t-field-options='{"fields": ["name"], "no_tag_br": true, "data_type": "raw"}' /&gt;",</v>
      </c>
    </row>
    <row r="416" spans="1:6">
      <c r="A416" s="1" t="s">
        <v>27</v>
      </c>
      <c r="B416" s="3">
        <f>字段!B416</f>
        <v>0</v>
      </c>
      <c r="C416" s="1" t="s">
        <v>28</v>
      </c>
      <c r="D416" s="1">
        <f t="shared" si="12"/>
        <v>0</v>
      </c>
      <c r="E416" s="1" t="s">
        <v>29</v>
      </c>
      <c r="F416" t="str">
        <f t="shared" si="13"/>
        <v>"0":"&lt;span t-field="o.0" t-field-options='{"fields": ["name"], "no_tag_br": true, "data_type": "raw"}' /&gt;",</v>
      </c>
    </row>
    <row r="417" spans="1:6">
      <c r="A417" s="1" t="s">
        <v>27</v>
      </c>
      <c r="B417" s="3">
        <f>字段!B417</f>
        <v>0</v>
      </c>
      <c r="C417" s="1" t="s">
        <v>28</v>
      </c>
      <c r="D417" s="1">
        <f t="shared" si="12"/>
        <v>0</v>
      </c>
      <c r="E417" s="1" t="s">
        <v>29</v>
      </c>
      <c r="F417" t="str">
        <f t="shared" si="13"/>
        <v>"0":"&lt;span t-field="o.0" t-field-options='{"fields": ["name"], "no_tag_br": true, "data_type": "raw"}' /&gt;",</v>
      </c>
    </row>
    <row r="418" spans="1:6">
      <c r="A418" s="1" t="s">
        <v>27</v>
      </c>
      <c r="B418" s="3">
        <f>字段!B418</f>
        <v>0</v>
      </c>
      <c r="C418" s="1" t="s">
        <v>28</v>
      </c>
      <c r="D418" s="1">
        <f t="shared" si="12"/>
        <v>0</v>
      </c>
      <c r="E418" s="1" t="s">
        <v>29</v>
      </c>
      <c r="F418" t="str">
        <f t="shared" si="13"/>
        <v>"0":"&lt;span t-field="o.0" t-field-options='{"fields": ["name"], "no_tag_br": true, "data_type": "raw"}' /&gt;",</v>
      </c>
    </row>
    <row r="419" spans="1:6">
      <c r="A419" s="1" t="s">
        <v>27</v>
      </c>
      <c r="B419" s="3">
        <f>字段!B419</f>
        <v>0</v>
      </c>
      <c r="C419" s="1" t="s">
        <v>28</v>
      </c>
      <c r="D419" s="1">
        <f t="shared" si="12"/>
        <v>0</v>
      </c>
      <c r="E419" s="1" t="s">
        <v>29</v>
      </c>
      <c r="F419" t="str">
        <f t="shared" si="13"/>
        <v>"0":"&lt;span t-field="o.0" t-field-options='{"fields": ["name"], "no_tag_br": true, "data_type": "raw"}' /&gt;",</v>
      </c>
    </row>
    <row r="420" spans="1:6">
      <c r="A420" s="1" t="s">
        <v>27</v>
      </c>
      <c r="B420" s="3">
        <f>字段!B420</f>
        <v>0</v>
      </c>
      <c r="C420" s="1" t="s">
        <v>28</v>
      </c>
      <c r="D420" s="1">
        <f t="shared" si="12"/>
        <v>0</v>
      </c>
      <c r="E420" s="1" t="s">
        <v>29</v>
      </c>
      <c r="F420" t="str">
        <f t="shared" si="13"/>
        <v>"0":"&lt;span t-field="o.0" t-field-options='{"fields": ["name"], "no_tag_br": true, "data_type": "raw"}' /&gt;",</v>
      </c>
    </row>
    <row r="421" spans="1:6">
      <c r="A421" s="1" t="s">
        <v>27</v>
      </c>
      <c r="B421" s="3">
        <f>字段!B421</f>
        <v>0</v>
      </c>
      <c r="C421" s="1" t="s">
        <v>28</v>
      </c>
      <c r="D421" s="1">
        <f t="shared" si="12"/>
        <v>0</v>
      </c>
      <c r="E421" s="1" t="s">
        <v>29</v>
      </c>
      <c r="F421" t="str">
        <f t="shared" si="13"/>
        <v>"0":"&lt;span t-field="o.0" t-field-options='{"fields": ["name"], "no_tag_br": true, "data_type": "raw"}' /&gt;",</v>
      </c>
    </row>
    <row r="422" spans="1:6">
      <c r="A422" s="1" t="s">
        <v>27</v>
      </c>
      <c r="B422" s="3">
        <f>字段!B422</f>
        <v>0</v>
      </c>
      <c r="C422" s="1" t="s">
        <v>28</v>
      </c>
      <c r="D422" s="1">
        <f t="shared" si="12"/>
        <v>0</v>
      </c>
      <c r="E422" s="1" t="s">
        <v>29</v>
      </c>
      <c r="F422" t="str">
        <f t="shared" si="13"/>
        <v>"0":"&lt;span t-field="o.0" t-field-options='{"fields": ["name"], "no_tag_br": true, "data_type": "raw"}' /&gt;",</v>
      </c>
    </row>
    <row r="423" spans="1:6">
      <c r="A423" s="1" t="s">
        <v>27</v>
      </c>
      <c r="B423" s="3">
        <f>字段!B423</f>
        <v>0</v>
      </c>
      <c r="C423" s="1" t="s">
        <v>28</v>
      </c>
      <c r="D423" s="1">
        <f t="shared" si="12"/>
        <v>0</v>
      </c>
      <c r="E423" s="1" t="s">
        <v>29</v>
      </c>
      <c r="F423" t="str">
        <f t="shared" si="13"/>
        <v>"0":"&lt;span t-field="o.0" t-field-options='{"fields": ["name"], "no_tag_br": true, "data_type": "raw"}' /&gt;",</v>
      </c>
    </row>
    <row r="424" spans="1:6">
      <c r="A424" s="1" t="s">
        <v>27</v>
      </c>
      <c r="B424" s="3">
        <f>字段!B424</f>
        <v>0</v>
      </c>
      <c r="C424" s="1" t="s">
        <v>28</v>
      </c>
      <c r="D424" s="1">
        <f t="shared" si="12"/>
        <v>0</v>
      </c>
      <c r="E424" s="1" t="s">
        <v>29</v>
      </c>
      <c r="F424" t="str">
        <f t="shared" si="13"/>
        <v>"0":"&lt;span t-field="o.0" t-field-options='{"fields": ["name"], "no_tag_br": true, "data_type": "raw"}' /&gt;",</v>
      </c>
    </row>
    <row r="425" spans="1:6">
      <c r="A425" s="1" t="s">
        <v>27</v>
      </c>
      <c r="B425" s="3">
        <f>字段!B425</f>
        <v>0</v>
      </c>
      <c r="C425" s="1" t="s">
        <v>28</v>
      </c>
      <c r="D425" s="1">
        <f t="shared" si="12"/>
        <v>0</v>
      </c>
      <c r="E425" s="1" t="s">
        <v>29</v>
      </c>
      <c r="F425" t="str">
        <f t="shared" si="13"/>
        <v>"0":"&lt;span t-field="o.0" t-field-options='{"fields": ["name"], "no_tag_br": true, "data_type": "raw"}' /&gt;",</v>
      </c>
    </row>
    <row r="426" spans="1:6">
      <c r="A426" s="1" t="s">
        <v>27</v>
      </c>
      <c r="B426" s="3">
        <f>字段!B426</f>
        <v>0</v>
      </c>
      <c r="C426" s="1" t="s">
        <v>28</v>
      </c>
      <c r="D426" s="1">
        <f t="shared" si="12"/>
        <v>0</v>
      </c>
      <c r="E426" s="1" t="s">
        <v>29</v>
      </c>
      <c r="F426" t="str">
        <f t="shared" si="13"/>
        <v>"0":"&lt;span t-field="o.0" t-field-options='{"fields": ["name"], "no_tag_br": true, "data_type": "raw"}' /&gt;",</v>
      </c>
    </row>
    <row r="427" spans="1:6">
      <c r="A427" s="1" t="s">
        <v>27</v>
      </c>
      <c r="B427" s="3">
        <f>字段!B427</f>
        <v>0</v>
      </c>
      <c r="C427" s="1" t="s">
        <v>28</v>
      </c>
      <c r="D427" s="1">
        <f t="shared" si="12"/>
        <v>0</v>
      </c>
      <c r="E427" s="1" t="s">
        <v>29</v>
      </c>
      <c r="F427" t="str">
        <f t="shared" si="13"/>
        <v>"0":"&lt;span t-field="o.0" t-field-options='{"fields": ["name"], "no_tag_br": true, "data_type": "raw"}' /&gt;",</v>
      </c>
    </row>
    <row r="428" spans="1:6">
      <c r="A428" s="1" t="s">
        <v>27</v>
      </c>
      <c r="B428" s="3">
        <f>字段!B428</f>
        <v>0</v>
      </c>
      <c r="C428" s="1" t="s">
        <v>28</v>
      </c>
      <c r="D428" s="1">
        <f t="shared" si="12"/>
        <v>0</v>
      </c>
      <c r="E428" s="1" t="s">
        <v>29</v>
      </c>
      <c r="F428" t="str">
        <f t="shared" si="13"/>
        <v>"0":"&lt;span t-field="o.0" t-field-options='{"fields": ["name"], "no_tag_br": true, "data_type": "raw"}' /&gt;",</v>
      </c>
    </row>
    <row r="429" spans="1:6">
      <c r="A429" s="1" t="s">
        <v>27</v>
      </c>
      <c r="B429" s="3">
        <f>字段!B429</f>
        <v>0</v>
      </c>
      <c r="C429" s="1" t="s">
        <v>28</v>
      </c>
      <c r="D429" s="1">
        <f t="shared" si="12"/>
        <v>0</v>
      </c>
      <c r="E429" s="1" t="s">
        <v>29</v>
      </c>
      <c r="F429" t="str">
        <f t="shared" si="13"/>
        <v>"0":"&lt;span t-field="o.0" t-field-options='{"fields": ["name"], "no_tag_br": true, "data_type": "raw"}' /&gt;",</v>
      </c>
    </row>
    <row r="430" spans="1:6">
      <c r="A430" s="1" t="s">
        <v>27</v>
      </c>
      <c r="B430" s="3">
        <f>字段!B430</f>
        <v>0</v>
      </c>
      <c r="C430" s="1" t="s">
        <v>28</v>
      </c>
      <c r="D430" s="1">
        <f t="shared" si="12"/>
        <v>0</v>
      </c>
      <c r="E430" s="1" t="s">
        <v>29</v>
      </c>
      <c r="F430" t="str">
        <f t="shared" si="13"/>
        <v>"0":"&lt;span t-field="o.0" t-field-options='{"fields": ["name"], "no_tag_br": true, "data_type": "raw"}' /&gt;",</v>
      </c>
    </row>
    <row r="431" spans="1:6">
      <c r="A431" s="1" t="s">
        <v>27</v>
      </c>
      <c r="B431" s="3">
        <f>字段!B431</f>
        <v>0</v>
      </c>
      <c r="C431" s="1" t="s">
        <v>28</v>
      </c>
      <c r="D431" s="1">
        <f t="shared" si="12"/>
        <v>0</v>
      </c>
      <c r="E431" s="1" t="s">
        <v>29</v>
      </c>
      <c r="F431" t="str">
        <f t="shared" si="13"/>
        <v>"0":"&lt;span t-field="o.0" t-field-options='{"fields": ["name"], "no_tag_br": true, "data_type": "raw"}' /&gt;",</v>
      </c>
    </row>
    <row r="432" spans="1:6">
      <c r="A432" s="1" t="s">
        <v>27</v>
      </c>
      <c r="B432" s="3">
        <f>字段!B432</f>
        <v>0</v>
      </c>
      <c r="C432" s="1" t="s">
        <v>28</v>
      </c>
      <c r="D432" s="1">
        <f t="shared" si="12"/>
        <v>0</v>
      </c>
      <c r="E432" s="1" t="s">
        <v>29</v>
      </c>
      <c r="F432" t="str">
        <f t="shared" si="13"/>
        <v>"0":"&lt;span t-field="o.0" t-field-options='{"fields": ["name"], "no_tag_br": true, "data_type": "raw"}' /&gt;",</v>
      </c>
    </row>
    <row r="433" spans="1:6">
      <c r="A433" s="1" t="s">
        <v>27</v>
      </c>
      <c r="B433" s="3">
        <f>字段!B433</f>
        <v>0</v>
      </c>
      <c r="C433" s="1" t="s">
        <v>28</v>
      </c>
      <c r="D433" s="1">
        <f t="shared" si="12"/>
        <v>0</v>
      </c>
      <c r="E433" s="1" t="s">
        <v>29</v>
      </c>
      <c r="F433" t="str">
        <f t="shared" si="13"/>
        <v>"0":"&lt;span t-field="o.0" t-field-options='{"fields": ["name"], "no_tag_br": true, "data_type": "raw"}' /&gt;",</v>
      </c>
    </row>
    <row r="434" spans="1:6">
      <c r="A434" s="1" t="s">
        <v>27</v>
      </c>
      <c r="B434" s="3">
        <f>字段!B434</f>
        <v>0</v>
      </c>
      <c r="C434" s="1" t="s">
        <v>28</v>
      </c>
      <c r="D434" s="1">
        <f t="shared" si="12"/>
        <v>0</v>
      </c>
      <c r="E434" s="1" t="s">
        <v>29</v>
      </c>
      <c r="F434" t="str">
        <f t="shared" si="13"/>
        <v>"0":"&lt;span t-field="o.0" t-field-options='{"fields": ["name"], "no_tag_br": true, "data_type": "raw"}' /&gt;",</v>
      </c>
    </row>
    <row r="435" spans="1:6">
      <c r="A435" s="1" t="s">
        <v>27</v>
      </c>
      <c r="B435" s="3">
        <f>字段!B435</f>
        <v>0</v>
      </c>
      <c r="C435" s="1" t="s">
        <v>28</v>
      </c>
      <c r="D435" s="1">
        <f t="shared" si="12"/>
        <v>0</v>
      </c>
      <c r="E435" s="1" t="s">
        <v>29</v>
      </c>
      <c r="F435" t="str">
        <f t="shared" si="13"/>
        <v>"0":"&lt;span t-field="o.0" t-field-options='{"fields": ["name"], "no_tag_br": true, "data_type": "raw"}' /&gt;",</v>
      </c>
    </row>
    <row r="436" spans="1:6">
      <c r="A436" s="1" t="s">
        <v>27</v>
      </c>
      <c r="B436" s="3">
        <f>字段!B436</f>
        <v>0</v>
      </c>
      <c r="C436" s="1" t="s">
        <v>28</v>
      </c>
      <c r="D436" s="1">
        <f t="shared" si="12"/>
        <v>0</v>
      </c>
      <c r="E436" s="1" t="s">
        <v>29</v>
      </c>
      <c r="F436" t="str">
        <f t="shared" si="13"/>
        <v>"0":"&lt;span t-field="o.0" t-field-options='{"fields": ["name"], "no_tag_br": true, "data_type": "raw"}' /&gt;",</v>
      </c>
    </row>
    <row r="437" spans="1:6">
      <c r="A437" s="1" t="s">
        <v>27</v>
      </c>
      <c r="B437" s="3">
        <f>字段!B437</f>
        <v>0</v>
      </c>
      <c r="C437" s="1" t="s">
        <v>28</v>
      </c>
      <c r="D437" s="1">
        <f t="shared" si="12"/>
        <v>0</v>
      </c>
      <c r="E437" s="1" t="s">
        <v>29</v>
      </c>
      <c r="F437" t="str">
        <f t="shared" si="13"/>
        <v>"0":"&lt;span t-field="o.0" t-field-options='{"fields": ["name"], "no_tag_br": true, "data_type": "raw"}' /&gt;",</v>
      </c>
    </row>
    <row r="438" spans="1:6">
      <c r="A438" s="1" t="s">
        <v>27</v>
      </c>
      <c r="B438" s="3">
        <f>字段!B438</f>
        <v>0</v>
      </c>
      <c r="C438" s="1" t="s">
        <v>28</v>
      </c>
      <c r="D438" s="1">
        <f t="shared" si="12"/>
        <v>0</v>
      </c>
      <c r="E438" s="1" t="s">
        <v>29</v>
      </c>
      <c r="F438" t="str">
        <f t="shared" si="13"/>
        <v>"0":"&lt;span t-field="o.0" t-field-options='{"fields": ["name"], "no_tag_br": true, "data_type": "raw"}' /&gt;",</v>
      </c>
    </row>
    <row r="439" spans="1:6">
      <c r="A439" s="1" t="s">
        <v>27</v>
      </c>
      <c r="B439" s="3">
        <f>字段!B439</f>
        <v>0</v>
      </c>
      <c r="C439" s="1" t="s">
        <v>28</v>
      </c>
      <c r="D439" s="1">
        <f t="shared" si="12"/>
        <v>0</v>
      </c>
      <c r="E439" s="1" t="s">
        <v>29</v>
      </c>
      <c r="F439" t="str">
        <f t="shared" si="13"/>
        <v>"0":"&lt;span t-field="o.0" t-field-options='{"fields": ["name"], "no_tag_br": true, "data_type": "raw"}' /&gt;",</v>
      </c>
    </row>
    <row r="440" spans="1:6">
      <c r="A440" s="1" t="s">
        <v>27</v>
      </c>
      <c r="B440" s="3">
        <f>字段!B440</f>
        <v>0</v>
      </c>
      <c r="C440" s="1" t="s">
        <v>28</v>
      </c>
      <c r="D440" s="1">
        <f t="shared" si="12"/>
        <v>0</v>
      </c>
      <c r="E440" s="1" t="s">
        <v>29</v>
      </c>
      <c r="F440" t="str">
        <f t="shared" si="13"/>
        <v>"0":"&lt;span t-field="o.0" t-field-options='{"fields": ["name"], "no_tag_br": true, "data_type": "raw"}' /&gt;",</v>
      </c>
    </row>
    <row r="441" spans="1:6">
      <c r="A441" s="1" t="s">
        <v>27</v>
      </c>
      <c r="B441" s="3">
        <f>字段!B441</f>
        <v>0</v>
      </c>
      <c r="C441" s="1" t="s">
        <v>28</v>
      </c>
      <c r="D441" s="1">
        <f t="shared" si="12"/>
        <v>0</v>
      </c>
      <c r="E441" s="1" t="s">
        <v>29</v>
      </c>
      <c r="F441" t="str">
        <f t="shared" si="13"/>
        <v>"0":"&lt;span t-field="o.0" t-field-options='{"fields": ["name"], "no_tag_br": true, "data_type": "raw"}' /&gt;",</v>
      </c>
    </row>
    <row r="442" spans="1:6">
      <c r="A442" s="1" t="s">
        <v>27</v>
      </c>
      <c r="B442" s="3">
        <f>字段!B442</f>
        <v>0</v>
      </c>
      <c r="C442" s="1" t="s">
        <v>28</v>
      </c>
      <c r="D442" s="1">
        <f t="shared" si="12"/>
        <v>0</v>
      </c>
      <c r="E442" s="1" t="s">
        <v>29</v>
      </c>
      <c r="F442" t="str">
        <f t="shared" si="13"/>
        <v>"0":"&lt;span t-field="o.0" t-field-options='{"fields": ["name"], "no_tag_br": true, "data_type": "raw"}' /&gt;",</v>
      </c>
    </row>
    <row r="443" spans="1:6">
      <c r="A443" s="1" t="s">
        <v>27</v>
      </c>
      <c r="B443" s="3">
        <f>字段!B443</f>
        <v>0</v>
      </c>
      <c r="C443" s="1" t="s">
        <v>28</v>
      </c>
      <c r="D443" s="1">
        <f t="shared" si="12"/>
        <v>0</v>
      </c>
      <c r="E443" s="1" t="s">
        <v>29</v>
      </c>
      <c r="F443" t="str">
        <f t="shared" si="13"/>
        <v>"0":"&lt;span t-field="o.0" t-field-options='{"fields": ["name"], "no_tag_br": true, "data_type": "raw"}' /&gt;",</v>
      </c>
    </row>
    <row r="444" spans="1:6">
      <c r="A444" s="1" t="s">
        <v>27</v>
      </c>
      <c r="B444" s="3">
        <f>字段!B444</f>
        <v>0</v>
      </c>
      <c r="C444" s="1" t="s">
        <v>28</v>
      </c>
      <c r="D444" s="1">
        <f t="shared" si="12"/>
        <v>0</v>
      </c>
      <c r="E444" s="1" t="s">
        <v>29</v>
      </c>
      <c r="F444" t="str">
        <f t="shared" si="13"/>
        <v>"0":"&lt;span t-field="o.0" t-field-options='{"fields": ["name"], "no_tag_br": true, "data_type": "raw"}' /&gt;",</v>
      </c>
    </row>
    <row r="445" spans="1:6">
      <c r="A445" s="1" t="s">
        <v>27</v>
      </c>
      <c r="B445" s="3">
        <f>字段!B445</f>
        <v>0</v>
      </c>
      <c r="C445" s="1" t="s">
        <v>28</v>
      </c>
      <c r="D445" s="1">
        <f t="shared" si="12"/>
        <v>0</v>
      </c>
      <c r="E445" s="1" t="s">
        <v>29</v>
      </c>
      <c r="F445" t="str">
        <f t="shared" si="13"/>
        <v>"0":"&lt;span t-field="o.0" t-field-options='{"fields": ["name"], "no_tag_br": true, "data_type": "raw"}' /&gt;",</v>
      </c>
    </row>
    <row r="446" spans="1:6">
      <c r="A446" s="1" t="s">
        <v>27</v>
      </c>
      <c r="B446" s="3">
        <f>字段!B446</f>
        <v>0</v>
      </c>
      <c r="C446" s="1" t="s">
        <v>28</v>
      </c>
      <c r="D446" s="1">
        <f t="shared" si="12"/>
        <v>0</v>
      </c>
      <c r="E446" s="1" t="s">
        <v>29</v>
      </c>
      <c r="F446" t="str">
        <f t="shared" si="13"/>
        <v>"0":"&lt;span t-field="o.0" t-field-options='{"fields": ["name"], "no_tag_br": true, "data_type": "raw"}' /&gt;",</v>
      </c>
    </row>
    <row r="447" spans="1:6">
      <c r="A447" s="1" t="s">
        <v>27</v>
      </c>
      <c r="B447" s="3">
        <f>字段!B447</f>
        <v>0</v>
      </c>
      <c r="C447" s="1" t="s">
        <v>28</v>
      </c>
      <c r="D447" s="1">
        <f t="shared" si="12"/>
        <v>0</v>
      </c>
      <c r="E447" s="1" t="s">
        <v>29</v>
      </c>
      <c r="F447" t="str">
        <f t="shared" si="13"/>
        <v>"0":"&lt;span t-field="o.0" t-field-options='{"fields": ["name"], "no_tag_br": true, "data_type": "raw"}' /&gt;",</v>
      </c>
    </row>
    <row r="448" spans="1:6">
      <c r="A448" s="1" t="s">
        <v>27</v>
      </c>
      <c r="B448" s="3">
        <f>字段!B448</f>
        <v>0</v>
      </c>
      <c r="C448" s="1" t="s">
        <v>28</v>
      </c>
      <c r="D448" s="1">
        <f t="shared" si="12"/>
        <v>0</v>
      </c>
      <c r="E448" s="1" t="s">
        <v>29</v>
      </c>
      <c r="F448" t="str">
        <f t="shared" si="13"/>
        <v>"0":"&lt;span t-field="o.0" t-field-options='{"fields": ["name"], "no_tag_br": true, "data_type": "raw"}' /&gt;",</v>
      </c>
    </row>
    <row r="449" spans="1:6">
      <c r="A449" s="1" t="s">
        <v>27</v>
      </c>
      <c r="B449" s="3">
        <f>字段!B449</f>
        <v>0</v>
      </c>
      <c r="C449" s="1" t="s">
        <v>28</v>
      </c>
      <c r="D449" s="1">
        <f t="shared" si="12"/>
        <v>0</v>
      </c>
      <c r="E449" s="1" t="s">
        <v>29</v>
      </c>
      <c r="F449" t="str">
        <f t="shared" si="13"/>
        <v>"0":"&lt;span t-field="o.0" t-field-options='{"fields": ["name"], "no_tag_br": true, "data_type": "raw"}' /&gt;",</v>
      </c>
    </row>
    <row r="450" spans="1:6">
      <c r="A450" s="1" t="s">
        <v>27</v>
      </c>
      <c r="B450" s="3">
        <f>字段!B450</f>
        <v>0</v>
      </c>
      <c r="C450" s="1" t="s">
        <v>28</v>
      </c>
      <c r="D450" s="1">
        <f t="shared" si="12"/>
        <v>0</v>
      </c>
      <c r="E450" s="1" t="s">
        <v>29</v>
      </c>
      <c r="F450" t="str">
        <f t="shared" si="13"/>
        <v>"0":"&lt;span t-field="o.0" t-field-options='{"fields": ["name"], "no_tag_br": true, "data_type": "raw"}' /&gt;",</v>
      </c>
    </row>
    <row r="451" spans="1:6">
      <c r="A451" s="1" t="s">
        <v>27</v>
      </c>
      <c r="B451" s="3">
        <f>字段!B451</f>
        <v>0</v>
      </c>
      <c r="C451" s="1" t="s">
        <v>28</v>
      </c>
      <c r="D451" s="1">
        <f t="shared" ref="D451:D500" si="14">B451</f>
        <v>0</v>
      </c>
      <c r="E451" s="1" t="s">
        <v>29</v>
      </c>
      <c r="F451" t="str">
        <f t="shared" ref="F451:F500" si="15">CONCATENATE(A451,B451,C451,D451,E451)</f>
        <v>"0":"&lt;span t-field="o.0" t-field-options='{"fields": ["name"], "no_tag_br": true, "data_type": "raw"}' /&gt;",</v>
      </c>
    </row>
    <row r="452" spans="1:6">
      <c r="A452" s="1" t="s">
        <v>27</v>
      </c>
      <c r="B452" s="3">
        <f>字段!B452</f>
        <v>0</v>
      </c>
      <c r="C452" s="1" t="s">
        <v>28</v>
      </c>
      <c r="D452" s="1">
        <f t="shared" si="14"/>
        <v>0</v>
      </c>
      <c r="E452" s="1" t="s">
        <v>29</v>
      </c>
      <c r="F452" t="str">
        <f t="shared" si="15"/>
        <v>"0":"&lt;span t-field="o.0" t-field-options='{"fields": ["name"], "no_tag_br": true, "data_type": "raw"}' /&gt;",</v>
      </c>
    </row>
    <row r="453" spans="1:6">
      <c r="A453" s="1" t="s">
        <v>27</v>
      </c>
      <c r="B453" s="3">
        <f>字段!B453</f>
        <v>0</v>
      </c>
      <c r="C453" s="1" t="s">
        <v>28</v>
      </c>
      <c r="D453" s="1">
        <f t="shared" si="14"/>
        <v>0</v>
      </c>
      <c r="E453" s="1" t="s">
        <v>29</v>
      </c>
      <c r="F453" t="str">
        <f t="shared" si="15"/>
        <v>"0":"&lt;span t-field="o.0" t-field-options='{"fields": ["name"], "no_tag_br": true, "data_type": "raw"}' /&gt;",</v>
      </c>
    </row>
    <row r="454" spans="1:6">
      <c r="A454" s="1" t="s">
        <v>27</v>
      </c>
      <c r="B454" s="3">
        <f>字段!B454</f>
        <v>0</v>
      </c>
      <c r="C454" s="1" t="s">
        <v>28</v>
      </c>
      <c r="D454" s="1">
        <f t="shared" si="14"/>
        <v>0</v>
      </c>
      <c r="E454" s="1" t="s">
        <v>29</v>
      </c>
      <c r="F454" t="str">
        <f t="shared" si="15"/>
        <v>"0":"&lt;span t-field="o.0" t-field-options='{"fields": ["name"], "no_tag_br": true, "data_type": "raw"}' /&gt;",</v>
      </c>
    </row>
    <row r="455" spans="1:6">
      <c r="A455" s="1" t="s">
        <v>27</v>
      </c>
      <c r="B455" s="3">
        <f>字段!B455</f>
        <v>0</v>
      </c>
      <c r="C455" s="1" t="s">
        <v>28</v>
      </c>
      <c r="D455" s="1">
        <f t="shared" si="14"/>
        <v>0</v>
      </c>
      <c r="E455" s="1" t="s">
        <v>29</v>
      </c>
      <c r="F455" t="str">
        <f t="shared" si="15"/>
        <v>"0":"&lt;span t-field="o.0" t-field-options='{"fields": ["name"], "no_tag_br": true, "data_type": "raw"}' /&gt;",</v>
      </c>
    </row>
    <row r="456" spans="1:6">
      <c r="A456" s="1" t="s">
        <v>27</v>
      </c>
      <c r="B456" s="3">
        <f>字段!B456</f>
        <v>0</v>
      </c>
      <c r="C456" s="1" t="s">
        <v>28</v>
      </c>
      <c r="D456" s="1">
        <f t="shared" si="14"/>
        <v>0</v>
      </c>
      <c r="E456" s="1" t="s">
        <v>29</v>
      </c>
      <c r="F456" t="str">
        <f t="shared" si="15"/>
        <v>"0":"&lt;span t-field="o.0" t-field-options='{"fields": ["name"], "no_tag_br": true, "data_type": "raw"}' /&gt;",</v>
      </c>
    </row>
    <row r="457" spans="1:6">
      <c r="A457" s="1" t="s">
        <v>27</v>
      </c>
      <c r="B457" s="3">
        <f>字段!B457</f>
        <v>0</v>
      </c>
      <c r="C457" s="1" t="s">
        <v>28</v>
      </c>
      <c r="D457" s="1">
        <f t="shared" si="14"/>
        <v>0</v>
      </c>
      <c r="E457" s="1" t="s">
        <v>29</v>
      </c>
      <c r="F457" t="str">
        <f t="shared" si="15"/>
        <v>"0":"&lt;span t-field="o.0" t-field-options='{"fields": ["name"], "no_tag_br": true, "data_type": "raw"}' /&gt;",</v>
      </c>
    </row>
    <row r="458" spans="1:6">
      <c r="A458" s="1" t="s">
        <v>27</v>
      </c>
      <c r="B458" s="3">
        <f>字段!B458</f>
        <v>0</v>
      </c>
      <c r="C458" s="1" t="s">
        <v>28</v>
      </c>
      <c r="D458" s="1">
        <f t="shared" si="14"/>
        <v>0</v>
      </c>
      <c r="E458" s="1" t="s">
        <v>29</v>
      </c>
      <c r="F458" t="str">
        <f t="shared" si="15"/>
        <v>"0":"&lt;span t-field="o.0" t-field-options='{"fields": ["name"], "no_tag_br": true, "data_type": "raw"}' /&gt;",</v>
      </c>
    </row>
    <row r="459" spans="1:6">
      <c r="A459" s="1" t="s">
        <v>27</v>
      </c>
      <c r="B459" s="3">
        <f>字段!B459</f>
        <v>0</v>
      </c>
      <c r="C459" s="1" t="s">
        <v>28</v>
      </c>
      <c r="D459" s="1">
        <f t="shared" si="14"/>
        <v>0</v>
      </c>
      <c r="E459" s="1" t="s">
        <v>29</v>
      </c>
      <c r="F459" t="str">
        <f t="shared" si="15"/>
        <v>"0":"&lt;span t-field="o.0" t-field-options='{"fields": ["name"], "no_tag_br": true, "data_type": "raw"}' /&gt;",</v>
      </c>
    </row>
    <row r="460" spans="1:6">
      <c r="A460" s="1" t="s">
        <v>27</v>
      </c>
      <c r="B460" s="3">
        <f>字段!B460</f>
        <v>0</v>
      </c>
      <c r="C460" s="1" t="s">
        <v>28</v>
      </c>
      <c r="D460" s="1">
        <f t="shared" si="14"/>
        <v>0</v>
      </c>
      <c r="E460" s="1" t="s">
        <v>29</v>
      </c>
      <c r="F460" t="str">
        <f t="shared" si="15"/>
        <v>"0":"&lt;span t-field="o.0" t-field-options='{"fields": ["name"], "no_tag_br": true, "data_type": "raw"}' /&gt;",</v>
      </c>
    </row>
    <row r="461" spans="1:6">
      <c r="A461" s="1" t="s">
        <v>27</v>
      </c>
      <c r="B461" s="3">
        <f>字段!B461</f>
        <v>0</v>
      </c>
      <c r="C461" s="1" t="s">
        <v>28</v>
      </c>
      <c r="D461" s="1">
        <f t="shared" si="14"/>
        <v>0</v>
      </c>
      <c r="E461" s="1" t="s">
        <v>29</v>
      </c>
      <c r="F461" t="str">
        <f t="shared" si="15"/>
        <v>"0":"&lt;span t-field="o.0" t-field-options='{"fields": ["name"], "no_tag_br": true, "data_type": "raw"}' /&gt;",</v>
      </c>
    </row>
    <row r="462" spans="1:6">
      <c r="A462" s="1" t="s">
        <v>27</v>
      </c>
      <c r="B462" s="3">
        <f>字段!B462</f>
        <v>0</v>
      </c>
      <c r="C462" s="1" t="s">
        <v>28</v>
      </c>
      <c r="D462" s="1">
        <f t="shared" si="14"/>
        <v>0</v>
      </c>
      <c r="E462" s="1" t="s">
        <v>29</v>
      </c>
      <c r="F462" t="str">
        <f t="shared" si="15"/>
        <v>"0":"&lt;span t-field="o.0" t-field-options='{"fields": ["name"], "no_tag_br": true, "data_type": "raw"}' /&gt;",</v>
      </c>
    </row>
    <row r="463" spans="1:6">
      <c r="A463" s="1" t="s">
        <v>27</v>
      </c>
      <c r="B463" s="3">
        <f>字段!B463</f>
        <v>0</v>
      </c>
      <c r="C463" s="1" t="s">
        <v>28</v>
      </c>
      <c r="D463" s="1">
        <f t="shared" si="14"/>
        <v>0</v>
      </c>
      <c r="E463" s="1" t="s">
        <v>29</v>
      </c>
      <c r="F463" t="str">
        <f t="shared" si="15"/>
        <v>"0":"&lt;span t-field="o.0" t-field-options='{"fields": ["name"], "no_tag_br": true, "data_type": "raw"}' /&gt;",</v>
      </c>
    </row>
    <row r="464" spans="1:6">
      <c r="A464" s="1" t="s">
        <v>27</v>
      </c>
      <c r="B464" s="3">
        <f>字段!B464</f>
        <v>0</v>
      </c>
      <c r="C464" s="1" t="s">
        <v>28</v>
      </c>
      <c r="D464" s="1">
        <f t="shared" si="14"/>
        <v>0</v>
      </c>
      <c r="E464" s="1" t="s">
        <v>29</v>
      </c>
      <c r="F464" t="str">
        <f t="shared" si="15"/>
        <v>"0":"&lt;span t-field="o.0" t-field-options='{"fields": ["name"], "no_tag_br": true, "data_type": "raw"}' /&gt;",</v>
      </c>
    </row>
    <row r="465" spans="1:6">
      <c r="A465" s="1" t="s">
        <v>27</v>
      </c>
      <c r="B465" s="3">
        <f>字段!B465</f>
        <v>0</v>
      </c>
      <c r="C465" s="1" t="s">
        <v>28</v>
      </c>
      <c r="D465" s="1">
        <f t="shared" si="14"/>
        <v>0</v>
      </c>
      <c r="E465" s="1" t="s">
        <v>29</v>
      </c>
      <c r="F465" t="str">
        <f t="shared" si="15"/>
        <v>"0":"&lt;span t-field="o.0" t-field-options='{"fields": ["name"], "no_tag_br": true, "data_type": "raw"}' /&gt;",</v>
      </c>
    </row>
    <row r="466" spans="1:6">
      <c r="A466" s="1" t="s">
        <v>27</v>
      </c>
      <c r="B466" s="3">
        <f>字段!B466</f>
        <v>0</v>
      </c>
      <c r="C466" s="1" t="s">
        <v>28</v>
      </c>
      <c r="D466" s="1">
        <f t="shared" si="14"/>
        <v>0</v>
      </c>
      <c r="E466" s="1" t="s">
        <v>29</v>
      </c>
      <c r="F466" t="str">
        <f t="shared" si="15"/>
        <v>"0":"&lt;span t-field="o.0" t-field-options='{"fields": ["name"], "no_tag_br": true, "data_type": "raw"}' /&gt;",</v>
      </c>
    </row>
    <row r="467" spans="1:6">
      <c r="A467" s="1" t="s">
        <v>27</v>
      </c>
      <c r="B467" s="3">
        <f>字段!B467</f>
        <v>0</v>
      </c>
      <c r="C467" s="1" t="s">
        <v>28</v>
      </c>
      <c r="D467" s="1">
        <f t="shared" si="14"/>
        <v>0</v>
      </c>
      <c r="E467" s="1" t="s">
        <v>29</v>
      </c>
      <c r="F467" t="str">
        <f t="shared" si="15"/>
        <v>"0":"&lt;span t-field="o.0" t-field-options='{"fields": ["name"], "no_tag_br": true, "data_type": "raw"}' /&gt;",</v>
      </c>
    </row>
    <row r="468" spans="1:6">
      <c r="A468" s="1" t="s">
        <v>27</v>
      </c>
      <c r="B468" s="3">
        <f>字段!B468</f>
        <v>0</v>
      </c>
      <c r="C468" s="1" t="s">
        <v>28</v>
      </c>
      <c r="D468" s="1">
        <f t="shared" si="14"/>
        <v>0</v>
      </c>
      <c r="E468" s="1" t="s">
        <v>29</v>
      </c>
      <c r="F468" t="str">
        <f t="shared" si="15"/>
        <v>"0":"&lt;span t-field="o.0" t-field-options='{"fields": ["name"], "no_tag_br": true, "data_type": "raw"}' /&gt;",</v>
      </c>
    </row>
    <row r="469" spans="1:6">
      <c r="A469" s="1" t="s">
        <v>27</v>
      </c>
      <c r="B469" s="3">
        <f>字段!B469</f>
        <v>0</v>
      </c>
      <c r="C469" s="1" t="s">
        <v>28</v>
      </c>
      <c r="D469" s="1">
        <f t="shared" si="14"/>
        <v>0</v>
      </c>
      <c r="E469" s="1" t="s">
        <v>29</v>
      </c>
      <c r="F469" t="str">
        <f t="shared" si="15"/>
        <v>"0":"&lt;span t-field="o.0" t-field-options='{"fields": ["name"], "no_tag_br": true, "data_type": "raw"}' /&gt;",</v>
      </c>
    </row>
    <row r="470" spans="1:6">
      <c r="A470" s="1" t="s">
        <v>27</v>
      </c>
      <c r="B470" s="3">
        <f>字段!B470</f>
        <v>0</v>
      </c>
      <c r="C470" s="1" t="s">
        <v>28</v>
      </c>
      <c r="D470" s="1">
        <f t="shared" si="14"/>
        <v>0</v>
      </c>
      <c r="E470" s="1" t="s">
        <v>29</v>
      </c>
      <c r="F470" t="str">
        <f t="shared" si="15"/>
        <v>"0":"&lt;span t-field="o.0" t-field-options='{"fields": ["name"], "no_tag_br": true, "data_type": "raw"}' /&gt;",</v>
      </c>
    </row>
    <row r="471" spans="1:6">
      <c r="A471" s="1" t="s">
        <v>27</v>
      </c>
      <c r="B471" s="3">
        <f>字段!B471</f>
        <v>0</v>
      </c>
      <c r="C471" s="1" t="s">
        <v>28</v>
      </c>
      <c r="D471" s="1">
        <f t="shared" si="14"/>
        <v>0</v>
      </c>
      <c r="E471" s="1" t="s">
        <v>29</v>
      </c>
      <c r="F471" t="str">
        <f t="shared" si="15"/>
        <v>"0":"&lt;span t-field="o.0" t-field-options='{"fields": ["name"], "no_tag_br": true, "data_type": "raw"}' /&gt;",</v>
      </c>
    </row>
    <row r="472" spans="1:6">
      <c r="A472" s="1" t="s">
        <v>27</v>
      </c>
      <c r="B472" s="3">
        <f>字段!B472</f>
        <v>0</v>
      </c>
      <c r="C472" s="1" t="s">
        <v>28</v>
      </c>
      <c r="D472" s="1">
        <f t="shared" si="14"/>
        <v>0</v>
      </c>
      <c r="E472" s="1" t="s">
        <v>29</v>
      </c>
      <c r="F472" t="str">
        <f t="shared" si="15"/>
        <v>"0":"&lt;span t-field="o.0" t-field-options='{"fields": ["name"], "no_tag_br": true, "data_type": "raw"}' /&gt;",</v>
      </c>
    </row>
    <row r="473" spans="1:6">
      <c r="A473" s="1" t="s">
        <v>27</v>
      </c>
      <c r="B473" s="3">
        <f>字段!B473</f>
        <v>0</v>
      </c>
      <c r="C473" s="1" t="s">
        <v>28</v>
      </c>
      <c r="D473" s="1">
        <f t="shared" si="14"/>
        <v>0</v>
      </c>
      <c r="E473" s="1" t="s">
        <v>29</v>
      </c>
      <c r="F473" t="str">
        <f t="shared" si="15"/>
        <v>"0":"&lt;span t-field="o.0" t-field-options='{"fields": ["name"], "no_tag_br": true, "data_type": "raw"}' /&gt;",</v>
      </c>
    </row>
    <row r="474" spans="1:6">
      <c r="A474" s="1" t="s">
        <v>27</v>
      </c>
      <c r="B474" s="3">
        <f>字段!B474</f>
        <v>0</v>
      </c>
      <c r="C474" s="1" t="s">
        <v>28</v>
      </c>
      <c r="D474" s="1">
        <f t="shared" si="14"/>
        <v>0</v>
      </c>
      <c r="E474" s="1" t="s">
        <v>29</v>
      </c>
      <c r="F474" t="str">
        <f t="shared" si="15"/>
        <v>"0":"&lt;span t-field="o.0" t-field-options='{"fields": ["name"], "no_tag_br": true, "data_type": "raw"}' /&gt;",</v>
      </c>
    </row>
    <row r="475" spans="1:6">
      <c r="A475" s="1" t="s">
        <v>27</v>
      </c>
      <c r="B475" s="3">
        <f>字段!B475</f>
        <v>0</v>
      </c>
      <c r="C475" s="1" t="s">
        <v>28</v>
      </c>
      <c r="D475" s="1">
        <f t="shared" si="14"/>
        <v>0</v>
      </c>
      <c r="E475" s="1" t="s">
        <v>29</v>
      </c>
      <c r="F475" t="str">
        <f t="shared" si="15"/>
        <v>"0":"&lt;span t-field="o.0" t-field-options='{"fields": ["name"], "no_tag_br": true, "data_type": "raw"}' /&gt;",</v>
      </c>
    </row>
    <row r="476" spans="1:6">
      <c r="A476" s="1" t="s">
        <v>27</v>
      </c>
      <c r="B476" s="3">
        <f>字段!B476</f>
        <v>0</v>
      </c>
      <c r="C476" s="1" t="s">
        <v>28</v>
      </c>
      <c r="D476" s="1">
        <f t="shared" si="14"/>
        <v>0</v>
      </c>
      <c r="E476" s="1" t="s">
        <v>29</v>
      </c>
      <c r="F476" t="str">
        <f t="shared" si="15"/>
        <v>"0":"&lt;span t-field="o.0" t-field-options='{"fields": ["name"], "no_tag_br": true, "data_type": "raw"}' /&gt;",</v>
      </c>
    </row>
    <row r="477" spans="1:6">
      <c r="A477" s="1" t="s">
        <v>27</v>
      </c>
      <c r="B477" s="3">
        <f>字段!B477</f>
        <v>0</v>
      </c>
      <c r="C477" s="1" t="s">
        <v>28</v>
      </c>
      <c r="D477" s="1">
        <f t="shared" si="14"/>
        <v>0</v>
      </c>
      <c r="E477" s="1" t="s">
        <v>29</v>
      </c>
      <c r="F477" t="str">
        <f t="shared" si="15"/>
        <v>"0":"&lt;span t-field="o.0" t-field-options='{"fields": ["name"], "no_tag_br": true, "data_type": "raw"}' /&gt;",</v>
      </c>
    </row>
    <row r="478" spans="1:6">
      <c r="A478" s="1" t="s">
        <v>27</v>
      </c>
      <c r="B478" s="3">
        <f>字段!B478</f>
        <v>0</v>
      </c>
      <c r="C478" s="1" t="s">
        <v>28</v>
      </c>
      <c r="D478" s="1">
        <f t="shared" si="14"/>
        <v>0</v>
      </c>
      <c r="E478" s="1" t="s">
        <v>29</v>
      </c>
      <c r="F478" t="str">
        <f t="shared" si="15"/>
        <v>"0":"&lt;span t-field="o.0" t-field-options='{"fields": ["name"], "no_tag_br": true, "data_type": "raw"}' /&gt;",</v>
      </c>
    </row>
    <row r="479" spans="1:6">
      <c r="A479" s="1" t="s">
        <v>27</v>
      </c>
      <c r="B479" s="3">
        <f>字段!B479</f>
        <v>0</v>
      </c>
      <c r="C479" s="1" t="s">
        <v>28</v>
      </c>
      <c r="D479" s="1">
        <f t="shared" si="14"/>
        <v>0</v>
      </c>
      <c r="E479" s="1" t="s">
        <v>29</v>
      </c>
      <c r="F479" t="str">
        <f t="shared" si="15"/>
        <v>"0":"&lt;span t-field="o.0" t-field-options='{"fields": ["name"], "no_tag_br": true, "data_type": "raw"}' /&gt;",</v>
      </c>
    </row>
    <row r="480" spans="1:6">
      <c r="A480" s="1" t="s">
        <v>27</v>
      </c>
      <c r="B480" s="3">
        <f>字段!B480</f>
        <v>0</v>
      </c>
      <c r="C480" s="1" t="s">
        <v>28</v>
      </c>
      <c r="D480" s="1">
        <f t="shared" si="14"/>
        <v>0</v>
      </c>
      <c r="E480" s="1" t="s">
        <v>29</v>
      </c>
      <c r="F480" t="str">
        <f t="shared" si="15"/>
        <v>"0":"&lt;span t-field="o.0" t-field-options='{"fields": ["name"], "no_tag_br": true, "data_type": "raw"}' /&gt;",</v>
      </c>
    </row>
    <row r="481" spans="1:6">
      <c r="A481" s="1" t="s">
        <v>27</v>
      </c>
      <c r="B481" s="3">
        <f>字段!B481</f>
        <v>0</v>
      </c>
      <c r="C481" s="1" t="s">
        <v>28</v>
      </c>
      <c r="D481" s="1">
        <f t="shared" si="14"/>
        <v>0</v>
      </c>
      <c r="E481" s="1" t="s">
        <v>29</v>
      </c>
      <c r="F481" t="str">
        <f t="shared" si="15"/>
        <v>"0":"&lt;span t-field="o.0" t-field-options='{"fields": ["name"], "no_tag_br": true, "data_type": "raw"}' /&gt;",</v>
      </c>
    </row>
    <row r="482" spans="1:6">
      <c r="A482" s="1" t="s">
        <v>27</v>
      </c>
      <c r="B482" s="3">
        <f>字段!B482</f>
        <v>0</v>
      </c>
      <c r="C482" s="1" t="s">
        <v>28</v>
      </c>
      <c r="D482" s="1">
        <f t="shared" si="14"/>
        <v>0</v>
      </c>
      <c r="E482" s="1" t="s">
        <v>29</v>
      </c>
      <c r="F482" t="str">
        <f t="shared" si="15"/>
        <v>"0":"&lt;span t-field="o.0" t-field-options='{"fields": ["name"], "no_tag_br": true, "data_type": "raw"}' /&gt;",</v>
      </c>
    </row>
    <row r="483" spans="1:6">
      <c r="A483" s="1" t="s">
        <v>27</v>
      </c>
      <c r="B483" s="3">
        <f>字段!B483</f>
        <v>0</v>
      </c>
      <c r="C483" s="1" t="s">
        <v>28</v>
      </c>
      <c r="D483" s="1">
        <f t="shared" si="14"/>
        <v>0</v>
      </c>
      <c r="E483" s="1" t="s">
        <v>29</v>
      </c>
      <c r="F483" t="str">
        <f t="shared" si="15"/>
        <v>"0":"&lt;span t-field="o.0" t-field-options='{"fields": ["name"], "no_tag_br": true, "data_type": "raw"}' /&gt;",</v>
      </c>
    </row>
    <row r="484" spans="1:6">
      <c r="A484" s="1" t="s">
        <v>27</v>
      </c>
      <c r="B484" s="3">
        <f>字段!B484</f>
        <v>0</v>
      </c>
      <c r="C484" s="1" t="s">
        <v>28</v>
      </c>
      <c r="D484" s="1">
        <f t="shared" si="14"/>
        <v>0</v>
      </c>
      <c r="E484" s="1" t="s">
        <v>29</v>
      </c>
      <c r="F484" t="str">
        <f t="shared" si="15"/>
        <v>"0":"&lt;span t-field="o.0" t-field-options='{"fields": ["name"], "no_tag_br": true, "data_type": "raw"}' /&gt;",</v>
      </c>
    </row>
    <row r="485" spans="1:6">
      <c r="A485" s="1" t="s">
        <v>27</v>
      </c>
      <c r="B485" s="3">
        <f>字段!B485</f>
        <v>0</v>
      </c>
      <c r="C485" s="1" t="s">
        <v>28</v>
      </c>
      <c r="D485" s="1">
        <f t="shared" si="14"/>
        <v>0</v>
      </c>
      <c r="E485" s="1" t="s">
        <v>29</v>
      </c>
      <c r="F485" t="str">
        <f t="shared" si="15"/>
        <v>"0":"&lt;span t-field="o.0" t-field-options='{"fields": ["name"], "no_tag_br": true, "data_type": "raw"}' /&gt;",</v>
      </c>
    </row>
    <row r="486" spans="1:6">
      <c r="A486" s="1" t="s">
        <v>27</v>
      </c>
      <c r="B486" s="3">
        <f>字段!B486</f>
        <v>0</v>
      </c>
      <c r="C486" s="1" t="s">
        <v>28</v>
      </c>
      <c r="D486" s="1">
        <f t="shared" si="14"/>
        <v>0</v>
      </c>
      <c r="E486" s="1" t="s">
        <v>29</v>
      </c>
      <c r="F486" t="str">
        <f t="shared" si="15"/>
        <v>"0":"&lt;span t-field="o.0" t-field-options='{"fields": ["name"], "no_tag_br": true, "data_type": "raw"}' /&gt;",</v>
      </c>
    </row>
    <row r="487" spans="1:6">
      <c r="A487" s="1" t="s">
        <v>27</v>
      </c>
      <c r="B487" s="3">
        <f>字段!B487</f>
        <v>0</v>
      </c>
      <c r="C487" s="1" t="s">
        <v>28</v>
      </c>
      <c r="D487" s="1">
        <f t="shared" si="14"/>
        <v>0</v>
      </c>
      <c r="E487" s="1" t="s">
        <v>29</v>
      </c>
      <c r="F487" t="str">
        <f t="shared" si="15"/>
        <v>"0":"&lt;span t-field="o.0" t-field-options='{"fields": ["name"], "no_tag_br": true, "data_type": "raw"}' /&gt;",</v>
      </c>
    </row>
    <row r="488" spans="1:6">
      <c r="A488" s="1" t="s">
        <v>27</v>
      </c>
      <c r="B488" s="3">
        <f>字段!B488</f>
        <v>0</v>
      </c>
      <c r="C488" s="1" t="s">
        <v>28</v>
      </c>
      <c r="D488" s="1">
        <f t="shared" si="14"/>
        <v>0</v>
      </c>
      <c r="E488" s="1" t="s">
        <v>29</v>
      </c>
      <c r="F488" t="str">
        <f t="shared" si="15"/>
        <v>"0":"&lt;span t-field="o.0" t-field-options='{"fields": ["name"], "no_tag_br": true, "data_type": "raw"}' /&gt;",</v>
      </c>
    </row>
    <row r="489" spans="1:6">
      <c r="A489" s="1" t="s">
        <v>27</v>
      </c>
      <c r="B489" s="3">
        <f>字段!B489</f>
        <v>0</v>
      </c>
      <c r="C489" s="1" t="s">
        <v>28</v>
      </c>
      <c r="D489" s="1">
        <f t="shared" si="14"/>
        <v>0</v>
      </c>
      <c r="E489" s="1" t="s">
        <v>29</v>
      </c>
      <c r="F489" t="str">
        <f t="shared" si="15"/>
        <v>"0":"&lt;span t-field="o.0" t-field-options='{"fields": ["name"], "no_tag_br": true, "data_type": "raw"}' /&gt;",</v>
      </c>
    </row>
    <row r="490" spans="1:6">
      <c r="A490" s="1" t="s">
        <v>27</v>
      </c>
      <c r="B490" s="3">
        <f>字段!B490</f>
        <v>0</v>
      </c>
      <c r="C490" s="1" t="s">
        <v>28</v>
      </c>
      <c r="D490" s="1">
        <f t="shared" si="14"/>
        <v>0</v>
      </c>
      <c r="E490" s="1" t="s">
        <v>29</v>
      </c>
      <c r="F490" t="str">
        <f t="shared" si="15"/>
        <v>"0":"&lt;span t-field="o.0" t-field-options='{"fields": ["name"], "no_tag_br": true, "data_type": "raw"}' /&gt;",</v>
      </c>
    </row>
    <row r="491" spans="1:6">
      <c r="A491" s="1" t="s">
        <v>27</v>
      </c>
      <c r="B491" s="3">
        <f>字段!B491</f>
        <v>0</v>
      </c>
      <c r="C491" s="1" t="s">
        <v>28</v>
      </c>
      <c r="D491" s="1">
        <f t="shared" si="14"/>
        <v>0</v>
      </c>
      <c r="E491" s="1" t="s">
        <v>29</v>
      </c>
      <c r="F491" t="str">
        <f t="shared" si="15"/>
        <v>"0":"&lt;span t-field="o.0" t-field-options='{"fields": ["name"], "no_tag_br": true, "data_type": "raw"}' /&gt;",</v>
      </c>
    </row>
    <row r="492" spans="1:6">
      <c r="A492" s="1" t="s">
        <v>27</v>
      </c>
      <c r="B492" s="3">
        <f>字段!B492</f>
        <v>0</v>
      </c>
      <c r="C492" s="1" t="s">
        <v>28</v>
      </c>
      <c r="D492" s="1">
        <f t="shared" si="14"/>
        <v>0</v>
      </c>
      <c r="E492" s="1" t="s">
        <v>29</v>
      </c>
      <c r="F492" t="str">
        <f t="shared" si="15"/>
        <v>"0":"&lt;span t-field="o.0" t-field-options='{"fields": ["name"], "no_tag_br": true, "data_type": "raw"}' /&gt;",</v>
      </c>
    </row>
    <row r="493" spans="1:6">
      <c r="A493" s="1" t="s">
        <v>27</v>
      </c>
      <c r="B493" s="3">
        <f>字段!B493</f>
        <v>0</v>
      </c>
      <c r="C493" s="1" t="s">
        <v>28</v>
      </c>
      <c r="D493" s="1">
        <f t="shared" si="14"/>
        <v>0</v>
      </c>
      <c r="E493" s="1" t="s">
        <v>29</v>
      </c>
      <c r="F493" t="str">
        <f t="shared" si="15"/>
        <v>"0":"&lt;span t-field="o.0" t-field-options='{"fields": ["name"], "no_tag_br": true, "data_type": "raw"}' /&gt;",</v>
      </c>
    </row>
    <row r="494" spans="1:6">
      <c r="A494" s="1" t="s">
        <v>27</v>
      </c>
      <c r="B494" s="3">
        <f>字段!B494</f>
        <v>0</v>
      </c>
      <c r="C494" s="1" t="s">
        <v>28</v>
      </c>
      <c r="D494" s="1">
        <f t="shared" si="14"/>
        <v>0</v>
      </c>
      <c r="E494" s="1" t="s">
        <v>29</v>
      </c>
      <c r="F494" t="str">
        <f t="shared" si="15"/>
        <v>"0":"&lt;span t-field="o.0" t-field-options='{"fields": ["name"], "no_tag_br": true, "data_type": "raw"}' /&gt;",</v>
      </c>
    </row>
    <row r="495" spans="1:6">
      <c r="A495" s="1" t="s">
        <v>27</v>
      </c>
      <c r="B495" s="3">
        <f>字段!B495</f>
        <v>0</v>
      </c>
      <c r="C495" s="1" t="s">
        <v>28</v>
      </c>
      <c r="D495" s="1">
        <f t="shared" si="14"/>
        <v>0</v>
      </c>
      <c r="E495" s="1" t="s">
        <v>29</v>
      </c>
      <c r="F495" t="str">
        <f t="shared" si="15"/>
        <v>"0":"&lt;span t-field="o.0" t-field-options='{"fields": ["name"], "no_tag_br": true, "data_type": "raw"}' /&gt;",</v>
      </c>
    </row>
    <row r="496" spans="1:6">
      <c r="A496" s="1" t="s">
        <v>27</v>
      </c>
      <c r="B496" s="3">
        <f>字段!B496</f>
        <v>0</v>
      </c>
      <c r="C496" s="1" t="s">
        <v>28</v>
      </c>
      <c r="D496" s="1">
        <f t="shared" si="14"/>
        <v>0</v>
      </c>
      <c r="E496" s="1" t="s">
        <v>29</v>
      </c>
      <c r="F496" t="str">
        <f t="shared" si="15"/>
        <v>"0":"&lt;span t-field="o.0" t-field-options='{"fields": ["name"], "no_tag_br": true, "data_type": "raw"}' /&gt;",</v>
      </c>
    </row>
    <row r="497" spans="1:6">
      <c r="A497" s="1" t="s">
        <v>27</v>
      </c>
      <c r="B497" s="3">
        <f>字段!B497</f>
        <v>0</v>
      </c>
      <c r="C497" s="1" t="s">
        <v>28</v>
      </c>
      <c r="D497" s="1">
        <f t="shared" si="14"/>
        <v>0</v>
      </c>
      <c r="E497" s="1" t="s">
        <v>29</v>
      </c>
      <c r="F497" t="str">
        <f t="shared" si="15"/>
        <v>"0":"&lt;span t-field="o.0" t-field-options='{"fields": ["name"], "no_tag_br": true, "data_type": "raw"}' /&gt;",</v>
      </c>
    </row>
    <row r="498" spans="1:6">
      <c r="A498" s="1" t="s">
        <v>27</v>
      </c>
      <c r="B498" s="3">
        <f>字段!B498</f>
        <v>0</v>
      </c>
      <c r="C498" s="1" t="s">
        <v>28</v>
      </c>
      <c r="D498" s="1">
        <f t="shared" si="14"/>
        <v>0</v>
      </c>
      <c r="E498" s="1" t="s">
        <v>29</v>
      </c>
      <c r="F498" t="str">
        <f t="shared" si="15"/>
        <v>"0":"&lt;span t-field="o.0" t-field-options='{"fields": ["name"], "no_tag_br": true, "data_type": "raw"}' /&gt;",</v>
      </c>
    </row>
    <row r="499" spans="1:6">
      <c r="A499" s="1" t="s">
        <v>27</v>
      </c>
      <c r="B499" s="3">
        <f>字段!B499</f>
        <v>0</v>
      </c>
      <c r="C499" s="1" t="s">
        <v>28</v>
      </c>
      <c r="D499" s="1">
        <f t="shared" si="14"/>
        <v>0</v>
      </c>
      <c r="E499" s="1" t="s">
        <v>29</v>
      </c>
      <c r="F499" t="str">
        <f t="shared" si="15"/>
        <v>"0":"&lt;span t-field="o.0" t-field-options='{"fields": ["name"], "no_tag_br": true, "data_type": "raw"}' /&gt;",</v>
      </c>
    </row>
    <row r="500" spans="1:6">
      <c r="A500" s="1" t="s">
        <v>27</v>
      </c>
      <c r="B500" s="3">
        <f>字段!B500</f>
        <v>0</v>
      </c>
      <c r="C500" s="1" t="s">
        <v>28</v>
      </c>
      <c r="D500" s="1">
        <f t="shared" si="14"/>
        <v>0</v>
      </c>
      <c r="E500" s="1" t="s">
        <v>29</v>
      </c>
      <c r="F500" t="str">
        <f t="shared" si="15"/>
        <v>"0":"&lt;span t-field="o.0" t-field-options='{"fields": ["name"], "no_tag_br": true, "data_type": "raw"}' /&gt;",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topLeftCell="G25" workbookViewId="0">
      <selection activeCell="N40" sqref="N2:N40"/>
    </sheetView>
  </sheetViews>
  <sheetFormatPr defaultRowHeight="14.25"/>
  <cols>
    <col min="1" max="1" width="23.625" style="1" customWidth="1"/>
    <col min="2" max="2" width="9.75" style="1" customWidth="1"/>
    <col min="3" max="3" width="7.125" style="1" customWidth="1"/>
    <col min="4" max="4" width="6.875" style="1" customWidth="1"/>
    <col min="5" max="5" width="7.625" style="1" customWidth="1"/>
    <col min="6" max="9" width="8.75" style="1" customWidth="1"/>
    <col min="10" max="10" width="4" style="1" customWidth="1"/>
    <col min="11" max="11" width="8.75" style="1" customWidth="1"/>
    <col min="12" max="12" width="24.25" style="3" customWidth="1"/>
    <col min="13" max="13" width="23" style="1" customWidth="1"/>
    <col min="14" max="14" width="75.375" customWidth="1"/>
  </cols>
  <sheetData>
    <row r="1" spans="1:14">
      <c r="A1" s="1">
        <v>1</v>
      </c>
      <c r="D1" s="1" t="s">
        <v>105</v>
      </c>
      <c r="F1" s="1" t="s">
        <v>107</v>
      </c>
      <c r="G1" s="1" t="s">
        <v>109</v>
      </c>
      <c r="J1" s="1" t="s">
        <v>110</v>
      </c>
      <c r="L1" s="3" t="s">
        <v>6</v>
      </c>
      <c r="M1" s="1">
        <v>5</v>
      </c>
      <c r="N1" t="s">
        <v>23</v>
      </c>
    </row>
    <row r="2" spans="1:14">
      <c r="A2" s="1" t="s">
        <v>30</v>
      </c>
      <c r="B2" s="1" t="s">
        <v>31</v>
      </c>
      <c r="C2" s="1" t="s">
        <v>104</v>
      </c>
      <c r="D2" s="1">
        <v>90</v>
      </c>
      <c r="E2" s="1" t="s">
        <v>106</v>
      </c>
      <c r="F2" s="1">
        <v>130</v>
      </c>
      <c r="G2" s="1" t="s">
        <v>113</v>
      </c>
      <c r="H2" s="1">
        <v>200</v>
      </c>
      <c r="I2" s="1" t="s">
        <v>114</v>
      </c>
      <c r="J2" s="1">
        <v>18</v>
      </c>
      <c r="K2" s="1" t="s">
        <v>111</v>
      </c>
      <c r="L2" s="3" t="str">
        <f>字段!B2</f>
        <v>brand_id</v>
      </c>
      <c r="M2" s="1" t="s">
        <v>112</v>
      </c>
      <c r="N2" t="str">
        <f>CONCATENATE(A2,B2,C2,D2,E2,F2,G2,H2,I2,J2,K2,L2,M2)</f>
        <v>&lt;TfrxMemoView Name="Memo1" Left="90" Top="130" Width="200" Height="18" DataSetName="Pack" Font.Charset="1" Font.Color="-16777208" Font.Height="-13" Font.Name="Arial" Font.Style="0" ParentFont="False" Text="[Pack.&amp;#34;brand_id&amp;#34;]"/&gt;</v>
      </c>
    </row>
    <row r="3" spans="1:14">
      <c r="A3" s="1" t="s">
        <v>30</v>
      </c>
      <c r="B3" s="1" t="s">
        <v>32</v>
      </c>
      <c r="C3" s="1" t="s">
        <v>104</v>
      </c>
      <c r="D3" s="1">
        <v>90</v>
      </c>
      <c r="E3" s="1" t="s">
        <v>106</v>
      </c>
      <c r="F3" s="1">
        <f>F2+J2+10</f>
        <v>158</v>
      </c>
      <c r="G3" s="1" t="s">
        <v>108</v>
      </c>
      <c r="H3" s="1">
        <v>200</v>
      </c>
      <c r="I3" s="1" t="s">
        <v>114</v>
      </c>
      <c r="J3" s="1">
        <v>18</v>
      </c>
      <c r="K3" s="1" t="s">
        <v>111</v>
      </c>
      <c r="L3" s="3" t="str">
        <f>字段!B3</f>
        <v>id</v>
      </c>
      <c r="M3" s="1" t="s">
        <v>112</v>
      </c>
      <c r="N3" t="str">
        <f t="shared" ref="N3:N66" si="0">CONCATENATE(A3,B3,C3,D3,E3,F3,G3,H3,I3,J3,K3,L3,M3)</f>
        <v>&lt;TfrxMemoView Name="Memo2" Left="90" Top="158" Width="200" Height="18" DataSetName="Pack" Font.Charset="1" Font.Color="-16777208" Font.Height="-13" Font.Name="Arial" Font.Style="0" ParentFont="False" Text="[Pack.&amp;#34;id&amp;#34;]"/&gt;</v>
      </c>
    </row>
    <row r="4" spans="1:14">
      <c r="A4" s="1" t="s">
        <v>30</v>
      </c>
      <c r="B4" s="1" t="s">
        <v>33</v>
      </c>
      <c r="C4" s="1" t="s">
        <v>104</v>
      </c>
      <c r="D4" s="1">
        <v>90</v>
      </c>
      <c r="E4" s="1" t="s">
        <v>106</v>
      </c>
      <c r="F4" s="1">
        <f t="shared" ref="F4:F67" si="1">F3+J3+10</f>
        <v>186</v>
      </c>
      <c r="G4" s="1" t="s">
        <v>108</v>
      </c>
      <c r="H4" s="1">
        <v>200</v>
      </c>
      <c r="I4" s="1" t="s">
        <v>114</v>
      </c>
      <c r="J4" s="1">
        <v>18</v>
      </c>
      <c r="K4" s="1" t="s">
        <v>111</v>
      </c>
      <c r="L4" s="3" t="str">
        <f>字段!B4</f>
        <v>name</v>
      </c>
      <c r="M4" s="1" t="s">
        <v>112</v>
      </c>
      <c r="N4" t="str">
        <f t="shared" si="0"/>
        <v>&lt;TfrxMemoView Name="Memo3" Left="90" Top="186" Width="200" Height="18" DataSetName="Pack" Font.Charset="1" Font.Color="-16777208" Font.Height="-13" Font.Name="Arial" Font.Style="0" ParentFont="False" Text="[Pack.&amp;#34;name&amp;#34;]"/&gt;</v>
      </c>
    </row>
    <row r="5" spans="1:14">
      <c r="A5" s="1" t="s">
        <v>30</v>
      </c>
      <c r="B5" s="1" t="s">
        <v>34</v>
      </c>
      <c r="C5" s="1" t="s">
        <v>104</v>
      </c>
      <c r="D5" s="1">
        <v>90</v>
      </c>
      <c r="E5" s="1" t="s">
        <v>106</v>
      </c>
      <c r="F5" s="1">
        <f t="shared" si="1"/>
        <v>214</v>
      </c>
      <c r="G5" s="1" t="s">
        <v>108</v>
      </c>
      <c r="H5" s="1">
        <v>200</v>
      </c>
      <c r="I5" s="1" t="s">
        <v>114</v>
      </c>
      <c r="J5" s="1">
        <v>18</v>
      </c>
      <c r="K5" s="1" t="s">
        <v>111</v>
      </c>
      <c r="L5" s="3" t="str">
        <f>字段!B5</f>
        <v>reference</v>
      </c>
      <c r="M5" s="1" t="s">
        <v>112</v>
      </c>
      <c r="N5" t="str">
        <f t="shared" si="0"/>
        <v>&lt;TfrxMemoView Name="Memo4" Left="90" Top="214" Width="200" Height="18" DataSetName="Pack" Font.Charset="1" Font.Color="-16777208" Font.Height="-13" Font.Name="Arial" Font.Style="0" ParentFont="False" Text="[Pack.&amp;#34;reference&amp;#34;]"/&gt;</v>
      </c>
    </row>
    <row r="6" spans="1:14">
      <c r="A6" s="1" t="s">
        <v>30</v>
      </c>
      <c r="B6" s="1" t="s">
        <v>35</v>
      </c>
      <c r="C6" s="1" t="s">
        <v>104</v>
      </c>
      <c r="D6" s="1">
        <v>90</v>
      </c>
      <c r="E6" s="1" t="s">
        <v>106</v>
      </c>
      <c r="F6" s="1">
        <f t="shared" si="1"/>
        <v>242</v>
      </c>
      <c r="G6" s="1" t="s">
        <v>108</v>
      </c>
      <c r="H6" s="1">
        <v>200</v>
      </c>
      <c r="I6" s="1" t="s">
        <v>114</v>
      </c>
      <c r="J6" s="1">
        <v>18</v>
      </c>
      <c r="K6" s="1" t="s">
        <v>111</v>
      </c>
      <c r="L6" s="3" t="str">
        <f>字段!B6</f>
        <v>date</v>
      </c>
      <c r="M6" s="1" t="s">
        <v>112</v>
      </c>
      <c r="N6" t="str">
        <f t="shared" si="0"/>
        <v>&lt;TfrxMemoView Name="Memo5" Left="90" Top="242" Width="200" Height="18" DataSetName="Pack" Font.Charset="1" Font.Color="-16777208" Font.Height="-13" Font.Name="Arial" Font.Style="0" ParentFont="False" Text="[Pack.&amp;#34;date&amp;#34;]"/&gt;</v>
      </c>
    </row>
    <row r="7" spans="1:14">
      <c r="A7" s="1" t="s">
        <v>30</v>
      </c>
      <c r="B7" s="1" t="s">
        <v>36</v>
      </c>
      <c r="C7" s="1" t="s">
        <v>104</v>
      </c>
      <c r="D7" s="1">
        <v>90</v>
      </c>
      <c r="E7" s="1" t="s">
        <v>106</v>
      </c>
      <c r="F7" s="1">
        <f t="shared" si="1"/>
        <v>270</v>
      </c>
      <c r="G7" s="1" t="s">
        <v>108</v>
      </c>
      <c r="H7" s="1">
        <v>200</v>
      </c>
      <c r="I7" s="1" t="s">
        <v>114</v>
      </c>
      <c r="J7" s="1">
        <v>18</v>
      </c>
      <c r="K7" s="1" t="s">
        <v>111</v>
      </c>
      <c r="L7" s="3" t="str">
        <f>字段!B7</f>
        <v>date_to</v>
      </c>
      <c r="M7" s="1" t="s">
        <v>112</v>
      </c>
      <c r="N7" t="str">
        <f t="shared" si="0"/>
        <v>&lt;TfrxMemoView Name="Memo6" Left="90" Top="270" Width="200" Height="18" DataSetName="Pack" Font.Charset="1" Font.Color="-16777208" Font.Height="-13" Font.Name="Arial" Font.Style="0" ParentFont="False" Text="[Pack.&amp;#34;date_to&amp;#34;]"/&gt;</v>
      </c>
    </row>
    <row r="8" spans="1:14">
      <c r="A8" s="1" t="s">
        <v>30</v>
      </c>
      <c r="B8" s="1" t="s">
        <v>37</v>
      </c>
      <c r="C8" s="1" t="s">
        <v>104</v>
      </c>
      <c r="D8" s="1">
        <v>90</v>
      </c>
      <c r="E8" s="1" t="s">
        <v>106</v>
      </c>
      <c r="F8" s="1">
        <f t="shared" si="1"/>
        <v>298</v>
      </c>
      <c r="G8" s="1" t="s">
        <v>108</v>
      </c>
      <c r="H8" s="1">
        <v>200</v>
      </c>
      <c r="I8" s="1" t="s">
        <v>114</v>
      </c>
      <c r="J8" s="1">
        <v>18</v>
      </c>
      <c r="K8" s="1" t="s">
        <v>111</v>
      </c>
      <c r="L8" s="3" t="str">
        <f>字段!B8</f>
        <v>auditor_user_ids</v>
      </c>
      <c r="M8" s="1" t="s">
        <v>112</v>
      </c>
      <c r="N8" t="str">
        <f t="shared" si="0"/>
        <v>&lt;TfrxMemoView Name="Memo7" Left="90" Top="298" Width="200" Height="18" DataSetName="Pack" Font.Charset="1" Font.Color="-16777208" Font.Height="-13" Font.Name="Arial" Font.Style="0" ParentFont="False" Text="[Pack.&amp;#34;auditor_user_ids&amp;#34;]"/&gt;</v>
      </c>
    </row>
    <row r="9" spans="1:14">
      <c r="A9" s="1" t="s">
        <v>30</v>
      </c>
      <c r="B9" s="1" t="s">
        <v>38</v>
      </c>
      <c r="C9" s="1" t="s">
        <v>104</v>
      </c>
      <c r="D9" s="1">
        <v>90</v>
      </c>
      <c r="E9" s="1" t="s">
        <v>106</v>
      </c>
      <c r="F9" s="1">
        <f t="shared" si="1"/>
        <v>326</v>
      </c>
      <c r="G9" s="1" t="s">
        <v>108</v>
      </c>
      <c r="H9" s="1">
        <v>200</v>
      </c>
      <c r="I9" s="1" t="s">
        <v>114</v>
      </c>
      <c r="J9" s="1">
        <v>18</v>
      </c>
      <c r="K9" s="1" t="s">
        <v>111</v>
      </c>
      <c r="L9" s="3" t="str">
        <f>字段!B9</f>
        <v>auditor_partner_ids</v>
      </c>
      <c r="M9" s="1" t="s">
        <v>112</v>
      </c>
      <c r="N9" t="str">
        <f t="shared" si="0"/>
        <v>&lt;TfrxMemoView Name="Memo8" Left="90" Top="326" Width="200" Height="18" DataSetName="Pack" Font.Charset="1" Font.Color="-16777208" Font.Height="-13" Font.Name="Arial" Font.Style="0" ParentFont="False" Text="[Pack.&amp;#34;auditor_partner_ids&amp;#34;]"/&gt;</v>
      </c>
    </row>
    <row r="10" spans="1:14">
      <c r="A10" s="1" t="s">
        <v>30</v>
      </c>
      <c r="B10" s="1" t="s">
        <v>39</v>
      </c>
      <c r="C10" s="1" t="s">
        <v>104</v>
      </c>
      <c r="D10" s="1">
        <v>90</v>
      </c>
      <c r="E10" s="1" t="s">
        <v>106</v>
      </c>
      <c r="F10" s="1">
        <f t="shared" si="1"/>
        <v>354</v>
      </c>
      <c r="G10" s="1" t="s">
        <v>108</v>
      </c>
      <c r="H10" s="1">
        <v>200</v>
      </c>
      <c r="I10" s="1" t="s">
        <v>114</v>
      </c>
      <c r="J10" s="1">
        <v>18</v>
      </c>
      <c r="K10" s="1" t="s">
        <v>111</v>
      </c>
      <c r="L10" s="3" t="str">
        <f>字段!B10</f>
        <v>auditee_user_ids</v>
      </c>
      <c r="M10" s="1" t="s">
        <v>112</v>
      </c>
      <c r="N10" t="str">
        <f t="shared" si="0"/>
        <v>&lt;TfrxMemoView Name="Memo9" Left="90" Top="354" Width="200" Height="18" DataSetName="Pack" Font.Charset="1" Font.Color="-16777208" Font.Height="-13" Font.Name="Arial" Font.Style="0" ParentFont="False" Text="[Pack.&amp;#34;auditee_user_ids&amp;#34;]"/&gt;</v>
      </c>
    </row>
    <row r="11" spans="1:14">
      <c r="A11" s="1" t="s">
        <v>30</v>
      </c>
      <c r="B11" s="1" t="s">
        <v>40</v>
      </c>
      <c r="C11" s="1" t="s">
        <v>104</v>
      </c>
      <c r="D11" s="1">
        <v>90</v>
      </c>
      <c r="E11" s="1" t="s">
        <v>106</v>
      </c>
      <c r="F11" s="1">
        <f t="shared" si="1"/>
        <v>382</v>
      </c>
      <c r="G11" s="1" t="s">
        <v>108</v>
      </c>
      <c r="H11" s="1">
        <v>200</v>
      </c>
      <c r="I11" s="1" t="s">
        <v>114</v>
      </c>
      <c r="J11" s="1">
        <v>18</v>
      </c>
      <c r="K11" s="1" t="s">
        <v>111</v>
      </c>
      <c r="L11" s="3" t="str">
        <f>字段!B11</f>
        <v>range_ids</v>
      </c>
      <c r="M11" s="1" t="s">
        <v>112</v>
      </c>
      <c r="N11" t="str">
        <f t="shared" si="0"/>
        <v>&lt;TfrxMemoView Name="Memo10" Left="90" Top="382" Width="200" Height="18" DataSetName="Pack" Font.Charset="1" Font.Color="-16777208" Font.Height="-13" Font.Name="Arial" Font.Style="0" ParentFont="False" Text="[Pack.&amp;#34;range_ids&amp;#34;]"/&gt;</v>
      </c>
    </row>
    <row r="12" spans="1:14">
      <c r="A12" s="1" t="s">
        <v>30</v>
      </c>
      <c r="B12" s="1" t="s">
        <v>41</v>
      </c>
      <c r="C12" s="1" t="s">
        <v>104</v>
      </c>
      <c r="D12" s="1">
        <v>90</v>
      </c>
      <c r="E12" s="1" t="s">
        <v>106</v>
      </c>
      <c r="F12" s="1">
        <f t="shared" si="1"/>
        <v>410</v>
      </c>
      <c r="G12" s="1" t="s">
        <v>108</v>
      </c>
      <c r="H12" s="1">
        <v>200</v>
      </c>
      <c r="I12" s="1" t="s">
        <v>114</v>
      </c>
      <c r="J12" s="1">
        <v>18</v>
      </c>
      <c r="K12" s="1" t="s">
        <v>111</v>
      </c>
      <c r="L12" s="3" t="str">
        <f>字段!B12</f>
        <v>authority_partner_id</v>
      </c>
      <c r="M12" s="1" t="s">
        <v>112</v>
      </c>
      <c r="N12" t="str">
        <f t="shared" si="0"/>
        <v>&lt;TfrxMemoView Name="Memo11" Left="90" Top="410" Width="200" Height="18" DataSetName="Pack" Font.Charset="1" Font.Color="-16777208" Font.Height="-13" Font.Name="Arial" Font.Style="0" ParentFont="False" Text="[Pack.&amp;#34;authority_partner_id&amp;#34;]"/&gt;</v>
      </c>
    </row>
    <row r="13" spans="1:14">
      <c r="A13" s="1" t="s">
        <v>30</v>
      </c>
      <c r="B13" s="1" t="s">
        <v>42</v>
      </c>
      <c r="C13" s="1" t="s">
        <v>104</v>
      </c>
      <c r="D13" s="1">
        <v>90</v>
      </c>
      <c r="E13" s="1" t="s">
        <v>106</v>
      </c>
      <c r="F13" s="1">
        <f t="shared" si="1"/>
        <v>438</v>
      </c>
      <c r="G13" s="1" t="s">
        <v>108</v>
      </c>
      <c r="H13" s="1">
        <v>200</v>
      </c>
      <c r="I13" s="1" t="s">
        <v>114</v>
      </c>
      <c r="J13" s="1">
        <v>18</v>
      </c>
      <c r="K13" s="1" t="s">
        <v>111</v>
      </c>
      <c r="L13" s="3" t="str">
        <f>字段!B13</f>
        <v>audit_result_ids</v>
      </c>
      <c r="M13" s="1" t="s">
        <v>112</v>
      </c>
      <c r="N13" t="str">
        <f t="shared" si="0"/>
        <v>&lt;TfrxMemoView Name="Memo12" Left="90" Top="438" Width="200" Height="18" DataSetName="Pack" Font.Charset="1" Font.Color="-16777208" Font.Height="-13" Font.Name="Arial" Font.Style="0" ParentFont="False" Text="[Pack.&amp;#34;audit_result_ids&amp;#34;]"/&gt;</v>
      </c>
    </row>
    <row r="14" spans="1:14">
      <c r="A14" s="1" t="s">
        <v>30</v>
      </c>
      <c r="B14" s="1" t="s">
        <v>43</v>
      </c>
      <c r="C14" s="1" t="s">
        <v>104</v>
      </c>
      <c r="D14" s="1">
        <v>90</v>
      </c>
      <c r="E14" s="1" t="s">
        <v>106</v>
      </c>
      <c r="F14" s="1">
        <f t="shared" si="1"/>
        <v>466</v>
      </c>
      <c r="G14" s="1" t="s">
        <v>108</v>
      </c>
      <c r="H14" s="1">
        <v>200</v>
      </c>
      <c r="I14" s="1" t="s">
        <v>114</v>
      </c>
      <c r="J14" s="1">
        <v>18</v>
      </c>
      <c r="K14" s="1" t="s">
        <v>111</v>
      </c>
      <c r="L14" s="3" t="str">
        <f>字段!B14</f>
        <v>company_id</v>
      </c>
      <c r="M14" s="1" t="s">
        <v>112</v>
      </c>
      <c r="N14" t="str">
        <f t="shared" si="0"/>
        <v>&lt;TfrxMemoView Name="Memo13" Left="90" Top="466" Width="200" Height="18" DataSetName="Pack" Font.Charset="1" Font.Color="-16777208" Font.Height="-13" Font.Name="Arial" Font.Style="0" ParentFont="False" Text="[Pack.&amp;#34;company_id&amp;#34;]"/&gt;</v>
      </c>
    </row>
    <row r="15" spans="1:14">
      <c r="A15" s="1" t="s">
        <v>30</v>
      </c>
      <c r="B15" s="1" t="s">
        <v>44</v>
      </c>
      <c r="C15" s="1" t="s">
        <v>104</v>
      </c>
      <c r="D15" s="1">
        <v>90</v>
      </c>
      <c r="E15" s="1" t="s">
        <v>106</v>
      </c>
      <c r="F15" s="1">
        <f t="shared" si="1"/>
        <v>494</v>
      </c>
      <c r="G15" s="1" t="s">
        <v>108</v>
      </c>
      <c r="H15" s="1">
        <v>200</v>
      </c>
      <c r="I15" s="1" t="s">
        <v>114</v>
      </c>
      <c r="J15" s="1">
        <v>18</v>
      </c>
      <c r="K15" s="1" t="s">
        <v>111</v>
      </c>
      <c r="L15" s="3" t="str">
        <f>字段!B15</f>
        <v>audit_stage_id</v>
      </c>
      <c r="M15" s="1" t="s">
        <v>112</v>
      </c>
      <c r="N15" t="str">
        <f t="shared" si="0"/>
        <v>&lt;TfrxMemoView Name="Memo14" Left="90" Top="494" Width="200" Height="18" DataSetName="Pack" Font.Charset="1" Font.Color="-16777208" Font.Height="-13" Font.Name="Arial" Font.Style="0" ParentFont="False" Text="[Pack.&amp;#34;audit_stage_id&amp;#34;]"/&gt;</v>
      </c>
    </row>
    <row r="16" spans="1:14">
      <c r="A16" s="1" t="s">
        <v>30</v>
      </c>
      <c r="B16" s="1" t="s">
        <v>45</v>
      </c>
      <c r="C16" s="1" t="s">
        <v>104</v>
      </c>
      <c r="D16" s="1">
        <v>90</v>
      </c>
      <c r="E16" s="1" t="s">
        <v>106</v>
      </c>
      <c r="F16" s="1">
        <f t="shared" si="1"/>
        <v>522</v>
      </c>
      <c r="G16" s="1" t="s">
        <v>108</v>
      </c>
      <c r="H16" s="1">
        <v>200</v>
      </c>
      <c r="I16" s="1" t="s">
        <v>114</v>
      </c>
      <c r="J16" s="1">
        <v>18</v>
      </c>
      <c r="K16" s="1" t="s">
        <v>111</v>
      </c>
      <c r="L16" s="3" t="str">
        <f>字段!B16</f>
        <v>strong_points</v>
      </c>
      <c r="M16" s="1" t="s">
        <v>112</v>
      </c>
      <c r="N16" t="str">
        <f t="shared" si="0"/>
        <v>&lt;TfrxMemoView Name="Memo15" Left="90" Top="522" Width="200" Height="18" DataSetName="Pack" Font.Charset="1" Font.Color="-16777208" Font.Height="-13" Font.Name="Arial" Font.Style="0" ParentFont="False" Text="[Pack.&amp;#34;strong_points&amp;#34;]"/&gt;</v>
      </c>
    </row>
    <row r="17" spans="1:14">
      <c r="A17" s="1" t="s">
        <v>30</v>
      </c>
      <c r="B17" s="1" t="s">
        <v>46</v>
      </c>
      <c r="C17" s="1" t="s">
        <v>104</v>
      </c>
      <c r="D17" s="1">
        <v>90</v>
      </c>
      <c r="E17" s="1" t="s">
        <v>106</v>
      </c>
      <c r="F17" s="1">
        <f t="shared" si="1"/>
        <v>550</v>
      </c>
      <c r="G17" s="1" t="s">
        <v>108</v>
      </c>
      <c r="H17" s="1">
        <v>200</v>
      </c>
      <c r="I17" s="1" t="s">
        <v>114</v>
      </c>
      <c r="J17" s="1">
        <v>18</v>
      </c>
      <c r="K17" s="1" t="s">
        <v>111</v>
      </c>
      <c r="L17" s="3" t="str">
        <f>字段!B17</f>
        <v>to_improve_points</v>
      </c>
      <c r="M17" s="1" t="s">
        <v>112</v>
      </c>
      <c r="N17" t="str">
        <f t="shared" si="0"/>
        <v>&lt;TfrxMemoView Name="Memo16" Left="90" Top="550" Width="200" Height="18" DataSetName="Pack" Font.Charset="1" Font.Color="-16777208" Font.Height="-13" Font.Name="Arial" Font.Style="0" ParentFont="False" Text="[Pack.&amp;#34;to_improve_points&amp;#34;]"/&gt;</v>
      </c>
    </row>
    <row r="18" spans="1:14">
      <c r="A18" s="1" t="s">
        <v>30</v>
      </c>
      <c r="B18" s="1" t="s">
        <v>47</v>
      </c>
      <c r="C18" s="1" t="s">
        <v>104</v>
      </c>
      <c r="D18" s="1">
        <v>90</v>
      </c>
      <c r="E18" s="1" t="s">
        <v>106</v>
      </c>
      <c r="F18" s="1">
        <f t="shared" si="1"/>
        <v>578</v>
      </c>
      <c r="G18" s="1" t="s">
        <v>108</v>
      </c>
      <c r="H18" s="1">
        <v>200</v>
      </c>
      <c r="I18" s="1" t="s">
        <v>114</v>
      </c>
      <c r="J18" s="1">
        <v>18</v>
      </c>
      <c r="K18" s="1" t="s">
        <v>111</v>
      </c>
      <c r="L18" s="3" t="str">
        <f>字段!B18</f>
        <v>system_id</v>
      </c>
      <c r="M18" s="1" t="s">
        <v>112</v>
      </c>
      <c r="N18" t="str">
        <f t="shared" si="0"/>
        <v>&lt;TfrxMemoView Name="Memo17" Left="90" Top="578" Width="200" Height="18" DataSetName="Pack" Font.Charset="1" Font.Color="-16777208" Font.Height="-13" Font.Name="Arial" Font.Style="0" ParentFont="False" Text="[Pack.&amp;#34;system_id&amp;#34;]"/&gt;</v>
      </c>
    </row>
    <row r="19" spans="1:14">
      <c r="A19" s="1" t="s">
        <v>30</v>
      </c>
      <c r="B19" s="1" t="s">
        <v>48</v>
      </c>
      <c r="C19" s="1" t="s">
        <v>104</v>
      </c>
      <c r="D19" s="1">
        <v>90</v>
      </c>
      <c r="E19" s="1" t="s">
        <v>106</v>
      </c>
      <c r="F19" s="1">
        <f t="shared" si="1"/>
        <v>606</v>
      </c>
      <c r="G19" s="1" t="s">
        <v>108</v>
      </c>
      <c r="H19" s="1">
        <v>200</v>
      </c>
      <c r="I19" s="1" t="s">
        <v>114</v>
      </c>
      <c r="J19" s="1">
        <v>18</v>
      </c>
      <c r="K19" s="1" t="s">
        <v>111</v>
      </c>
      <c r="L19" s="3" t="str">
        <f>字段!B19</f>
        <v>type_id</v>
      </c>
      <c r="M19" s="1" t="s">
        <v>112</v>
      </c>
      <c r="N19" t="str">
        <f t="shared" si="0"/>
        <v>&lt;TfrxMemoView Name="Memo18" Left="90" Top="606" Width="200" Height="18" DataSetName="Pack" Font.Charset="1" Font.Color="-16777208" Font.Height="-13" Font.Name="Arial" Font.Style="0" ParentFont="False" Text="[Pack.&amp;#34;type_id&amp;#34;]"/&gt;</v>
      </c>
    </row>
    <row r="20" spans="1:14">
      <c r="A20" s="1" t="s">
        <v>30</v>
      </c>
      <c r="B20" s="1" t="s">
        <v>49</v>
      </c>
      <c r="C20" s="1" t="s">
        <v>104</v>
      </c>
      <c r="D20" s="1">
        <v>90</v>
      </c>
      <c r="E20" s="1" t="s">
        <v>106</v>
      </c>
      <c r="F20" s="1">
        <f t="shared" si="1"/>
        <v>634</v>
      </c>
      <c r="G20" s="1" t="s">
        <v>108</v>
      </c>
      <c r="H20" s="1">
        <v>200</v>
      </c>
      <c r="I20" s="1" t="s">
        <v>114</v>
      </c>
      <c r="J20" s="1">
        <v>18</v>
      </c>
      <c r="K20" s="1" t="s">
        <v>111</v>
      </c>
      <c r="L20" s="3" t="str">
        <f>字段!B20</f>
        <v>date_audit_expiry</v>
      </c>
      <c r="M20" s="1" t="s">
        <v>112</v>
      </c>
      <c r="N20" t="str">
        <f t="shared" si="0"/>
        <v>&lt;TfrxMemoView Name="Memo19" Left="90" Top="634" Width="200" Height="18" DataSetName="Pack" Font.Charset="1" Font.Color="-16777208" Font.Height="-13" Font.Name="Arial" Font.Style="0" ParentFont="False" Text="[Pack.&amp;#34;date_audit_expiry&amp;#34;]"/&gt;</v>
      </c>
    </row>
    <row r="21" spans="1:14">
      <c r="A21" s="1" t="s">
        <v>30</v>
      </c>
      <c r="B21" s="1" t="s">
        <v>50</v>
      </c>
      <c r="C21" s="1" t="s">
        <v>104</v>
      </c>
      <c r="D21" s="1">
        <v>90</v>
      </c>
      <c r="E21" s="1" t="s">
        <v>106</v>
      </c>
      <c r="F21" s="1">
        <f t="shared" si="1"/>
        <v>662</v>
      </c>
      <c r="G21" s="1" t="s">
        <v>108</v>
      </c>
      <c r="H21" s="1">
        <v>200</v>
      </c>
      <c r="I21" s="1" t="s">
        <v>114</v>
      </c>
      <c r="J21" s="1">
        <v>18</v>
      </c>
      <c r="K21" s="1" t="s">
        <v>111</v>
      </c>
      <c r="L21" s="3" t="str">
        <f>字段!B21</f>
        <v>responsible_partner_ids</v>
      </c>
      <c r="M21" s="1" t="s">
        <v>112</v>
      </c>
      <c r="N21" t="str">
        <f t="shared" si="0"/>
        <v>&lt;TfrxMemoView Name="Memo20" Left="90" Top="662" Width="200" Height="18" DataSetName="Pack" Font.Charset="1" Font.Color="-16777208" Font.Height="-13" Font.Name="Arial" Font.Style="0" ParentFont="False" Text="[Pack.&amp;#34;responsible_partner_ids&amp;#34;]"/&gt;</v>
      </c>
    </row>
    <row r="22" spans="1:14">
      <c r="A22" s="1" t="s">
        <v>30</v>
      </c>
      <c r="B22" s="1" t="s">
        <v>51</v>
      </c>
      <c r="C22" s="1" t="s">
        <v>104</v>
      </c>
      <c r="D22" s="1">
        <v>90</v>
      </c>
      <c r="E22" s="1" t="s">
        <v>106</v>
      </c>
      <c r="F22" s="1">
        <f t="shared" si="1"/>
        <v>690</v>
      </c>
      <c r="G22" s="1" t="s">
        <v>108</v>
      </c>
      <c r="H22" s="1">
        <v>200</v>
      </c>
      <c r="I22" s="1" t="s">
        <v>114</v>
      </c>
      <c r="J22" s="1">
        <v>18</v>
      </c>
      <c r="K22" s="1" t="s">
        <v>111</v>
      </c>
      <c r="L22" s="3" t="str">
        <f>字段!B22</f>
        <v>vendor_partner_id</v>
      </c>
      <c r="M22" s="1" t="s">
        <v>112</v>
      </c>
      <c r="N22" t="str">
        <f t="shared" si="0"/>
        <v>&lt;TfrxMemoView Name="Memo21" Left="90" Top="690" Width="200" Height="18" DataSetName="Pack" Font.Charset="1" Font.Color="-16777208" Font.Height="-13" Font.Name="Arial" Font.Style="0" ParentFont="False" Text="[Pack.&amp;#34;vendor_partner_id&amp;#34;]"/&gt;</v>
      </c>
    </row>
    <row r="23" spans="1:14">
      <c r="A23" s="1" t="s">
        <v>30</v>
      </c>
      <c r="B23" s="1" t="s">
        <v>52</v>
      </c>
      <c r="C23" s="1" t="s">
        <v>104</v>
      </c>
      <c r="D23" s="1">
        <v>90</v>
      </c>
      <c r="E23" s="1" t="s">
        <v>106</v>
      </c>
      <c r="F23" s="1">
        <f t="shared" si="1"/>
        <v>718</v>
      </c>
      <c r="G23" s="1" t="s">
        <v>108</v>
      </c>
      <c r="H23" s="1">
        <v>200</v>
      </c>
      <c r="I23" s="1" t="s">
        <v>114</v>
      </c>
      <c r="J23" s="1">
        <v>18</v>
      </c>
      <c r="K23" s="1" t="s">
        <v>111</v>
      </c>
      <c r="L23" s="3" t="str">
        <f>字段!B23</f>
        <v>image_main_small</v>
      </c>
      <c r="M23" s="1" t="s">
        <v>112</v>
      </c>
      <c r="N23" t="str">
        <f t="shared" si="0"/>
        <v>&lt;TfrxMemoView Name="Memo22" Left="90" Top="718" Width="200" Height="18" DataSetName="Pack" Font.Charset="1" Font.Color="-16777208" Font.Height="-13" Font.Name="Arial" Font.Style="0" ParentFont="False" Text="[Pack.&amp;#34;image_main_small&amp;#34;]"/&gt;</v>
      </c>
    </row>
    <row r="24" spans="1:14">
      <c r="A24" s="1" t="s">
        <v>30</v>
      </c>
      <c r="B24" s="1" t="s">
        <v>53</v>
      </c>
      <c r="C24" s="1" t="s">
        <v>104</v>
      </c>
      <c r="D24" s="1">
        <v>90</v>
      </c>
      <c r="E24" s="1" t="s">
        <v>106</v>
      </c>
      <c r="F24" s="1">
        <f t="shared" si="1"/>
        <v>746</v>
      </c>
      <c r="G24" s="1" t="s">
        <v>108</v>
      </c>
      <c r="H24" s="1">
        <v>200</v>
      </c>
      <c r="I24" s="1" t="s">
        <v>114</v>
      </c>
      <c r="J24" s="1">
        <v>18</v>
      </c>
      <c r="K24" s="1" t="s">
        <v>111</v>
      </c>
      <c r="L24" s="3" t="str">
        <f>字段!B24</f>
        <v>closing_date</v>
      </c>
      <c r="M24" s="1" t="s">
        <v>112</v>
      </c>
      <c r="N24" t="str">
        <f t="shared" si="0"/>
        <v>&lt;TfrxMemoView Name="Memo23" Left="90" Top="746" Width="200" Height="18" DataSetName="Pack" Font.Charset="1" Font.Color="-16777208" Font.Height="-13" Font.Name="Arial" Font.Style="0" ParentFont="False" Text="[Pack.&amp;#34;closing_date&amp;#34;]"/&gt;</v>
      </c>
    </row>
    <row r="25" spans="1:14">
      <c r="A25" s="1" t="s">
        <v>30</v>
      </c>
      <c r="B25" s="1" t="s">
        <v>54</v>
      </c>
      <c r="C25" s="1" t="s">
        <v>104</v>
      </c>
      <c r="D25" s="1">
        <v>90</v>
      </c>
      <c r="E25" s="1" t="s">
        <v>106</v>
      </c>
      <c r="F25" s="1">
        <f t="shared" si="1"/>
        <v>774</v>
      </c>
      <c r="G25" s="1" t="s">
        <v>108</v>
      </c>
      <c r="H25" s="1">
        <v>200</v>
      </c>
      <c r="I25" s="1" t="s">
        <v>114</v>
      </c>
      <c r="J25" s="1">
        <v>18</v>
      </c>
      <c r="K25" s="1" t="s">
        <v>111</v>
      </c>
      <c r="L25" s="3" t="str">
        <f>字段!B25</f>
        <v>user_id</v>
      </c>
      <c r="M25" s="1" t="s">
        <v>112</v>
      </c>
      <c r="N25" t="str">
        <f t="shared" si="0"/>
        <v>&lt;TfrxMemoView Name="Memo24" Left="90" Top="774" Width="200" Height="18" DataSetName="Pack" Font.Charset="1" Font.Color="-16777208" Font.Height="-13" Font.Name="Arial" Font.Style="0" ParentFont="False" Text="[Pack.&amp;#34;user_id&amp;#34;]"/&gt;</v>
      </c>
    </row>
    <row r="26" spans="1:14">
      <c r="A26" s="1" t="s">
        <v>30</v>
      </c>
      <c r="B26" s="1" t="s">
        <v>55</v>
      </c>
      <c r="C26" s="1" t="s">
        <v>104</v>
      </c>
      <c r="D26" s="1">
        <v>90</v>
      </c>
      <c r="E26" s="1" t="s">
        <v>106</v>
      </c>
      <c r="F26" s="1">
        <f t="shared" si="1"/>
        <v>802</v>
      </c>
      <c r="G26" s="1" t="s">
        <v>108</v>
      </c>
      <c r="H26" s="1">
        <v>200</v>
      </c>
      <c r="I26" s="1" t="s">
        <v>114</v>
      </c>
      <c r="J26" s="1">
        <v>18</v>
      </c>
      <c r="K26" s="1" t="s">
        <v>111</v>
      </c>
      <c r="L26" s="3" t="str">
        <f>字段!B26</f>
        <v>display_name</v>
      </c>
      <c r="M26" s="1" t="s">
        <v>112</v>
      </c>
      <c r="N26" t="str">
        <f t="shared" si="0"/>
        <v>&lt;TfrxMemoView Name="Memo25" Left="90" Top="802" Width="200" Height="18" DataSetName="Pack" Font.Charset="1" Font.Color="-16777208" Font.Height="-13" Font.Name="Arial" Font.Style="0" ParentFont="False" Text="[Pack.&amp;#34;display_name&amp;#34;]"/&gt;</v>
      </c>
    </row>
    <row r="27" spans="1:14">
      <c r="A27" s="1" t="s">
        <v>30</v>
      </c>
      <c r="B27" s="1" t="s">
        <v>56</v>
      </c>
      <c r="C27" s="1" t="s">
        <v>104</v>
      </c>
      <c r="D27" s="1">
        <v>90</v>
      </c>
      <c r="E27" s="1" t="s">
        <v>106</v>
      </c>
      <c r="F27" s="1">
        <f t="shared" si="1"/>
        <v>830</v>
      </c>
      <c r="G27" s="1" t="s">
        <v>108</v>
      </c>
      <c r="H27" s="1">
        <v>200</v>
      </c>
      <c r="I27" s="1" t="s">
        <v>114</v>
      </c>
      <c r="J27" s="1">
        <v>18</v>
      </c>
      <c r="K27" s="1" t="s">
        <v>111</v>
      </c>
      <c r="L27" s="3" t="str">
        <f>字段!B27</f>
        <v>nonconformity_ids</v>
      </c>
      <c r="M27" s="1" t="s">
        <v>112</v>
      </c>
      <c r="N27" t="str">
        <f t="shared" si="0"/>
        <v>&lt;TfrxMemoView Name="Memo26" Left="90" Top="830" Width="200" Height="18" DataSetName="Pack" Font.Charset="1" Font.Color="-16777208" Font.Height="-13" Font.Name="Arial" Font.Style="0" ParentFont="False" Text="[Pack.&amp;#34;nonconformity_ids&amp;#34;]"/&gt;</v>
      </c>
    </row>
    <row r="28" spans="1:14">
      <c r="A28" s="1" t="s">
        <v>30</v>
      </c>
      <c r="B28" s="1" t="s">
        <v>57</v>
      </c>
      <c r="C28" s="1" t="s">
        <v>104</v>
      </c>
      <c r="D28" s="1">
        <v>90</v>
      </c>
      <c r="E28" s="1" t="s">
        <v>106</v>
      </c>
      <c r="F28" s="1">
        <f t="shared" si="1"/>
        <v>858</v>
      </c>
      <c r="G28" s="1" t="s">
        <v>108</v>
      </c>
      <c r="H28" s="1">
        <v>200</v>
      </c>
      <c r="I28" s="1" t="s">
        <v>114</v>
      </c>
      <c r="J28" s="1">
        <v>18</v>
      </c>
      <c r="K28" s="1" t="s">
        <v>111</v>
      </c>
      <c r="L28" s="3" t="str">
        <f>字段!B28</f>
        <v>nonconformity_image_ids</v>
      </c>
      <c r="M28" s="1" t="s">
        <v>112</v>
      </c>
      <c r="N28" t="str">
        <f t="shared" si="0"/>
        <v>&lt;TfrxMemoView Name="Memo27" Left="90" Top="858" Width="200" Height="18" DataSetName="Pack" Font.Charset="1" Font.Color="-16777208" Font.Height="-13" Font.Name="Arial" Font.Style="0" ParentFont="False" Text="[Pack.&amp;#34;nonconformity_image_ids&amp;#34;]"/&gt;</v>
      </c>
    </row>
    <row r="29" spans="1:14">
      <c r="A29" s="1" t="s">
        <v>30</v>
      </c>
      <c r="B29" s="1" t="s">
        <v>58</v>
      </c>
      <c r="C29" s="1" t="s">
        <v>104</v>
      </c>
      <c r="D29" s="1">
        <v>90</v>
      </c>
      <c r="E29" s="1" t="s">
        <v>106</v>
      </c>
      <c r="F29" s="1">
        <f t="shared" si="1"/>
        <v>886</v>
      </c>
      <c r="G29" s="1" t="s">
        <v>108</v>
      </c>
      <c r="H29" s="1">
        <v>200</v>
      </c>
      <c r="I29" s="1" t="s">
        <v>114</v>
      </c>
      <c r="J29" s="1">
        <v>18</v>
      </c>
      <c r="K29" s="1" t="s">
        <v>111</v>
      </c>
      <c r="L29" s="3" t="str">
        <f>字段!B29</f>
        <v>conformity_image_ids</v>
      </c>
      <c r="M29" s="1" t="s">
        <v>112</v>
      </c>
      <c r="N29" t="str">
        <f t="shared" si="0"/>
        <v>&lt;TfrxMemoView Name="Memo28" Left="90" Top="886" Width="200" Height="18" DataSetName="Pack" Font.Charset="1" Font.Color="-16777208" Font.Height="-13" Font.Name="Arial" Font.Style="0" ParentFont="False" Text="[Pack.&amp;#34;conformity_image_ids&amp;#34;]"/&gt;</v>
      </c>
    </row>
    <row r="30" spans="1:14">
      <c r="A30" s="1" t="s">
        <v>30</v>
      </c>
      <c r="B30" s="1" t="s">
        <v>59</v>
      </c>
      <c r="C30" s="1" t="s">
        <v>104</v>
      </c>
      <c r="D30" s="1">
        <v>90</v>
      </c>
      <c r="E30" s="1" t="s">
        <v>106</v>
      </c>
      <c r="F30" s="1">
        <f t="shared" si="1"/>
        <v>914</v>
      </c>
      <c r="G30" s="1" t="s">
        <v>108</v>
      </c>
      <c r="H30" s="1">
        <v>200</v>
      </c>
      <c r="I30" s="1" t="s">
        <v>114</v>
      </c>
      <c r="J30" s="1">
        <v>18</v>
      </c>
      <c r="K30" s="1" t="s">
        <v>111</v>
      </c>
      <c r="L30" s="3" t="str">
        <f>字段!B30</f>
        <v>completion_date</v>
      </c>
      <c r="M30" s="1" t="s">
        <v>112</v>
      </c>
      <c r="N30" t="str">
        <f t="shared" si="0"/>
        <v>&lt;TfrxMemoView Name="Memo29" Left="90" Top="914" Width="200" Height="18" DataSetName="Pack" Font.Charset="1" Font.Color="-16777208" Font.Height="-13" Font.Name="Arial" Font.Style="0" ParentFont="False" Text="[Pack.&amp;#34;completion_date&amp;#34;]"/&gt;</v>
      </c>
    </row>
    <row r="31" spans="1:14">
      <c r="A31" s="1" t="s">
        <v>30</v>
      </c>
      <c r="B31" s="1" t="s">
        <v>60</v>
      </c>
      <c r="C31" s="1" t="s">
        <v>104</v>
      </c>
      <c r="D31" s="1">
        <v>90</v>
      </c>
      <c r="E31" s="1" t="s">
        <v>106</v>
      </c>
      <c r="F31" s="1">
        <f t="shared" si="1"/>
        <v>942</v>
      </c>
      <c r="G31" s="1" t="s">
        <v>108</v>
      </c>
      <c r="H31" s="1">
        <v>200</v>
      </c>
      <c r="I31" s="1" t="s">
        <v>114</v>
      </c>
      <c r="J31" s="1">
        <v>18</v>
      </c>
      <c r="K31" s="1" t="s">
        <v>111</v>
      </c>
      <c r="L31" s="3" t="str">
        <f>字段!B31</f>
        <v>analysis</v>
      </c>
      <c r="M31" s="1" t="s">
        <v>112</v>
      </c>
      <c r="N31" t="str">
        <f t="shared" si="0"/>
        <v>&lt;TfrxMemoView Name="Memo30" Left="90" Top="942" Width="200" Height="18" DataSetName="Pack" Font.Charset="1" Font.Color="-16777208" Font.Height="-13" Font.Name="Arial" Font.Style="0" ParentFont="False" Text="[Pack.&amp;#34;analysis&amp;#34;]"/&gt;</v>
      </c>
    </row>
    <row r="32" spans="1:14">
      <c r="A32" s="1" t="s">
        <v>30</v>
      </c>
      <c r="B32" s="1" t="s">
        <v>61</v>
      </c>
      <c r="C32" s="1" t="s">
        <v>104</v>
      </c>
      <c r="D32" s="1">
        <v>90</v>
      </c>
      <c r="E32" s="1" t="s">
        <v>106</v>
      </c>
      <c r="F32" s="1">
        <f t="shared" si="1"/>
        <v>970</v>
      </c>
      <c r="G32" s="1" t="s">
        <v>108</v>
      </c>
      <c r="H32" s="1">
        <v>200</v>
      </c>
      <c r="I32" s="1" t="s">
        <v>114</v>
      </c>
      <c r="J32" s="1">
        <v>18</v>
      </c>
      <c r="K32" s="1" t="s">
        <v>111</v>
      </c>
      <c r="L32" s="3" t="str">
        <f>字段!B32</f>
        <v>corrective_action</v>
      </c>
      <c r="M32" s="1" t="s">
        <v>112</v>
      </c>
      <c r="N32" t="str">
        <f t="shared" si="0"/>
        <v>&lt;TfrxMemoView Name="Memo31" Left="90" Top="970" Width="200" Height="18" DataSetName="Pack" Font.Charset="1" Font.Color="-16777208" Font.Height="-13" Font.Name="Arial" Font.Style="0" ParentFont="False" Text="[Pack.&amp;#34;corrective_action&amp;#34;]"/&gt;</v>
      </c>
    </row>
    <row r="33" spans="1:14">
      <c r="A33" s="1" t="s">
        <v>30</v>
      </c>
      <c r="B33" s="1" t="s">
        <v>62</v>
      </c>
      <c r="C33" s="1" t="s">
        <v>104</v>
      </c>
      <c r="D33" s="1">
        <v>90</v>
      </c>
      <c r="E33" s="1" t="s">
        <v>106</v>
      </c>
      <c r="F33" s="1">
        <f t="shared" si="1"/>
        <v>998</v>
      </c>
      <c r="G33" s="1" t="s">
        <v>108</v>
      </c>
      <c r="H33" s="1">
        <v>200</v>
      </c>
      <c r="I33" s="1" t="s">
        <v>114</v>
      </c>
      <c r="J33" s="1">
        <v>18</v>
      </c>
      <c r="K33" s="1" t="s">
        <v>111</v>
      </c>
      <c r="L33" s="3">
        <f>字段!B33</f>
        <v>0</v>
      </c>
      <c r="M33" s="1" t="s">
        <v>112</v>
      </c>
      <c r="N33" t="str">
        <f t="shared" si="0"/>
        <v>&lt;TfrxMemoView Name="Memo32" Left="90" Top="998" Width="200" Height="18" DataSetName="Pack" Font.Charset="1" Font.Color="-16777208" Font.Height="-13" Font.Name="Arial" Font.Style="0" ParentFont="False" Text="[Pack.&amp;#34;0&amp;#34;]"/&gt;</v>
      </c>
    </row>
    <row r="34" spans="1:14">
      <c r="A34" s="1" t="s">
        <v>30</v>
      </c>
      <c r="B34" s="1" t="s">
        <v>63</v>
      </c>
      <c r="C34" s="1" t="s">
        <v>104</v>
      </c>
      <c r="D34" s="1">
        <v>90</v>
      </c>
      <c r="E34" s="1" t="s">
        <v>106</v>
      </c>
      <c r="F34" s="1">
        <f t="shared" si="1"/>
        <v>1026</v>
      </c>
      <c r="G34" s="1" t="s">
        <v>108</v>
      </c>
      <c r="H34" s="1">
        <v>200</v>
      </c>
      <c r="I34" s="1" t="s">
        <v>114</v>
      </c>
      <c r="J34" s="1">
        <v>18</v>
      </c>
      <c r="K34" s="1" t="s">
        <v>111</v>
      </c>
      <c r="L34" s="3">
        <f>字段!B34</f>
        <v>0</v>
      </c>
      <c r="M34" s="1" t="s">
        <v>112</v>
      </c>
      <c r="N34" t="str">
        <f t="shared" si="0"/>
        <v>&lt;TfrxMemoView Name="Memo33" Left="90" Top="1026" Width="200" Height="18" DataSetName="Pack" Font.Charset="1" Font.Color="-16777208" Font.Height="-13" Font.Name="Arial" Font.Style="0" ParentFont="False" Text="[Pack.&amp;#34;0&amp;#34;]"/&gt;</v>
      </c>
    </row>
    <row r="35" spans="1:14">
      <c r="A35" s="1" t="s">
        <v>30</v>
      </c>
      <c r="B35" s="1" t="s">
        <v>64</v>
      </c>
      <c r="C35" s="1" t="s">
        <v>104</v>
      </c>
      <c r="D35" s="1">
        <v>90</v>
      </c>
      <c r="E35" s="1" t="s">
        <v>106</v>
      </c>
      <c r="F35" s="1">
        <f t="shared" si="1"/>
        <v>1054</v>
      </c>
      <c r="G35" s="1" t="s">
        <v>108</v>
      </c>
      <c r="H35" s="1">
        <v>200</v>
      </c>
      <c r="I35" s="1" t="s">
        <v>114</v>
      </c>
      <c r="J35" s="1">
        <v>18</v>
      </c>
      <c r="K35" s="1" t="s">
        <v>111</v>
      </c>
      <c r="L35" s="3">
        <f>字段!B35</f>
        <v>0</v>
      </c>
      <c r="M35" s="1" t="s">
        <v>112</v>
      </c>
      <c r="N35" t="str">
        <f t="shared" si="0"/>
        <v>&lt;TfrxMemoView Name="Memo34" Left="90" Top="1054" Width="200" Height="18" DataSetName="Pack" Font.Charset="1" Font.Color="-16777208" Font.Height="-13" Font.Name="Arial" Font.Style="0" ParentFont="False" Text="[Pack.&amp;#34;0&amp;#34;]"/&gt;</v>
      </c>
    </row>
    <row r="36" spans="1:14">
      <c r="A36" s="1" t="s">
        <v>30</v>
      </c>
      <c r="B36" s="1" t="s">
        <v>65</v>
      </c>
      <c r="C36" s="1" t="s">
        <v>104</v>
      </c>
      <c r="D36" s="1">
        <v>90</v>
      </c>
      <c r="E36" s="1" t="s">
        <v>106</v>
      </c>
      <c r="F36" s="1">
        <f t="shared" si="1"/>
        <v>1082</v>
      </c>
      <c r="G36" s="1" t="s">
        <v>108</v>
      </c>
      <c r="H36" s="1">
        <v>200</v>
      </c>
      <c r="I36" s="1" t="s">
        <v>114</v>
      </c>
      <c r="J36" s="1">
        <v>18</v>
      </c>
      <c r="K36" s="1" t="s">
        <v>111</v>
      </c>
      <c r="L36" s="3">
        <f>字段!B36</f>
        <v>0</v>
      </c>
      <c r="M36" s="1" t="s">
        <v>112</v>
      </c>
      <c r="N36" t="str">
        <f t="shared" si="0"/>
        <v>&lt;TfrxMemoView Name="Memo35" Left="90" Top="1082" Width="200" Height="18" DataSetName="Pack" Font.Charset="1" Font.Color="-16777208" Font.Height="-13" Font.Name="Arial" Font.Style="0" ParentFont="False" Text="[Pack.&amp;#34;0&amp;#34;]"/&gt;</v>
      </c>
    </row>
    <row r="37" spans="1:14">
      <c r="A37" s="1" t="s">
        <v>30</v>
      </c>
      <c r="B37" s="1" t="s">
        <v>66</v>
      </c>
      <c r="C37" s="1" t="s">
        <v>104</v>
      </c>
      <c r="D37" s="1">
        <v>90</v>
      </c>
      <c r="E37" s="1" t="s">
        <v>106</v>
      </c>
      <c r="F37" s="1">
        <f t="shared" si="1"/>
        <v>1110</v>
      </c>
      <c r="G37" s="1" t="s">
        <v>108</v>
      </c>
      <c r="H37" s="1">
        <v>200</v>
      </c>
      <c r="I37" s="1" t="s">
        <v>114</v>
      </c>
      <c r="J37" s="1">
        <v>18</v>
      </c>
      <c r="K37" s="1" t="s">
        <v>111</v>
      </c>
      <c r="L37" s="3">
        <f>字段!B37</f>
        <v>0</v>
      </c>
      <c r="M37" s="1" t="s">
        <v>112</v>
      </c>
      <c r="N37" t="str">
        <f t="shared" si="0"/>
        <v>&lt;TfrxMemoView Name="Memo36" Left="90" Top="1110" Width="200" Height="18" DataSetName="Pack" Font.Charset="1" Font.Color="-16777208" Font.Height="-13" Font.Name="Arial" Font.Style="0" ParentFont="False" Text="[Pack.&amp;#34;0&amp;#34;]"/&gt;</v>
      </c>
    </row>
    <row r="38" spans="1:14">
      <c r="A38" s="1" t="s">
        <v>30</v>
      </c>
      <c r="B38" s="1" t="s">
        <v>67</v>
      </c>
      <c r="C38" s="1" t="s">
        <v>104</v>
      </c>
      <c r="D38" s="1">
        <v>90</v>
      </c>
      <c r="E38" s="1" t="s">
        <v>106</v>
      </c>
      <c r="F38" s="1">
        <f t="shared" si="1"/>
        <v>1138</v>
      </c>
      <c r="G38" s="1" t="s">
        <v>108</v>
      </c>
      <c r="H38" s="1">
        <v>200</v>
      </c>
      <c r="I38" s="1" t="s">
        <v>114</v>
      </c>
      <c r="J38" s="1">
        <v>18</v>
      </c>
      <c r="K38" s="1" t="s">
        <v>111</v>
      </c>
      <c r="L38" s="3">
        <f>字段!B38</f>
        <v>0</v>
      </c>
      <c r="M38" s="1" t="s">
        <v>112</v>
      </c>
      <c r="N38" t="str">
        <f t="shared" si="0"/>
        <v>&lt;TfrxMemoView Name="Memo37" Left="90" Top="1138" Width="200" Height="18" DataSetName="Pack" Font.Charset="1" Font.Color="-16777208" Font.Height="-13" Font.Name="Arial" Font.Style="0" ParentFont="False" Text="[Pack.&amp;#34;0&amp;#34;]"/&gt;</v>
      </c>
    </row>
    <row r="39" spans="1:14">
      <c r="A39" s="1" t="s">
        <v>30</v>
      </c>
      <c r="B39" s="1" t="s">
        <v>68</v>
      </c>
      <c r="C39" s="1" t="s">
        <v>104</v>
      </c>
      <c r="D39" s="1">
        <v>90</v>
      </c>
      <c r="E39" s="1" t="s">
        <v>106</v>
      </c>
      <c r="F39" s="1">
        <f t="shared" si="1"/>
        <v>1166</v>
      </c>
      <c r="G39" s="1" t="s">
        <v>108</v>
      </c>
      <c r="H39" s="1">
        <v>200</v>
      </c>
      <c r="I39" s="1" t="s">
        <v>114</v>
      </c>
      <c r="J39" s="1">
        <v>18</v>
      </c>
      <c r="K39" s="1" t="s">
        <v>111</v>
      </c>
      <c r="L39" s="3">
        <f>字段!B39</f>
        <v>0</v>
      </c>
      <c r="M39" s="1" t="s">
        <v>112</v>
      </c>
      <c r="N39" t="str">
        <f t="shared" si="0"/>
        <v>&lt;TfrxMemoView Name="Memo38" Left="90" Top="1166" Width="200" Height="18" DataSetName="Pack" Font.Charset="1" Font.Color="-16777208" Font.Height="-13" Font.Name="Arial" Font.Style="0" ParentFont="False" Text="[Pack.&amp;#34;0&amp;#34;]"/&gt;</v>
      </c>
    </row>
    <row r="40" spans="1:14">
      <c r="A40" s="1" t="s">
        <v>30</v>
      </c>
      <c r="B40" s="1" t="s">
        <v>69</v>
      </c>
      <c r="C40" s="1" t="s">
        <v>104</v>
      </c>
      <c r="D40" s="1">
        <v>90</v>
      </c>
      <c r="E40" s="1" t="s">
        <v>106</v>
      </c>
      <c r="F40" s="1">
        <f t="shared" si="1"/>
        <v>1194</v>
      </c>
      <c r="G40" s="1" t="s">
        <v>108</v>
      </c>
      <c r="H40" s="1">
        <v>200</v>
      </c>
      <c r="I40" s="1" t="s">
        <v>114</v>
      </c>
      <c r="J40" s="1">
        <v>18</v>
      </c>
      <c r="K40" s="1" t="s">
        <v>111</v>
      </c>
      <c r="L40" s="3">
        <f>字段!B40</f>
        <v>0</v>
      </c>
      <c r="M40" s="1" t="s">
        <v>112</v>
      </c>
      <c r="N40" t="str">
        <f t="shared" si="0"/>
        <v>&lt;TfrxMemoView Name="Memo39" Left="90" Top="1194" Width="200" Height="18" DataSetName="Pack" Font.Charset="1" Font.Color="-16777208" Font.Height="-13" Font.Name="Arial" Font.Style="0" ParentFont="False" Text="[Pack.&amp;#34;0&amp;#34;]"/&gt;</v>
      </c>
    </row>
    <row r="41" spans="1:14">
      <c r="A41" s="1" t="s">
        <v>30</v>
      </c>
      <c r="B41" s="1" t="s">
        <v>70</v>
      </c>
      <c r="C41" s="1" t="s">
        <v>104</v>
      </c>
      <c r="D41" s="1">
        <v>90</v>
      </c>
      <c r="E41" s="1" t="s">
        <v>106</v>
      </c>
      <c r="F41" s="1">
        <f t="shared" si="1"/>
        <v>1222</v>
      </c>
      <c r="G41" s="1" t="s">
        <v>108</v>
      </c>
      <c r="H41" s="1">
        <v>200</v>
      </c>
      <c r="I41" s="1" t="s">
        <v>114</v>
      </c>
      <c r="J41" s="1">
        <v>18</v>
      </c>
      <c r="K41" s="1" t="s">
        <v>111</v>
      </c>
      <c r="L41" s="3">
        <f>字段!B41</f>
        <v>0</v>
      </c>
      <c r="M41" s="1" t="s">
        <v>112</v>
      </c>
      <c r="N41" t="str">
        <f t="shared" si="0"/>
        <v>&lt;TfrxMemoView Name="Memo40" Left="90" Top="1222" Width="200" Height="18" DataSetName="Pack" Font.Charset="1" Font.Color="-16777208" Font.Height="-13" Font.Name="Arial" Font.Style="0" ParentFont="False" Text="[Pack.&amp;#34;0&amp;#34;]"/&gt;</v>
      </c>
    </row>
    <row r="42" spans="1:14">
      <c r="A42" s="1" t="s">
        <v>30</v>
      </c>
      <c r="B42" s="1" t="s">
        <v>71</v>
      </c>
      <c r="C42" s="1" t="s">
        <v>104</v>
      </c>
      <c r="D42" s="1">
        <v>90</v>
      </c>
      <c r="E42" s="1" t="s">
        <v>106</v>
      </c>
      <c r="F42" s="1">
        <f t="shared" si="1"/>
        <v>1250</v>
      </c>
      <c r="G42" s="1" t="s">
        <v>108</v>
      </c>
      <c r="H42" s="1">
        <v>200</v>
      </c>
      <c r="I42" s="1" t="s">
        <v>114</v>
      </c>
      <c r="J42" s="1">
        <v>18</v>
      </c>
      <c r="K42" s="1" t="s">
        <v>111</v>
      </c>
      <c r="L42" s="3">
        <f>字段!B42</f>
        <v>0</v>
      </c>
      <c r="M42" s="1" t="s">
        <v>112</v>
      </c>
      <c r="N42" t="str">
        <f t="shared" si="0"/>
        <v>&lt;TfrxMemoView Name="Memo41" Left="90" Top="1250" Width="200" Height="18" DataSetName="Pack" Font.Charset="1" Font.Color="-16777208" Font.Height="-13" Font.Name="Arial" Font.Style="0" ParentFont="False" Text="[Pack.&amp;#34;0&amp;#34;]"/&gt;</v>
      </c>
    </row>
    <row r="43" spans="1:14">
      <c r="A43" s="1" t="s">
        <v>30</v>
      </c>
      <c r="B43" s="1" t="s">
        <v>72</v>
      </c>
      <c r="C43" s="1" t="s">
        <v>104</v>
      </c>
      <c r="D43" s="1">
        <v>90</v>
      </c>
      <c r="E43" s="1" t="s">
        <v>106</v>
      </c>
      <c r="F43" s="1">
        <f t="shared" si="1"/>
        <v>1278</v>
      </c>
      <c r="G43" s="1" t="s">
        <v>108</v>
      </c>
      <c r="H43" s="1">
        <v>200</v>
      </c>
      <c r="I43" s="1" t="s">
        <v>114</v>
      </c>
      <c r="J43" s="1">
        <v>18</v>
      </c>
      <c r="K43" s="1" t="s">
        <v>111</v>
      </c>
      <c r="L43" s="3">
        <f>字段!B43</f>
        <v>0</v>
      </c>
      <c r="M43" s="1" t="s">
        <v>112</v>
      </c>
      <c r="N43" t="str">
        <f t="shared" si="0"/>
        <v>&lt;TfrxMemoView Name="Memo42" Left="90" Top="1278" Width="200" Height="18" DataSetName="Pack" Font.Charset="1" Font.Color="-16777208" Font.Height="-13" Font.Name="Arial" Font.Style="0" ParentFont="False" Text="[Pack.&amp;#34;0&amp;#34;]"/&gt;</v>
      </c>
    </row>
    <row r="44" spans="1:14">
      <c r="A44" s="1" t="s">
        <v>30</v>
      </c>
      <c r="B44" s="1" t="s">
        <v>73</v>
      </c>
      <c r="C44" s="1" t="s">
        <v>104</v>
      </c>
      <c r="D44" s="1">
        <v>90</v>
      </c>
      <c r="E44" s="1" t="s">
        <v>106</v>
      </c>
      <c r="F44" s="1">
        <f t="shared" si="1"/>
        <v>1306</v>
      </c>
      <c r="G44" s="1" t="s">
        <v>108</v>
      </c>
      <c r="H44" s="1">
        <v>200</v>
      </c>
      <c r="I44" s="1" t="s">
        <v>114</v>
      </c>
      <c r="J44" s="1">
        <v>18</v>
      </c>
      <c r="K44" s="1" t="s">
        <v>111</v>
      </c>
      <c r="L44" s="3">
        <f>字段!B44</f>
        <v>0</v>
      </c>
      <c r="M44" s="1" t="s">
        <v>112</v>
      </c>
      <c r="N44" t="str">
        <f t="shared" si="0"/>
        <v>&lt;TfrxMemoView Name="Memo43" Left="90" Top="1306" Width="200" Height="18" DataSetName="Pack" Font.Charset="1" Font.Color="-16777208" Font.Height="-13" Font.Name="Arial" Font.Style="0" ParentFont="False" Text="[Pack.&amp;#34;0&amp;#34;]"/&gt;</v>
      </c>
    </row>
    <row r="45" spans="1:14">
      <c r="A45" s="1" t="s">
        <v>30</v>
      </c>
      <c r="B45" s="1" t="s">
        <v>74</v>
      </c>
      <c r="C45" s="1" t="s">
        <v>104</v>
      </c>
      <c r="D45" s="1">
        <v>90</v>
      </c>
      <c r="E45" s="1" t="s">
        <v>106</v>
      </c>
      <c r="F45" s="1">
        <f t="shared" si="1"/>
        <v>1334</v>
      </c>
      <c r="G45" s="1" t="s">
        <v>108</v>
      </c>
      <c r="H45" s="1">
        <v>200</v>
      </c>
      <c r="I45" s="1" t="s">
        <v>114</v>
      </c>
      <c r="J45" s="1">
        <v>18</v>
      </c>
      <c r="K45" s="1" t="s">
        <v>111</v>
      </c>
      <c r="L45" s="3">
        <f>字段!B45</f>
        <v>0</v>
      </c>
      <c r="M45" s="1" t="s">
        <v>112</v>
      </c>
      <c r="N45" t="str">
        <f t="shared" si="0"/>
        <v>&lt;TfrxMemoView Name="Memo44" Left="90" Top="1334" Width="200" Height="18" DataSetName="Pack" Font.Charset="1" Font.Color="-16777208" Font.Height="-13" Font.Name="Arial" Font.Style="0" ParentFont="False" Text="[Pack.&amp;#34;0&amp;#34;]"/&gt;</v>
      </c>
    </row>
    <row r="46" spans="1:14">
      <c r="A46" s="1" t="s">
        <v>30</v>
      </c>
      <c r="B46" s="1" t="s">
        <v>75</v>
      </c>
      <c r="C46" s="1" t="s">
        <v>104</v>
      </c>
      <c r="D46" s="1">
        <v>90</v>
      </c>
      <c r="E46" s="1" t="s">
        <v>106</v>
      </c>
      <c r="F46" s="1">
        <f t="shared" si="1"/>
        <v>1362</v>
      </c>
      <c r="G46" s="1" t="s">
        <v>108</v>
      </c>
      <c r="H46" s="1">
        <v>200</v>
      </c>
      <c r="I46" s="1" t="s">
        <v>114</v>
      </c>
      <c r="J46" s="1">
        <v>18</v>
      </c>
      <c r="K46" s="1" t="s">
        <v>111</v>
      </c>
      <c r="L46" s="3">
        <f>字段!B46</f>
        <v>0</v>
      </c>
      <c r="M46" s="1" t="s">
        <v>112</v>
      </c>
      <c r="N46" t="str">
        <f t="shared" si="0"/>
        <v>&lt;TfrxMemoView Name="Memo45" Left="90" Top="1362" Width="200" Height="18" DataSetName="Pack" Font.Charset="1" Font.Color="-16777208" Font.Height="-13" Font.Name="Arial" Font.Style="0" ParentFont="False" Text="[Pack.&amp;#34;0&amp;#34;]"/&gt;</v>
      </c>
    </row>
    <row r="47" spans="1:14">
      <c r="A47" s="1" t="s">
        <v>30</v>
      </c>
      <c r="B47" s="1" t="s">
        <v>76</v>
      </c>
      <c r="C47" s="1" t="s">
        <v>104</v>
      </c>
      <c r="D47" s="1">
        <v>90</v>
      </c>
      <c r="E47" s="1" t="s">
        <v>106</v>
      </c>
      <c r="F47" s="1">
        <f t="shared" si="1"/>
        <v>1390</v>
      </c>
      <c r="G47" s="1" t="s">
        <v>108</v>
      </c>
      <c r="H47" s="1">
        <v>200</v>
      </c>
      <c r="I47" s="1" t="s">
        <v>114</v>
      </c>
      <c r="J47" s="1">
        <v>18</v>
      </c>
      <c r="K47" s="1" t="s">
        <v>111</v>
      </c>
      <c r="L47" s="3">
        <f>字段!B47</f>
        <v>0</v>
      </c>
      <c r="M47" s="1" t="s">
        <v>112</v>
      </c>
      <c r="N47" t="str">
        <f t="shared" si="0"/>
        <v>&lt;TfrxMemoView Name="Memo46" Left="90" Top="1390" Width="200" Height="18" DataSetName="Pack" Font.Charset="1" Font.Color="-16777208" Font.Height="-13" Font.Name="Arial" Font.Style="0" ParentFont="False" Text="[Pack.&amp;#34;0&amp;#34;]"/&gt;</v>
      </c>
    </row>
    <row r="48" spans="1:14">
      <c r="A48" s="1" t="s">
        <v>30</v>
      </c>
      <c r="B48" s="1" t="s">
        <v>77</v>
      </c>
      <c r="C48" s="1" t="s">
        <v>104</v>
      </c>
      <c r="D48" s="1">
        <v>90</v>
      </c>
      <c r="E48" s="1" t="s">
        <v>106</v>
      </c>
      <c r="F48" s="1">
        <f t="shared" si="1"/>
        <v>1418</v>
      </c>
      <c r="G48" s="1" t="s">
        <v>108</v>
      </c>
      <c r="H48" s="1">
        <v>200</v>
      </c>
      <c r="I48" s="1" t="s">
        <v>114</v>
      </c>
      <c r="J48" s="1">
        <v>18</v>
      </c>
      <c r="K48" s="1" t="s">
        <v>111</v>
      </c>
      <c r="L48" s="3">
        <f>字段!B48</f>
        <v>0</v>
      </c>
      <c r="M48" s="1" t="s">
        <v>112</v>
      </c>
      <c r="N48" t="str">
        <f t="shared" si="0"/>
        <v>&lt;TfrxMemoView Name="Memo47" Left="90" Top="1418" Width="200" Height="18" DataSetName="Pack" Font.Charset="1" Font.Color="-16777208" Font.Height="-13" Font.Name="Arial" Font.Style="0" ParentFont="False" Text="[Pack.&amp;#34;0&amp;#34;]"/&gt;</v>
      </c>
    </row>
    <row r="49" spans="1:14">
      <c r="A49" s="1" t="s">
        <v>30</v>
      </c>
      <c r="B49" s="1" t="s">
        <v>78</v>
      </c>
      <c r="C49" s="1" t="s">
        <v>104</v>
      </c>
      <c r="D49" s="1">
        <v>90</v>
      </c>
      <c r="E49" s="1" t="s">
        <v>106</v>
      </c>
      <c r="F49" s="1">
        <f t="shared" si="1"/>
        <v>1446</v>
      </c>
      <c r="G49" s="1" t="s">
        <v>108</v>
      </c>
      <c r="H49" s="1">
        <v>200</v>
      </c>
      <c r="I49" s="1" t="s">
        <v>114</v>
      </c>
      <c r="J49" s="1">
        <v>18</v>
      </c>
      <c r="K49" s="1" t="s">
        <v>111</v>
      </c>
      <c r="L49" s="3">
        <f>字段!B49</f>
        <v>0</v>
      </c>
      <c r="M49" s="1" t="s">
        <v>112</v>
      </c>
      <c r="N49" t="str">
        <f t="shared" si="0"/>
        <v>&lt;TfrxMemoView Name="Memo48" Left="90" Top="1446" Width="200" Height="18" DataSetName="Pack" Font.Charset="1" Font.Color="-16777208" Font.Height="-13" Font.Name="Arial" Font.Style="0" ParentFont="False" Text="[Pack.&amp;#34;0&amp;#34;]"/&gt;</v>
      </c>
    </row>
    <row r="50" spans="1:14">
      <c r="A50" s="1" t="s">
        <v>30</v>
      </c>
      <c r="B50" s="1" t="s">
        <v>79</v>
      </c>
      <c r="C50" s="1" t="s">
        <v>104</v>
      </c>
      <c r="D50" s="1">
        <v>90</v>
      </c>
      <c r="E50" s="1" t="s">
        <v>106</v>
      </c>
      <c r="F50" s="1">
        <f t="shared" si="1"/>
        <v>1474</v>
      </c>
      <c r="G50" s="1" t="s">
        <v>108</v>
      </c>
      <c r="H50" s="1">
        <v>200</v>
      </c>
      <c r="I50" s="1" t="s">
        <v>114</v>
      </c>
      <c r="J50" s="1">
        <v>18</v>
      </c>
      <c r="K50" s="1" t="s">
        <v>111</v>
      </c>
      <c r="L50" s="3">
        <f>字段!B50</f>
        <v>0</v>
      </c>
      <c r="M50" s="1" t="s">
        <v>112</v>
      </c>
      <c r="N50" t="str">
        <f t="shared" si="0"/>
        <v>&lt;TfrxMemoView Name="Memo49" Left="90" Top="1474" Width="200" Height="18" DataSetName="Pack" Font.Charset="1" Font.Color="-16777208" Font.Height="-13" Font.Name="Arial" Font.Style="0" ParentFont="False" Text="[Pack.&amp;#34;0&amp;#34;]"/&gt;</v>
      </c>
    </row>
    <row r="51" spans="1:14">
      <c r="A51" s="1" t="s">
        <v>30</v>
      </c>
      <c r="B51" s="1" t="s">
        <v>80</v>
      </c>
      <c r="C51" s="1" t="s">
        <v>104</v>
      </c>
      <c r="D51" s="1">
        <v>90</v>
      </c>
      <c r="E51" s="1" t="s">
        <v>106</v>
      </c>
      <c r="F51" s="1">
        <f t="shared" si="1"/>
        <v>1502</v>
      </c>
      <c r="G51" s="1" t="s">
        <v>108</v>
      </c>
      <c r="H51" s="1">
        <v>200</v>
      </c>
      <c r="I51" s="1" t="s">
        <v>114</v>
      </c>
      <c r="J51" s="1">
        <v>18</v>
      </c>
      <c r="K51" s="1" t="s">
        <v>111</v>
      </c>
      <c r="L51" s="3">
        <f>字段!B51</f>
        <v>0</v>
      </c>
      <c r="M51" s="1" t="s">
        <v>112</v>
      </c>
      <c r="N51" t="str">
        <f t="shared" si="0"/>
        <v>&lt;TfrxMemoView Name="Memo50" Left="90" Top="1502" Width="200" Height="18" DataSetName="Pack" Font.Charset="1" Font.Color="-16777208" Font.Height="-13" Font.Name="Arial" Font.Style="0" ParentFont="False" Text="[Pack.&amp;#34;0&amp;#34;]"/&gt;</v>
      </c>
    </row>
    <row r="52" spans="1:14">
      <c r="A52" s="1" t="s">
        <v>30</v>
      </c>
      <c r="B52" s="1" t="s">
        <v>81</v>
      </c>
      <c r="C52" s="1" t="s">
        <v>104</v>
      </c>
      <c r="D52" s="1">
        <v>90</v>
      </c>
      <c r="E52" s="1" t="s">
        <v>106</v>
      </c>
      <c r="F52" s="1">
        <f t="shared" si="1"/>
        <v>1530</v>
      </c>
      <c r="G52" s="1" t="s">
        <v>108</v>
      </c>
      <c r="H52" s="1">
        <v>200</v>
      </c>
      <c r="I52" s="1" t="s">
        <v>114</v>
      </c>
      <c r="J52" s="1">
        <v>18</v>
      </c>
      <c r="K52" s="1" t="s">
        <v>111</v>
      </c>
      <c r="L52" s="3">
        <f>字段!B52</f>
        <v>0</v>
      </c>
      <c r="M52" s="1" t="s">
        <v>112</v>
      </c>
      <c r="N52" t="str">
        <f t="shared" si="0"/>
        <v>&lt;TfrxMemoView Name="Memo51" Left="90" Top="1530" Width="200" Height="18" DataSetName="Pack" Font.Charset="1" Font.Color="-16777208" Font.Height="-13" Font.Name="Arial" Font.Style="0" ParentFont="False" Text="[Pack.&amp;#34;0&amp;#34;]"/&gt;</v>
      </c>
    </row>
    <row r="53" spans="1:14">
      <c r="A53" s="1" t="s">
        <v>30</v>
      </c>
      <c r="B53" s="1" t="s">
        <v>82</v>
      </c>
      <c r="C53" s="1" t="s">
        <v>104</v>
      </c>
      <c r="D53" s="1">
        <v>90</v>
      </c>
      <c r="E53" s="1" t="s">
        <v>106</v>
      </c>
      <c r="F53" s="1">
        <f t="shared" si="1"/>
        <v>1558</v>
      </c>
      <c r="G53" s="1" t="s">
        <v>108</v>
      </c>
      <c r="H53" s="1">
        <v>200</v>
      </c>
      <c r="I53" s="1" t="s">
        <v>114</v>
      </c>
      <c r="J53" s="1">
        <v>18</v>
      </c>
      <c r="K53" s="1" t="s">
        <v>111</v>
      </c>
      <c r="L53" s="3">
        <f>字段!B53</f>
        <v>0</v>
      </c>
      <c r="M53" s="1" t="s">
        <v>112</v>
      </c>
      <c r="N53" t="str">
        <f t="shared" si="0"/>
        <v>&lt;TfrxMemoView Name="Memo52" Left="90" Top="1558" Width="200" Height="18" DataSetName="Pack" Font.Charset="1" Font.Color="-16777208" Font.Height="-13" Font.Name="Arial" Font.Style="0" ParentFont="False" Text="[Pack.&amp;#34;0&amp;#34;]"/&gt;</v>
      </c>
    </row>
    <row r="54" spans="1:14">
      <c r="A54" s="1" t="s">
        <v>30</v>
      </c>
      <c r="B54" s="1" t="s">
        <v>83</v>
      </c>
      <c r="C54" s="1" t="s">
        <v>104</v>
      </c>
      <c r="D54" s="1">
        <v>90</v>
      </c>
      <c r="E54" s="1" t="s">
        <v>106</v>
      </c>
      <c r="F54" s="1">
        <f t="shared" si="1"/>
        <v>1586</v>
      </c>
      <c r="G54" s="1" t="s">
        <v>108</v>
      </c>
      <c r="H54" s="1">
        <v>200</v>
      </c>
      <c r="I54" s="1" t="s">
        <v>114</v>
      </c>
      <c r="J54" s="1">
        <v>18</v>
      </c>
      <c r="K54" s="1" t="s">
        <v>111</v>
      </c>
      <c r="L54" s="3">
        <f>字段!B54</f>
        <v>0</v>
      </c>
      <c r="M54" s="1" t="s">
        <v>112</v>
      </c>
      <c r="N54" t="str">
        <f t="shared" si="0"/>
        <v>&lt;TfrxMemoView Name="Memo53" Left="90" Top="1586" Width="200" Height="18" DataSetName="Pack" Font.Charset="1" Font.Color="-16777208" Font.Height="-13" Font.Name="Arial" Font.Style="0" ParentFont="False" Text="[Pack.&amp;#34;0&amp;#34;]"/&gt;</v>
      </c>
    </row>
    <row r="55" spans="1:14">
      <c r="A55" s="1" t="s">
        <v>30</v>
      </c>
      <c r="B55" s="1" t="s">
        <v>84</v>
      </c>
      <c r="C55" s="1" t="s">
        <v>104</v>
      </c>
      <c r="D55" s="1">
        <v>90</v>
      </c>
      <c r="E55" s="1" t="s">
        <v>106</v>
      </c>
      <c r="F55" s="1">
        <f t="shared" si="1"/>
        <v>1614</v>
      </c>
      <c r="G55" s="1" t="s">
        <v>108</v>
      </c>
      <c r="H55" s="1">
        <v>200</v>
      </c>
      <c r="I55" s="1" t="s">
        <v>114</v>
      </c>
      <c r="J55" s="1">
        <v>18</v>
      </c>
      <c r="K55" s="1" t="s">
        <v>111</v>
      </c>
      <c r="L55" s="3">
        <f>字段!B55</f>
        <v>0</v>
      </c>
      <c r="M55" s="1" t="s">
        <v>112</v>
      </c>
      <c r="N55" t="str">
        <f t="shared" si="0"/>
        <v>&lt;TfrxMemoView Name="Memo54" Left="90" Top="1614" Width="200" Height="18" DataSetName="Pack" Font.Charset="1" Font.Color="-16777208" Font.Height="-13" Font.Name="Arial" Font.Style="0" ParentFont="False" Text="[Pack.&amp;#34;0&amp;#34;]"/&gt;</v>
      </c>
    </row>
    <row r="56" spans="1:14">
      <c r="A56" s="1" t="s">
        <v>30</v>
      </c>
      <c r="B56" s="1" t="s">
        <v>85</v>
      </c>
      <c r="C56" s="1" t="s">
        <v>104</v>
      </c>
      <c r="D56" s="1">
        <v>90</v>
      </c>
      <c r="E56" s="1" t="s">
        <v>106</v>
      </c>
      <c r="F56" s="1">
        <f t="shared" si="1"/>
        <v>1642</v>
      </c>
      <c r="G56" s="1" t="s">
        <v>108</v>
      </c>
      <c r="H56" s="1">
        <v>200</v>
      </c>
      <c r="I56" s="1" t="s">
        <v>114</v>
      </c>
      <c r="J56" s="1">
        <v>18</v>
      </c>
      <c r="K56" s="1" t="s">
        <v>111</v>
      </c>
      <c r="L56" s="3">
        <f>字段!B56</f>
        <v>0</v>
      </c>
      <c r="M56" s="1" t="s">
        <v>112</v>
      </c>
      <c r="N56" t="str">
        <f t="shared" si="0"/>
        <v>&lt;TfrxMemoView Name="Memo55" Left="90" Top="1642" Width="200" Height="18" DataSetName="Pack" Font.Charset="1" Font.Color="-16777208" Font.Height="-13" Font.Name="Arial" Font.Style="0" ParentFont="False" Text="[Pack.&amp;#34;0&amp;#34;]"/&gt;</v>
      </c>
    </row>
    <row r="57" spans="1:14">
      <c r="A57" s="1" t="s">
        <v>30</v>
      </c>
      <c r="B57" s="1" t="s">
        <v>86</v>
      </c>
      <c r="C57" s="1" t="s">
        <v>104</v>
      </c>
      <c r="D57" s="1">
        <v>90</v>
      </c>
      <c r="E57" s="1" t="s">
        <v>106</v>
      </c>
      <c r="F57" s="1">
        <f t="shared" si="1"/>
        <v>1670</v>
      </c>
      <c r="G57" s="1" t="s">
        <v>108</v>
      </c>
      <c r="H57" s="1">
        <v>200</v>
      </c>
      <c r="I57" s="1" t="s">
        <v>114</v>
      </c>
      <c r="J57" s="1">
        <v>18</v>
      </c>
      <c r="K57" s="1" t="s">
        <v>111</v>
      </c>
      <c r="L57" s="3">
        <f>字段!B57</f>
        <v>0</v>
      </c>
      <c r="M57" s="1" t="s">
        <v>112</v>
      </c>
      <c r="N57" t="str">
        <f t="shared" si="0"/>
        <v>&lt;TfrxMemoView Name="Memo56" Left="90" Top="1670" Width="200" Height="18" DataSetName="Pack" Font.Charset="1" Font.Color="-16777208" Font.Height="-13" Font.Name="Arial" Font.Style="0" ParentFont="False" Text="[Pack.&amp;#34;0&amp;#34;]"/&gt;</v>
      </c>
    </row>
    <row r="58" spans="1:14">
      <c r="A58" s="1" t="s">
        <v>30</v>
      </c>
      <c r="B58" s="1" t="s">
        <v>87</v>
      </c>
      <c r="C58" s="1" t="s">
        <v>104</v>
      </c>
      <c r="D58" s="1">
        <v>90</v>
      </c>
      <c r="E58" s="1" t="s">
        <v>106</v>
      </c>
      <c r="F58" s="1">
        <f t="shared" si="1"/>
        <v>1698</v>
      </c>
      <c r="G58" s="1" t="s">
        <v>108</v>
      </c>
      <c r="H58" s="1">
        <v>200</v>
      </c>
      <c r="I58" s="1" t="s">
        <v>114</v>
      </c>
      <c r="J58" s="1">
        <v>18</v>
      </c>
      <c r="K58" s="1" t="s">
        <v>111</v>
      </c>
      <c r="L58" s="3">
        <f>字段!B58</f>
        <v>0</v>
      </c>
      <c r="M58" s="1" t="s">
        <v>112</v>
      </c>
      <c r="N58" t="str">
        <f t="shared" si="0"/>
        <v>&lt;TfrxMemoView Name="Memo57" Left="90" Top="1698" Width="200" Height="18" DataSetName="Pack" Font.Charset="1" Font.Color="-16777208" Font.Height="-13" Font.Name="Arial" Font.Style="0" ParentFont="False" Text="[Pack.&amp;#34;0&amp;#34;]"/&gt;</v>
      </c>
    </row>
    <row r="59" spans="1:14">
      <c r="A59" s="1" t="s">
        <v>30</v>
      </c>
      <c r="B59" s="1" t="s">
        <v>88</v>
      </c>
      <c r="C59" s="1" t="s">
        <v>104</v>
      </c>
      <c r="D59" s="1">
        <v>90</v>
      </c>
      <c r="E59" s="1" t="s">
        <v>106</v>
      </c>
      <c r="F59" s="1">
        <f t="shared" si="1"/>
        <v>1726</v>
      </c>
      <c r="G59" s="1" t="s">
        <v>108</v>
      </c>
      <c r="H59" s="1">
        <v>200</v>
      </c>
      <c r="I59" s="1" t="s">
        <v>114</v>
      </c>
      <c r="J59" s="1">
        <v>18</v>
      </c>
      <c r="K59" s="1" t="s">
        <v>111</v>
      </c>
      <c r="L59" s="3">
        <f>字段!B59</f>
        <v>0</v>
      </c>
      <c r="M59" s="1" t="s">
        <v>112</v>
      </c>
      <c r="N59" t="str">
        <f t="shared" si="0"/>
        <v>&lt;TfrxMemoView Name="Memo58" Left="90" Top="1726" Width="200" Height="18" DataSetName="Pack" Font.Charset="1" Font.Color="-16777208" Font.Height="-13" Font.Name="Arial" Font.Style="0" ParentFont="False" Text="[Pack.&amp;#34;0&amp;#34;]"/&gt;</v>
      </c>
    </row>
    <row r="60" spans="1:14">
      <c r="A60" s="1" t="s">
        <v>30</v>
      </c>
      <c r="B60" s="1" t="s">
        <v>89</v>
      </c>
      <c r="C60" s="1" t="s">
        <v>104</v>
      </c>
      <c r="D60" s="1">
        <v>90</v>
      </c>
      <c r="E60" s="1" t="s">
        <v>106</v>
      </c>
      <c r="F60" s="1">
        <f t="shared" si="1"/>
        <v>1754</v>
      </c>
      <c r="G60" s="1" t="s">
        <v>108</v>
      </c>
      <c r="H60" s="1">
        <v>200</v>
      </c>
      <c r="I60" s="1" t="s">
        <v>114</v>
      </c>
      <c r="J60" s="1">
        <v>18</v>
      </c>
      <c r="K60" s="1" t="s">
        <v>111</v>
      </c>
      <c r="L60" s="3">
        <f>字段!B60</f>
        <v>0</v>
      </c>
      <c r="M60" s="1" t="s">
        <v>112</v>
      </c>
      <c r="N60" t="str">
        <f t="shared" si="0"/>
        <v>&lt;TfrxMemoView Name="Memo59" Left="90" Top="1754" Width="200" Height="18" DataSetName="Pack" Font.Charset="1" Font.Color="-16777208" Font.Height="-13" Font.Name="Arial" Font.Style="0" ParentFont="False" Text="[Pack.&amp;#34;0&amp;#34;]"/&gt;</v>
      </c>
    </row>
    <row r="61" spans="1:14">
      <c r="A61" s="1" t="s">
        <v>30</v>
      </c>
      <c r="B61" s="1" t="s">
        <v>90</v>
      </c>
      <c r="C61" s="1" t="s">
        <v>104</v>
      </c>
      <c r="D61" s="1">
        <v>90</v>
      </c>
      <c r="E61" s="1" t="s">
        <v>106</v>
      </c>
      <c r="F61" s="1">
        <f t="shared" si="1"/>
        <v>1782</v>
      </c>
      <c r="G61" s="1" t="s">
        <v>108</v>
      </c>
      <c r="H61" s="1">
        <v>200</v>
      </c>
      <c r="I61" s="1" t="s">
        <v>114</v>
      </c>
      <c r="J61" s="1">
        <v>18</v>
      </c>
      <c r="K61" s="1" t="s">
        <v>111</v>
      </c>
      <c r="L61" s="3">
        <f>字段!B61</f>
        <v>0</v>
      </c>
      <c r="M61" s="1" t="s">
        <v>112</v>
      </c>
      <c r="N61" t="str">
        <f t="shared" si="0"/>
        <v>&lt;TfrxMemoView Name="Memo60" Left="90" Top="1782" Width="200" Height="18" DataSetName="Pack" Font.Charset="1" Font.Color="-16777208" Font.Height="-13" Font.Name="Arial" Font.Style="0" ParentFont="False" Text="[Pack.&amp;#34;0&amp;#34;]"/&gt;</v>
      </c>
    </row>
    <row r="62" spans="1:14">
      <c r="A62" s="1" t="s">
        <v>30</v>
      </c>
      <c r="B62" s="1" t="s">
        <v>91</v>
      </c>
      <c r="C62" s="1" t="s">
        <v>104</v>
      </c>
      <c r="D62" s="1">
        <v>90</v>
      </c>
      <c r="E62" s="1" t="s">
        <v>106</v>
      </c>
      <c r="F62" s="1">
        <f t="shared" si="1"/>
        <v>1810</v>
      </c>
      <c r="G62" s="1" t="s">
        <v>108</v>
      </c>
      <c r="H62" s="1">
        <v>200</v>
      </c>
      <c r="I62" s="1" t="s">
        <v>114</v>
      </c>
      <c r="J62" s="1">
        <v>18</v>
      </c>
      <c r="K62" s="1" t="s">
        <v>111</v>
      </c>
      <c r="L62" s="3">
        <f>字段!B62</f>
        <v>0</v>
      </c>
      <c r="M62" s="1" t="s">
        <v>112</v>
      </c>
      <c r="N62" t="str">
        <f t="shared" si="0"/>
        <v>&lt;TfrxMemoView Name="Memo61" Left="90" Top="1810" Width="200" Height="18" DataSetName="Pack" Font.Charset="1" Font.Color="-16777208" Font.Height="-13" Font.Name="Arial" Font.Style="0" ParentFont="False" Text="[Pack.&amp;#34;0&amp;#34;]"/&gt;</v>
      </c>
    </row>
    <row r="63" spans="1:14">
      <c r="A63" s="1" t="s">
        <v>30</v>
      </c>
      <c r="B63" s="1" t="s">
        <v>92</v>
      </c>
      <c r="C63" s="1" t="s">
        <v>104</v>
      </c>
      <c r="D63" s="1">
        <v>90</v>
      </c>
      <c r="E63" s="1" t="s">
        <v>106</v>
      </c>
      <c r="F63" s="1">
        <f t="shared" si="1"/>
        <v>1838</v>
      </c>
      <c r="G63" s="1" t="s">
        <v>108</v>
      </c>
      <c r="H63" s="1">
        <v>200</v>
      </c>
      <c r="I63" s="1" t="s">
        <v>114</v>
      </c>
      <c r="J63" s="1">
        <v>18</v>
      </c>
      <c r="K63" s="1" t="s">
        <v>111</v>
      </c>
      <c r="L63" s="3">
        <f>字段!B63</f>
        <v>0</v>
      </c>
      <c r="M63" s="1" t="s">
        <v>112</v>
      </c>
      <c r="N63" t="str">
        <f t="shared" si="0"/>
        <v>&lt;TfrxMemoView Name="Memo62" Left="90" Top="1838" Width="200" Height="18" DataSetName="Pack" Font.Charset="1" Font.Color="-16777208" Font.Height="-13" Font.Name="Arial" Font.Style="0" ParentFont="False" Text="[Pack.&amp;#34;0&amp;#34;]"/&gt;</v>
      </c>
    </row>
    <row r="64" spans="1:14">
      <c r="A64" s="1" t="s">
        <v>30</v>
      </c>
      <c r="B64" s="1" t="s">
        <v>93</v>
      </c>
      <c r="C64" s="1" t="s">
        <v>104</v>
      </c>
      <c r="D64" s="1">
        <v>90</v>
      </c>
      <c r="E64" s="1" t="s">
        <v>106</v>
      </c>
      <c r="F64" s="1">
        <f t="shared" si="1"/>
        <v>1866</v>
      </c>
      <c r="G64" s="1" t="s">
        <v>108</v>
      </c>
      <c r="H64" s="1">
        <v>200</v>
      </c>
      <c r="I64" s="1" t="s">
        <v>114</v>
      </c>
      <c r="J64" s="1">
        <v>18</v>
      </c>
      <c r="K64" s="1" t="s">
        <v>111</v>
      </c>
      <c r="L64" s="3">
        <f>字段!B64</f>
        <v>0</v>
      </c>
      <c r="M64" s="1" t="s">
        <v>112</v>
      </c>
      <c r="N64" t="str">
        <f t="shared" si="0"/>
        <v>&lt;TfrxMemoView Name="Memo63" Left="90" Top="1866" Width="200" Height="18" DataSetName="Pack" Font.Charset="1" Font.Color="-16777208" Font.Height="-13" Font.Name="Arial" Font.Style="0" ParentFont="False" Text="[Pack.&amp;#34;0&amp;#34;]"/&gt;</v>
      </c>
    </row>
    <row r="65" spans="1:14">
      <c r="A65" s="1" t="s">
        <v>30</v>
      </c>
      <c r="B65" s="1" t="s">
        <v>94</v>
      </c>
      <c r="C65" s="1" t="s">
        <v>104</v>
      </c>
      <c r="D65" s="1">
        <v>90</v>
      </c>
      <c r="E65" s="1" t="s">
        <v>106</v>
      </c>
      <c r="F65" s="1">
        <f t="shared" si="1"/>
        <v>1894</v>
      </c>
      <c r="G65" s="1" t="s">
        <v>108</v>
      </c>
      <c r="H65" s="1">
        <v>200</v>
      </c>
      <c r="I65" s="1" t="s">
        <v>114</v>
      </c>
      <c r="J65" s="1">
        <v>18</v>
      </c>
      <c r="K65" s="1" t="s">
        <v>111</v>
      </c>
      <c r="L65" s="3">
        <f>字段!B65</f>
        <v>0</v>
      </c>
      <c r="M65" s="1" t="s">
        <v>112</v>
      </c>
      <c r="N65" t="str">
        <f t="shared" si="0"/>
        <v>&lt;TfrxMemoView Name="Memo64" Left="90" Top="1894" Width="200" Height="18" DataSetName="Pack" Font.Charset="1" Font.Color="-16777208" Font.Height="-13" Font.Name="Arial" Font.Style="0" ParentFont="False" Text="[Pack.&amp;#34;0&amp;#34;]"/&gt;</v>
      </c>
    </row>
    <row r="66" spans="1:14">
      <c r="A66" s="1" t="s">
        <v>30</v>
      </c>
      <c r="B66" s="1" t="s">
        <v>95</v>
      </c>
      <c r="C66" s="1" t="s">
        <v>104</v>
      </c>
      <c r="D66" s="1">
        <v>90</v>
      </c>
      <c r="E66" s="1" t="s">
        <v>106</v>
      </c>
      <c r="F66" s="1">
        <f t="shared" si="1"/>
        <v>1922</v>
      </c>
      <c r="G66" s="1" t="s">
        <v>108</v>
      </c>
      <c r="H66" s="1">
        <v>200</v>
      </c>
      <c r="I66" s="1" t="s">
        <v>114</v>
      </c>
      <c r="J66" s="1">
        <v>18</v>
      </c>
      <c r="K66" s="1" t="s">
        <v>111</v>
      </c>
      <c r="L66" s="3">
        <f>字段!B66</f>
        <v>0</v>
      </c>
      <c r="M66" s="1" t="s">
        <v>112</v>
      </c>
      <c r="N66" t="str">
        <f t="shared" si="0"/>
        <v>&lt;TfrxMemoView Name="Memo65" Left="90" Top="1922" Width="200" Height="18" DataSetName="Pack" Font.Charset="1" Font.Color="-16777208" Font.Height="-13" Font.Name="Arial" Font.Style="0" ParentFont="False" Text="[Pack.&amp;#34;0&amp;#34;]"/&gt;</v>
      </c>
    </row>
    <row r="67" spans="1:14">
      <c r="A67" s="1" t="s">
        <v>30</v>
      </c>
      <c r="B67" s="1" t="s">
        <v>96</v>
      </c>
      <c r="C67" s="1" t="s">
        <v>104</v>
      </c>
      <c r="D67" s="1">
        <v>90</v>
      </c>
      <c r="E67" s="1" t="s">
        <v>106</v>
      </c>
      <c r="F67" s="1">
        <f t="shared" si="1"/>
        <v>1950</v>
      </c>
      <c r="G67" s="1" t="s">
        <v>108</v>
      </c>
      <c r="H67" s="1">
        <v>200</v>
      </c>
      <c r="I67" s="1" t="s">
        <v>114</v>
      </c>
      <c r="J67" s="1">
        <v>18</v>
      </c>
      <c r="K67" s="1" t="s">
        <v>111</v>
      </c>
      <c r="L67" s="3">
        <f>字段!B67</f>
        <v>0</v>
      </c>
      <c r="M67" s="1" t="s">
        <v>112</v>
      </c>
      <c r="N67" t="str">
        <f t="shared" ref="N67:N130" si="2">CONCATENATE(A67,B67,C67,D67,E67,F67,G67,H67,I67,J67,K67,L67,M67)</f>
        <v>&lt;TfrxMemoView Name="Memo66" Left="90" Top="1950" Width="200" Height="18" DataSetName="Pack" Font.Charset="1" Font.Color="-16777208" Font.Height="-13" Font.Name="Arial" Font.Style="0" ParentFont="False" Text="[Pack.&amp;#34;0&amp;#34;]"/&gt;</v>
      </c>
    </row>
    <row r="68" spans="1:14">
      <c r="A68" s="1" t="s">
        <v>30</v>
      </c>
      <c r="B68" s="1" t="s">
        <v>97</v>
      </c>
      <c r="C68" s="1" t="s">
        <v>104</v>
      </c>
      <c r="D68" s="1">
        <v>90</v>
      </c>
      <c r="E68" s="1" t="s">
        <v>106</v>
      </c>
      <c r="F68" s="1">
        <f t="shared" ref="F68:F74" si="3">F67+J67+10</f>
        <v>1978</v>
      </c>
      <c r="G68" s="1" t="s">
        <v>108</v>
      </c>
      <c r="H68" s="1">
        <v>200</v>
      </c>
      <c r="I68" s="1" t="s">
        <v>114</v>
      </c>
      <c r="J68" s="1">
        <v>18</v>
      </c>
      <c r="K68" s="1" t="s">
        <v>111</v>
      </c>
      <c r="L68" s="3">
        <f>字段!B68</f>
        <v>0</v>
      </c>
      <c r="M68" s="1" t="s">
        <v>112</v>
      </c>
      <c r="N68" t="str">
        <f t="shared" si="2"/>
        <v>&lt;TfrxMemoView Name="Memo67" Left="90" Top="1978" Width="200" Height="18" DataSetName="Pack" Font.Charset="1" Font.Color="-16777208" Font.Height="-13" Font.Name="Arial" Font.Style="0" ParentFont="False" Text="[Pack.&amp;#34;0&amp;#34;]"/&gt;</v>
      </c>
    </row>
    <row r="69" spans="1:14">
      <c r="A69" s="1" t="s">
        <v>30</v>
      </c>
      <c r="B69" s="1" t="s">
        <v>98</v>
      </c>
      <c r="C69" s="1" t="s">
        <v>104</v>
      </c>
      <c r="D69" s="1">
        <v>90</v>
      </c>
      <c r="E69" s="1" t="s">
        <v>106</v>
      </c>
      <c r="F69" s="1">
        <f t="shared" si="3"/>
        <v>2006</v>
      </c>
      <c r="G69" s="1" t="s">
        <v>108</v>
      </c>
      <c r="H69" s="1">
        <v>200</v>
      </c>
      <c r="I69" s="1" t="s">
        <v>114</v>
      </c>
      <c r="J69" s="1">
        <v>18</v>
      </c>
      <c r="K69" s="1" t="s">
        <v>111</v>
      </c>
      <c r="L69" s="3">
        <f>字段!B69</f>
        <v>0</v>
      </c>
      <c r="M69" s="1" t="s">
        <v>112</v>
      </c>
      <c r="N69" t="str">
        <f t="shared" si="2"/>
        <v>&lt;TfrxMemoView Name="Memo68" Left="90" Top="2006" Width="200" Height="18" DataSetName="Pack" Font.Charset="1" Font.Color="-16777208" Font.Height="-13" Font.Name="Arial" Font.Style="0" ParentFont="False" Text="[Pack.&amp;#34;0&amp;#34;]"/&gt;</v>
      </c>
    </row>
    <row r="70" spans="1:14">
      <c r="A70" s="1" t="s">
        <v>30</v>
      </c>
      <c r="B70" s="1" t="s">
        <v>99</v>
      </c>
      <c r="C70" s="1" t="s">
        <v>104</v>
      </c>
      <c r="D70" s="1">
        <v>90</v>
      </c>
      <c r="E70" s="1" t="s">
        <v>106</v>
      </c>
      <c r="F70" s="1">
        <f t="shared" si="3"/>
        <v>2034</v>
      </c>
      <c r="G70" s="1" t="s">
        <v>108</v>
      </c>
      <c r="H70" s="1">
        <v>200</v>
      </c>
      <c r="I70" s="1" t="s">
        <v>114</v>
      </c>
      <c r="J70" s="1">
        <v>18</v>
      </c>
      <c r="K70" s="1" t="s">
        <v>111</v>
      </c>
      <c r="L70" s="3">
        <f>字段!B70</f>
        <v>0</v>
      </c>
      <c r="M70" s="1" t="s">
        <v>112</v>
      </c>
      <c r="N70" t="str">
        <f t="shared" si="2"/>
        <v>&lt;TfrxMemoView Name="Memo69" Left="90" Top="2034" Width="200" Height="18" DataSetName="Pack" Font.Charset="1" Font.Color="-16777208" Font.Height="-13" Font.Name="Arial" Font.Style="0" ParentFont="False" Text="[Pack.&amp;#34;0&amp;#34;]"/&gt;</v>
      </c>
    </row>
    <row r="71" spans="1:14">
      <c r="A71" s="1" t="s">
        <v>30</v>
      </c>
      <c r="B71" s="1" t="s">
        <v>100</v>
      </c>
      <c r="C71" s="1" t="s">
        <v>104</v>
      </c>
      <c r="D71" s="1">
        <v>90</v>
      </c>
      <c r="E71" s="1" t="s">
        <v>106</v>
      </c>
      <c r="F71" s="1">
        <f t="shared" si="3"/>
        <v>2062</v>
      </c>
      <c r="G71" s="1" t="s">
        <v>108</v>
      </c>
      <c r="H71" s="1">
        <v>200</v>
      </c>
      <c r="I71" s="1" t="s">
        <v>114</v>
      </c>
      <c r="J71" s="1">
        <v>18</v>
      </c>
      <c r="K71" s="1" t="s">
        <v>111</v>
      </c>
      <c r="L71" s="3">
        <f>字段!B71</f>
        <v>0</v>
      </c>
      <c r="M71" s="1" t="s">
        <v>112</v>
      </c>
      <c r="N71" t="str">
        <f t="shared" si="2"/>
        <v>&lt;TfrxMemoView Name="Memo70" Left="90" Top="2062" Width="200" Height="18" DataSetName="Pack" Font.Charset="1" Font.Color="-16777208" Font.Height="-13" Font.Name="Arial" Font.Style="0" ParentFont="False" Text="[Pack.&amp;#34;0&amp;#34;]"/&gt;</v>
      </c>
    </row>
    <row r="72" spans="1:14">
      <c r="A72" s="1" t="s">
        <v>30</v>
      </c>
      <c r="B72" s="1" t="s">
        <v>101</v>
      </c>
      <c r="C72" s="1" t="s">
        <v>104</v>
      </c>
      <c r="D72" s="1">
        <v>90</v>
      </c>
      <c r="E72" s="1" t="s">
        <v>106</v>
      </c>
      <c r="F72" s="1">
        <f t="shared" si="3"/>
        <v>2090</v>
      </c>
      <c r="G72" s="1" t="s">
        <v>108</v>
      </c>
      <c r="H72" s="1">
        <v>200</v>
      </c>
      <c r="I72" s="1" t="s">
        <v>114</v>
      </c>
      <c r="J72" s="1">
        <v>18</v>
      </c>
      <c r="K72" s="1" t="s">
        <v>111</v>
      </c>
      <c r="L72" s="3">
        <f>字段!B72</f>
        <v>0</v>
      </c>
      <c r="M72" s="1" t="s">
        <v>112</v>
      </c>
      <c r="N72" t="str">
        <f t="shared" si="2"/>
        <v>&lt;TfrxMemoView Name="Memo71" Left="90" Top="2090" Width="200" Height="18" DataSetName="Pack" Font.Charset="1" Font.Color="-16777208" Font.Height="-13" Font.Name="Arial" Font.Style="0" ParentFont="False" Text="[Pack.&amp;#34;0&amp;#34;]"/&gt;</v>
      </c>
    </row>
    <row r="73" spans="1:14">
      <c r="A73" s="1" t="s">
        <v>30</v>
      </c>
      <c r="B73" s="1" t="s">
        <v>102</v>
      </c>
      <c r="C73" s="1" t="s">
        <v>104</v>
      </c>
      <c r="D73" s="1">
        <v>90</v>
      </c>
      <c r="E73" s="1" t="s">
        <v>106</v>
      </c>
      <c r="F73" s="1">
        <f t="shared" si="3"/>
        <v>2118</v>
      </c>
      <c r="G73" s="1" t="s">
        <v>108</v>
      </c>
      <c r="H73" s="1">
        <v>200</v>
      </c>
      <c r="I73" s="1" t="s">
        <v>114</v>
      </c>
      <c r="J73" s="1">
        <v>18</v>
      </c>
      <c r="K73" s="1" t="s">
        <v>111</v>
      </c>
      <c r="L73" s="3">
        <f>字段!B73</f>
        <v>0</v>
      </c>
      <c r="M73" s="1" t="s">
        <v>112</v>
      </c>
      <c r="N73" t="str">
        <f t="shared" si="2"/>
        <v>&lt;TfrxMemoView Name="Memo72" Left="90" Top="2118" Width="200" Height="18" DataSetName="Pack" Font.Charset="1" Font.Color="-16777208" Font.Height="-13" Font.Name="Arial" Font.Style="0" ParentFont="False" Text="[Pack.&amp;#34;0&amp;#34;]"/&gt;</v>
      </c>
    </row>
    <row r="74" spans="1:14">
      <c r="A74" s="1" t="s">
        <v>30</v>
      </c>
      <c r="B74" s="1" t="s">
        <v>103</v>
      </c>
      <c r="C74" s="1" t="s">
        <v>104</v>
      </c>
      <c r="D74" s="1">
        <v>90</v>
      </c>
      <c r="E74" s="1" t="s">
        <v>106</v>
      </c>
      <c r="F74" s="1">
        <f t="shared" si="3"/>
        <v>2146</v>
      </c>
      <c r="G74" s="1" t="s">
        <v>108</v>
      </c>
      <c r="H74" s="1">
        <v>200</v>
      </c>
      <c r="I74" s="1" t="s">
        <v>114</v>
      </c>
      <c r="J74" s="1">
        <v>18</v>
      </c>
      <c r="K74" s="1" t="s">
        <v>111</v>
      </c>
      <c r="L74" s="3">
        <f>字段!B74</f>
        <v>0</v>
      </c>
      <c r="M74" s="1" t="s">
        <v>112</v>
      </c>
      <c r="N74" t="str">
        <f t="shared" si="2"/>
        <v>&lt;TfrxMemoView Name="Memo73" Left="90" Top="2146" Width="200" Height="18" DataSetName="Pack" Font.Charset="1" Font.Color="-16777208" Font.Height="-13" Font.Name="Arial" Font.Style="0" ParentFont="False" Text="[Pack.&amp;#34;0&amp;#34;]"/&gt;</v>
      </c>
    </row>
    <row r="75" spans="1:14">
      <c r="A75" s="1" t="s">
        <v>27</v>
      </c>
      <c r="C75" s="1" t="s">
        <v>104</v>
      </c>
      <c r="D75" s="1">
        <v>90</v>
      </c>
      <c r="E75" s="1" t="s">
        <v>106</v>
      </c>
      <c r="G75" s="1" t="s">
        <v>108</v>
      </c>
      <c r="H75" s="1">
        <v>200</v>
      </c>
      <c r="I75" s="1" t="s">
        <v>114</v>
      </c>
      <c r="K75" s="1" t="s">
        <v>111</v>
      </c>
      <c r="L75" s="3">
        <f>字段!B75</f>
        <v>0</v>
      </c>
      <c r="M75" s="1" t="s">
        <v>112</v>
      </c>
      <c r="N75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6" spans="1:14">
      <c r="A76" s="1" t="s">
        <v>27</v>
      </c>
      <c r="C76" s="1" t="s">
        <v>104</v>
      </c>
      <c r="D76" s="1">
        <v>90</v>
      </c>
      <c r="E76" s="1" t="s">
        <v>106</v>
      </c>
      <c r="G76" s="1" t="s">
        <v>108</v>
      </c>
      <c r="H76" s="1">
        <v>200</v>
      </c>
      <c r="I76" s="1" t="s">
        <v>114</v>
      </c>
      <c r="K76" s="1" t="s">
        <v>111</v>
      </c>
      <c r="L76" s="3">
        <f>字段!B76</f>
        <v>0</v>
      </c>
      <c r="M76" s="1" t="s">
        <v>112</v>
      </c>
      <c r="N76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7" spans="1:14">
      <c r="A77" s="1" t="s">
        <v>27</v>
      </c>
      <c r="C77" s="1" t="s">
        <v>104</v>
      </c>
      <c r="D77" s="1">
        <v>90</v>
      </c>
      <c r="E77" s="1" t="s">
        <v>106</v>
      </c>
      <c r="G77" s="1" t="s">
        <v>108</v>
      </c>
      <c r="H77" s="1">
        <v>200</v>
      </c>
      <c r="I77" s="1" t="s">
        <v>114</v>
      </c>
      <c r="K77" s="1" t="s">
        <v>111</v>
      </c>
      <c r="L77" s="3">
        <f>字段!B77</f>
        <v>0</v>
      </c>
      <c r="M77" s="1" t="s">
        <v>112</v>
      </c>
      <c r="N77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8" spans="1:14">
      <c r="A78" s="1" t="s">
        <v>27</v>
      </c>
      <c r="C78" s="1" t="s">
        <v>104</v>
      </c>
      <c r="D78" s="1">
        <v>90</v>
      </c>
      <c r="E78" s="1" t="s">
        <v>106</v>
      </c>
      <c r="G78" s="1" t="s">
        <v>108</v>
      </c>
      <c r="H78" s="1">
        <v>200</v>
      </c>
      <c r="I78" s="1" t="s">
        <v>114</v>
      </c>
      <c r="K78" s="1" t="s">
        <v>111</v>
      </c>
      <c r="L78" s="3">
        <f>字段!B78</f>
        <v>0</v>
      </c>
      <c r="M78" s="1" t="s">
        <v>112</v>
      </c>
      <c r="N78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79" spans="1:14">
      <c r="A79" s="1" t="s">
        <v>27</v>
      </c>
      <c r="C79" s="1" t="s">
        <v>104</v>
      </c>
      <c r="D79" s="1">
        <v>90</v>
      </c>
      <c r="E79" s="1" t="s">
        <v>106</v>
      </c>
      <c r="G79" s="1" t="s">
        <v>108</v>
      </c>
      <c r="H79" s="1">
        <v>200</v>
      </c>
      <c r="I79" s="1" t="s">
        <v>114</v>
      </c>
      <c r="K79" s="1" t="s">
        <v>111</v>
      </c>
      <c r="L79" s="3">
        <f>字段!B79</f>
        <v>0</v>
      </c>
      <c r="M79" s="1" t="s">
        <v>112</v>
      </c>
      <c r="N79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0" spans="1:14">
      <c r="A80" s="1" t="s">
        <v>27</v>
      </c>
      <c r="C80" s="1" t="s">
        <v>104</v>
      </c>
      <c r="D80" s="1">
        <v>90</v>
      </c>
      <c r="E80" s="1" t="s">
        <v>106</v>
      </c>
      <c r="G80" s="1" t="s">
        <v>108</v>
      </c>
      <c r="H80" s="1">
        <v>200</v>
      </c>
      <c r="I80" s="1" t="s">
        <v>114</v>
      </c>
      <c r="K80" s="1" t="s">
        <v>111</v>
      </c>
      <c r="L80" s="3">
        <f>字段!B80</f>
        <v>0</v>
      </c>
      <c r="M80" s="1" t="s">
        <v>112</v>
      </c>
      <c r="N80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1" spans="1:14">
      <c r="A81" s="1" t="s">
        <v>27</v>
      </c>
      <c r="C81" s="1" t="s">
        <v>104</v>
      </c>
      <c r="D81" s="1">
        <v>90</v>
      </c>
      <c r="E81" s="1" t="s">
        <v>106</v>
      </c>
      <c r="G81" s="1" t="s">
        <v>108</v>
      </c>
      <c r="H81" s="1">
        <v>200</v>
      </c>
      <c r="I81" s="1" t="s">
        <v>114</v>
      </c>
      <c r="K81" s="1" t="s">
        <v>111</v>
      </c>
      <c r="L81" s="3">
        <f>字段!B81</f>
        <v>0</v>
      </c>
      <c r="M81" s="1" t="s">
        <v>112</v>
      </c>
      <c r="N81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2" spans="1:14">
      <c r="A82" s="1" t="s">
        <v>27</v>
      </c>
      <c r="C82" s="1" t="s">
        <v>104</v>
      </c>
      <c r="D82" s="1">
        <v>90</v>
      </c>
      <c r="E82" s="1" t="s">
        <v>106</v>
      </c>
      <c r="G82" s="1" t="s">
        <v>108</v>
      </c>
      <c r="H82" s="1">
        <v>200</v>
      </c>
      <c r="I82" s="1" t="s">
        <v>114</v>
      </c>
      <c r="K82" s="1" t="s">
        <v>111</v>
      </c>
      <c r="L82" s="3">
        <f>字段!B82</f>
        <v>0</v>
      </c>
      <c r="M82" s="1" t="s">
        <v>112</v>
      </c>
      <c r="N82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3" spans="1:14">
      <c r="A83" s="1" t="s">
        <v>27</v>
      </c>
      <c r="C83" s="1" t="s">
        <v>104</v>
      </c>
      <c r="D83" s="1">
        <v>90</v>
      </c>
      <c r="E83" s="1" t="s">
        <v>106</v>
      </c>
      <c r="G83" s="1" t="s">
        <v>108</v>
      </c>
      <c r="H83" s="1">
        <v>200</v>
      </c>
      <c r="I83" s="1" t="s">
        <v>114</v>
      </c>
      <c r="K83" s="1" t="s">
        <v>111</v>
      </c>
      <c r="L83" s="3">
        <f>字段!B83</f>
        <v>0</v>
      </c>
      <c r="M83" s="1" t="s">
        <v>112</v>
      </c>
      <c r="N83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4" spans="1:14">
      <c r="A84" s="1" t="s">
        <v>27</v>
      </c>
      <c r="C84" s="1" t="s">
        <v>104</v>
      </c>
      <c r="D84" s="1">
        <v>90</v>
      </c>
      <c r="E84" s="1" t="s">
        <v>106</v>
      </c>
      <c r="G84" s="1" t="s">
        <v>108</v>
      </c>
      <c r="H84" s="1">
        <v>200</v>
      </c>
      <c r="I84" s="1" t="s">
        <v>114</v>
      </c>
      <c r="K84" s="1" t="s">
        <v>111</v>
      </c>
      <c r="L84" s="3">
        <f>字段!B84</f>
        <v>0</v>
      </c>
      <c r="M84" s="1" t="s">
        <v>112</v>
      </c>
      <c r="N84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5" spans="1:14">
      <c r="A85" s="1" t="s">
        <v>27</v>
      </c>
      <c r="C85" s="1" t="s">
        <v>104</v>
      </c>
      <c r="D85" s="1">
        <v>90</v>
      </c>
      <c r="E85" s="1" t="s">
        <v>106</v>
      </c>
      <c r="G85" s="1" t="s">
        <v>108</v>
      </c>
      <c r="H85" s="1">
        <v>200</v>
      </c>
      <c r="I85" s="1" t="s">
        <v>114</v>
      </c>
      <c r="K85" s="1" t="s">
        <v>111</v>
      </c>
      <c r="L85" s="3">
        <f>字段!B85</f>
        <v>0</v>
      </c>
      <c r="M85" s="1" t="s">
        <v>112</v>
      </c>
      <c r="N85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6" spans="1:14">
      <c r="A86" s="1" t="s">
        <v>27</v>
      </c>
      <c r="C86" s="1" t="s">
        <v>104</v>
      </c>
      <c r="D86" s="1">
        <v>90</v>
      </c>
      <c r="E86" s="1" t="s">
        <v>106</v>
      </c>
      <c r="G86" s="1" t="s">
        <v>108</v>
      </c>
      <c r="H86" s="1">
        <v>200</v>
      </c>
      <c r="I86" s="1" t="s">
        <v>114</v>
      </c>
      <c r="K86" s="1" t="s">
        <v>111</v>
      </c>
      <c r="L86" s="3">
        <f>字段!B86</f>
        <v>0</v>
      </c>
      <c r="M86" s="1" t="s">
        <v>112</v>
      </c>
      <c r="N86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7" spans="1:14">
      <c r="A87" s="1" t="s">
        <v>27</v>
      </c>
      <c r="C87" s="1" t="s">
        <v>104</v>
      </c>
      <c r="D87" s="1">
        <v>90</v>
      </c>
      <c r="E87" s="1" t="s">
        <v>106</v>
      </c>
      <c r="G87" s="1" t="s">
        <v>108</v>
      </c>
      <c r="H87" s="1">
        <v>200</v>
      </c>
      <c r="I87" s="1" t="s">
        <v>114</v>
      </c>
      <c r="K87" s="1" t="s">
        <v>111</v>
      </c>
      <c r="L87" s="3">
        <f>字段!B87</f>
        <v>0</v>
      </c>
      <c r="M87" s="1" t="s">
        <v>112</v>
      </c>
      <c r="N87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8" spans="1:14">
      <c r="A88" s="1" t="s">
        <v>27</v>
      </c>
      <c r="C88" s="1" t="s">
        <v>104</v>
      </c>
      <c r="D88" s="1">
        <v>90</v>
      </c>
      <c r="E88" s="1" t="s">
        <v>106</v>
      </c>
      <c r="G88" s="1" t="s">
        <v>108</v>
      </c>
      <c r="H88" s="1">
        <v>200</v>
      </c>
      <c r="I88" s="1" t="s">
        <v>114</v>
      </c>
      <c r="K88" s="1" t="s">
        <v>111</v>
      </c>
      <c r="L88" s="3">
        <f>字段!B88</f>
        <v>0</v>
      </c>
      <c r="M88" s="1" t="s">
        <v>112</v>
      </c>
      <c r="N88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89" spans="1:14">
      <c r="A89" s="1" t="s">
        <v>27</v>
      </c>
      <c r="C89" s="1" t="s">
        <v>104</v>
      </c>
      <c r="D89" s="1">
        <v>90</v>
      </c>
      <c r="E89" s="1" t="s">
        <v>106</v>
      </c>
      <c r="G89" s="1" t="s">
        <v>108</v>
      </c>
      <c r="H89" s="1">
        <v>200</v>
      </c>
      <c r="I89" s="1" t="s">
        <v>114</v>
      </c>
      <c r="K89" s="1" t="s">
        <v>111</v>
      </c>
      <c r="L89" s="3">
        <f>字段!B89</f>
        <v>0</v>
      </c>
      <c r="M89" s="1" t="s">
        <v>112</v>
      </c>
      <c r="N89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90" spans="1:14">
      <c r="A90" s="1" t="s">
        <v>27</v>
      </c>
      <c r="C90" s="1" t="s">
        <v>104</v>
      </c>
      <c r="D90" s="1">
        <v>90</v>
      </c>
      <c r="E90" s="1" t="s">
        <v>106</v>
      </c>
      <c r="G90" s="1" t="s">
        <v>108</v>
      </c>
      <c r="H90" s="1">
        <v>200</v>
      </c>
      <c r="I90" s="1" t="s">
        <v>114</v>
      </c>
      <c r="K90" s="1" t="s">
        <v>111</v>
      </c>
      <c r="L90" s="3">
        <f>字段!B90</f>
        <v>0</v>
      </c>
      <c r="M90" s="1" t="s">
        <v>112</v>
      </c>
      <c r="N90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91" spans="1:14">
      <c r="A91" s="1" t="s">
        <v>27</v>
      </c>
      <c r="C91" s="1" t="s">
        <v>104</v>
      </c>
      <c r="D91" s="1">
        <v>90</v>
      </c>
      <c r="E91" s="1" t="s">
        <v>106</v>
      </c>
      <c r="G91" s="1" t="s">
        <v>108</v>
      </c>
      <c r="H91" s="1">
        <v>200</v>
      </c>
      <c r="I91" s="1" t="s">
        <v>114</v>
      </c>
      <c r="K91" s="1" t="s">
        <v>111</v>
      </c>
      <c r="L91" s="3">
        <f>字段!B91</f>
        <v>0</v>
      </c>
      <c r="M91" s="1" t="s">
        <v>112</v>
      </c>
      <c r="N91" t="str">
        <f t="shared" si="2"/>
        <v>"" Left="90" Top="" Width="200" Height="" DataSetName="Pack" Font.Charset="1" Font.Color="-16777208" Font.Height="-13" Font.Name="Arial" Font.Style="0" ParentFont="False" Text="[Pack.&amp;#34;0&amp;#34;]"/&gt;</v>
      </c>
    </row>
    <row r="92" spans="1:14">
      <c r="A92" s="1" t="s">
        <v>27</v>
      </c>
      <c r="C92" s="1" t="s">
        <v>104</v>
      </c>
      <c r="D92" s="1">
        <v>90</v>
      </c>
      <c r="G92" s="1" t="s">
        <v>108</v>
      </c>
      <c r="H92" s="1">
        <v>200</v>
      </c>
      <c r="I92" s="1" t="s">
        <v>114</v>
      </c>
      <c r="K92" s="1" t="s">
        <v>111</v>
      </c>
      <c r="L92" s="3">
        <f>字段!B92</f>
        <v>0</v>
      </c>
      <c r="M92" s="1" t="s">
        <v>112</v>
      </c>
      <c r="N92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3" spans="1:14">
      <c r="A93" s="1" t="s">
        <v>27</v>
      </c>
      <c r="C93" s="1" t="s">
        <v>104</v>
      </c>
      <c r="D93" s="1">
        <v>90</v>
      </c>
      <c r="G93" s="1" t="s">
        <v>108</v>
      </c>
      <c r="H93" s="1">
        <v>200</v>
      </c>
      <c r="I93" s="1" t="s">
        <v>114</v>
      </c>
      <c r="K93" s="1" t="s">
        <v>111</v>
      </c>
      <c r="L93" s="3">
        <f>字段!B93</f>
        <v>0</v>
      </c>
      <c r="M93" s="1" t="s">
        <v>112</v>
      </c>
      <c r="N93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4" spans="1:14">
      <c r="A94" s="1" t="s">
        <v>27</v>
      </c>
      <c r="C94" s="1" t="s">
        <v>104</v>
      </c>
      <c r="D94" s="1">
        <v>90</v>
      </c>
      <c r="G94" s="1" t="s">
        <v>108</v>
      </c>
      <c r="H94" s="1">
        <v>200</v>
      </c>
      <c r="I94" s="1" t="s">
        <v>114</v>
      </c>
      <c r="K94" s="1" t="s">
        <v>111</v>
      </c>
      <c r="L94" s="3">
        <f>字段!B94</f>
        <v>0</v>
      </c>
      <c r="M94" s="1" t="s">
        <v>112</v>
      </c>
      <c r="N94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5" spans="1:14">
      <c r="A95" s="1" t="s">
        <v>27</v>
      </c>
      <c r="C95" s="1" t="s">
        <v>104</v>
      </c>
      <c r="D95" s="1">
        <v>90</v>
      </c>
      <c r="G95" s="1" t="s">
        <v>108</v>
      </c>
      <c r="H95" s="1">
        <v>200</v>
      </c>
      <c r="I95" s="1" t="s">
        <v>114</v>
      </c>
      <c r="K95" s="1" t="s">
        <v>111</v>
      </c>
      <c r="L95" s="3">
        <f>字段!B95</f>
        <v>0</v>
      </c>
      <c r="M95" s="1" t="s">
        <v>112</v>
      </c>
      <c r="N95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6" spans="1:14">
      <c r="A96" s="1" t="s">
        <v>27</v>
      </c>
      <c r="C96" s="1" t="s">
        <v>104</v>
      </c>
      <c r="D96" s="1">
        <v>90</v>
      </c>
      <c r="G96" s="1" t="s">
        <v>108</v>
      </c>
      <c r="H96" s="1">
        <v>200</v>
      </c>
      <c r="I96" s="1" t="s">
        <v>114</v>
      </c>
      <c r="K96" s="1" t="s">
        <v>111</v>
      </c>
      <c r="L96" s="3">
        <f>字段!B96</f>
        <v>0</v>
      </c>
      <c r="M96" s="1" t="s">
        <v>112</v>
      </c>
      <c r="N96" t="str">
        <f t="shared" si="2"/>
        <v>"" Left="90" Width="200" Height="" DataSetName="Pack" Font.Charset="1" Font.Color="-16777208" Font.Height="-13" Font.Name="Arial" Font.Style="0" ParentFont="False" Text="[Pack.&amp;#34;0&amp;#34;]"/&gt;</v>
      </c>
    </row>
    <row r="97" spans="1:14">
      <c r="A97" s="1" t="s">
        <v>27</v>
      </c>
      <c r="C97" s="1" t="s">
        <v>104</v>
      </c>
      <c r="D97" s="1">
        <v>90</v>
      </c>
      <c r="G97" s="1" t="s">
        <v>108</v>
      </c>
      <c r="H97" s="1">
        <v>200</v>
      </c>
      <c r="I97" s="1" t="s">
        <v>114</v>
      </c>
      <c r="L97" s="3">
        <f>字段!B97</f>
        <v>0</v>
      </c>
      <c r="M97" s="1" t="s">
        <v>28</v>
      </c>
      <c r="N97" t="str">
        <f t="shared" si="2"/>
        <v>"" Left="90" Width="200" Height="0":"&lt;span t-field="o.</v>
      </c>
    </row>
    <row r="98" spans="1:14">
      <c r="A98" s="1" t="s">
        <v>27</v>
      </c>
      <c r="C98" s="1" t="s">
        <v>104</v>
      </c>
      <c r="D98" s="1">
        <v>90</v>
      </c>
      <c r="G98" s="1" t="s">
        <v>108</v>
      </c>
      <c r="H98" s="1">
        <v>200</v>
      </c>
      <c r="I98" s="1" t="s">
        <v>114</v>
      </c>
      <c r="L98" s="3">
        <f>字段!B98</f>
        <v>0</v>
      </c>
      <c r="M98" s="1" t="s">
        <v>28</v>
      </c>
      <c r="N98" t="str">
        <f t="shared" si="2"/>
        <v>"" Left="90" Width="200" Height="0":"&lt;span t-field="o.</v>
      </c>
    </row>
    <row r="99" spans="1:14">
      <c r="A99" s="1" t="s">
        <v>27</v>
      </c>
      <c r="C99" s="1" t="s">
        <v>104</v>
      </c>
      <c r="D99" s="1">
        <v>90</v>
      </c>
      <c r="G99" s="1" t="s">
        <v>108</v>
      </c>
      <c r="H99" s="1">
        <v>200</v>
      </c>
      <c r="I99" s="1" t="s">
        <v>114</v>
      </c>
      <c r="L99" s="3">
        <f>字段!B99</f>
        <v>0</v>
      </c>
      <c r="M99" s="1" t="s">
        <v>28</v>
      </c>
      <c r="N99" t="str">
        <f t="shared" si="2"/>
        <v>"" Left="90" Width="200" Height="0":"&lt;span t-field="o.</v>
      </c>
    </row>
    <row r="100" spans="1:14">
      <c r="A100" s="1" t="s">
        <v>27</v>
      </c>
      <c r="C100" s="1" t="s">
        <v>104</v>
      </c>
      <c r="D100" s="1">
        <v>90</v>
      </c>
      <c r="G100" s="1" t="s">
        <v>108</v>
      </c>
      <c r="H100" s="1">
        <v>200</v>
      </c>
      <c r="I100" s="1" t="s">
        <v>114</v>
      </c>
      <c r="L100" s="3">
        <f>字段!B100</f>
        <v>0</v>
      </c>
      <c r="M100" s="1" t="s">
        <v>28</v>
      </c>
      <c r="N100" t="str">
        <f t="shared" si="2"/>
        <v>"" Left="90" Width="200" Height="0":"&lt;span t-field="o.</v>
      </c>
    </row>
    <row r="101" spans="1:14">
      <c r="A101" s="1" t="s">
        <v>27</v>
      </c>
      <c r="C101" s="1" t="s">
        <v>104</v>
      </c>
      <c r="D101" s="1">
        <v>90</v>
      </c>
      <c r="G101" s="1" t="s">
        <v>108</v>
      </c>
      <c r="H101" s="1">
        <v>200</v>
      </c>
      <c r="I101" s="1" t="s">
        <v>114</v>
      </c>
      <c r="L101" s="3">
        <f>字段!B101</f>
        <v>0</v>
      </c>
      <c r="M101" s="1" t="s">
        <v>28</v>
      </c>
      <c r="N101" t="str">
        <f t="shared" si="2"/>
        <v>"" Left="90" Width="200" Height="0":"&lt;span t-field="o.</v>
      </c>
    </row>
    <row r="102" spans="1:14">
      <c r="A102" s="1" t="s">
        <v>27</v>
      </c>
      <c r="G102" s="1" t="s">
        <v>108</v>
      </c>
      <c r="H102" s="1">
        <v>200</v>
      </c>
      <c r="I102" s="1" t="s">
        <v>114</v>
      </c>
      <c r="L102" s="3">
        <f>字段!B102</f>
        <v>0</v>
      </c>
      <c r="M102" s="1" t="s">
        <v>28</v>
      </c>
      <c r="N102" t="str">
        <f t="shared" si="2"/>
        <v>"" Width="200" Height="0":"&lt;span t-field="o.</v>
      </c>
    </row>
    <row r="103" spans="1:14">
      <c r="A103" s="1" t="s">
        <v>27</v>
      </c>
      <c r="G103" s="1" t="s">
        <v>108</v>
      </c>
      <c r="H103" s="1">
        <v>200</v>
      </c>
      <c r="I103" s="1" t="s">
        <v>114</v>
      </c>
      <c r="L103" s="3">
        <f>字段!B103</f>
        <v>0</v>
      </c>
      <c r="M103" s="1" t="s">
        <v>28</v>
      </c>
      <c r="N103" t="str">
        <f t="shared" si="2"/>
        <v>"" Width="200" Height="0":"&lt;span t-field="o.</v>
      </c>
    </row>
    <row r="104" spans="1:14">
      <c r="A104" s="1" t="s">
        <v>27</v>
      </c>
      <c r="G104" s="1" t="s">
        <v>108</v>
      </c>
      <c r="H104" s="1">
        <v>200</v>
      </c>
      <c r="I104" s="1" t="s">
        <v>114</v>
      </c>
      <c r="L104" s="3">
        <f>字段!B104</f>
        <v>0</v>
      </c>
      <c r="M104" s="1" t="s">
        <v>28</v>
      </c>
      <c r="N104" t="str">
        <f t="shared" si="2"/>
        <v>"" Width="200" Height="0":"&lt;span t-field="o.</v>
      </c>
    </row>
    <row r="105" spans="1:14">
      <c r="A105" s="1" t="s">
        <v>27</v>
      </c>
      <c r="G105" s="1" t="s">
        <v>108</v>
      </c>
      <c r="H105" s="1">
        <v>200</v>
      </c>
      <c r="I105" s="1" t="s">
        <v>114</v>
      </c>
      <c r="L105" s="3">
        <f>字段!B105</f>
        <v>0</v>
      </c>
      <c r="M105" s="1" t="s">
        <v>28</v>
      </c>
      <c r="N105" t="str">
        <f t="shared" si="2"/>
        <v>"" Width="200" Height="0":"&lt;span t-field="o.</v>
      </c>
    </row>
    <row r="106" spans="1:14">
      <c r="A106" s="1" t="s">
        <v>27</v>
      </c>
      <c r="G106" s="1" t="s">
        <v>108</v>
      </c>
      <c r="H106" s="1">
        <v>200</v>
      </c>
      <c r="I106" s="1" t="s">
        <v>114</v>
      </c>
      <c r="L106" s="3">
        <f>字段!B106</f>
        <v>0</v>
      </c>
      <c r="M106" s="1" t="s">
        <v>28</v>
      </c>
      <c r="N106" t="str">
        <f t="shared" si="2"/>
        <v>"" Width="200" Height="0":"&lt;span t-field="o.</v>
      </c>
    </row>
    <row r="107" spans="1:14">
      <c r="A107" s="1" t="s">
        <v>27</v>
      </c>
      <c r="G107" s="1" t="s">
        <v>108</v>
      </c>
      <c r="H107" s="1">
        <v>200</v>
      </c>
      <c r="I107" s="1" t="s">
        <v>114</v>
      </c>
      <c r="L107" s="3">
        <f>字段!B107</f>
        <v>0</v>
      </c>
      <c r="M107" s="1" t="s">
        <v>28</v>
      </c>
      <c r="N107" t="str">
        <f t="shared" si="2"/>
        <v>"" Width="200" Height="0":"&lt;span t-field="o.</v>
      </c>
    </row>
    <row r="108" spans="1:14">
      <c r="A108" s="1" t="s">
        <v>27</v>
      </c>
      <c r="G108" s="1" t="s">
        <v>108</v>
      </c>
      <c r="H108" s="1">
        <v>200</v>
      </c>
      <c r="L108" s="3">
        <f>字段!B108</f>
        <v>0</v>
      </c>
      <c r="M108" s="1" t="s">
        <v>28</v>
      </c>
      <c r="N108" t="str">
        <f t="shared" si="2"/>
        <v>"" Width="2000":"&lt;span t-field="o.</v>
      </c>
    </row>
    <row r="109" spans="1:14">
      <c r="A109" s="1" t="s">
        <v>27</v>
      </c>
      <c r="G109" s="1" t="s">
        <v>108</v>
      </c>
      <c r="H109" s="1">
        <v>200</v>
      </c>
      <c r="L109" s="3">
        <f>字段!B109</f>
        <v>0</v>
      </c>
      <c r="M109" s="1" t="s">
        <v>28</v>
      </c>
      <c r="N109" t="str">
        <f t="shared" si="2"/>
        <v>"" Width="2000":"&lt;span t-field="o.</v>
      </c>
    </row>
    <row r="110" spans="1:14">
      <c r="A110" s="1" t="s">
        <v>27</v>
      </c>
      <c r="G110" s="1" t="s">
        <v>108</v>
      </c>
      <c r="H110" s="1">
        <v>200</v>
      </c>
      <c r="L110" s="3">
        <f>字段!B110</f>
        <v>0</v>
      </c>
      <c r="M110" s="1" t="s">
        <v>28</v>
      </c>
      <c r="N110" t="str">
        <f t="shared" si="2"/>
        <v>"" Width="2000":"&lt;span t-field="o.</v>
      </c>
    </row>
    <row r="111" spans="1:14">
      <c r="A111" s="1" t="s">
        <v>27</v>
      </c>
      <c r="G111" s="1" t="s">
        <v>108</v>
      </c>
      <c r="H111" s="1">
        <v>200</v>
      </c>
      <c r="L111" s="3">
        <f>字段!B111</f>
        <v>0</v>
      </c>
      <c r="M111" s="1" t="s">
        <v>28</v>
      </c>
      <c r="N111" t="str">
        <f t="shared" si="2"/>
        <v>"" Width="2000":"&lt;span t-field="o.</v>
      </c>
    </row>
    <row r="112" spans="1:14">
      <c r="A112" s="1" t="s">
        <v>27</v>
      </c>
      <c r="G112" s="1" t="s">
        <v>108</v>
      </c>
      <c r="H112" s="1">
        <v>200</v>
      </c>
      <c r="L112" s="3">
        <f>字段!B112</f>
        <v>0</v>
      </c>
      <c r="M112" s="1" t="s">
        <v>28</v>
      </c>
      <c r="N112" t="str">
        <f t="shared" si="2"/>
        <v>"" Width="2000":"&lt;span t-field="o.</v>
      </c>
    </row>
    <row r="113" spans="1:14">
      <c r="A113" s="1" t="s">
        <v>27</v>
      </c>
      <c r="G113" s="1" t="s">
        <v>108</v>
      </c>
      <c r="H113" s="1">
        <v>200</v>
      </c>
      <c r="L113" s="3">
        <f>字段!B113</f>
        <v>0</v>
      </c>
      <c r="M113" s="1" t="s">
        <v>28</v>
      </c>
      <c r="N113" t="str">
        <f t="shared" si="2"/>
        <v>"" Width="2000":"&lt;span t-field="o.</v>
      </c>
    </row>
    <row r="114" spans="1:14">
      <c r="A114" s="1" t="s">
        <v>27</v>
      </c>
      <c r="G114" s="1" t="s">
        <v>108</v>
      </c>
      <c r="H114" s="1">
        <v>200</v>
      </c>
      <c r="L114" s="3">
        <f>字段!B114</f>
        <v>0</v>
      </c>
      <c r="M114" s="1" t="s">
        <v>28</v>
      </c>
      <c r="N114" t="str">
        <f t="shared" si="2"/>
        <v>"" Width="2000":"&lt;span t-field="o.</v>
      </c>
    </row>
    <row r="115" spans="1:14">
      <c r="A115" s="1" t="s">
        <v>27</v>
      </c>
      <c r="G115" s="1" t="s">
        <v>108</v>
      </c>
      <c r="H115" s="1">
        <v>200</v>
      </c>
      <c r="L115" s="3">
        <f>字段!B115</f>
        <v>0</v>
      </c>
      <c r="M115" s="1" t="s">
        <v>28</v>
      </c>
      <c r="N115" t="str">
        <f t="shared" si="2"/>
        <v>"" Width="2000":"&lt;span t-field="o.</v>
      </c>
    </row>
    <row r="116" spans="1:14">
      <c r="A116" s="1" t="s">
        <v>27</v>
      </c>
      <c r="G116" s="1" t="s">
        <v>108</v>
      </c>
      <c r="H116" s="1">
        <v>200</v>
      </c>
      <c r="L116" s="3">
        <f>字段!B116</f>
        <v>0</v>
      </c>
      <c r="M116" s="1" t="s">
        <v>28</v>
      </c>
      <c r="N116" t="str">
        <f t="shared" si="2"/>
        <v>"" Width="2000":"&lt;span t-field="o.</v>
      </c>
    </row>
    <row r="117" spans="1:14">
      <c r="A117" s="1" t="s">
        <v>27</v>
      </c>
      <c r="G117" s="1" t="s">
        <v>108</v>
      </c>
      <c r="H117" s="1">
        <v>200</v>
      </c>
      <c r="L117" s="3">
        <f>字段!B117</f>
        <v>0</v>
      </c>
      <c r="M117" s="1" t="s">
        <v>28</v>
      </c>
      <c r="N117" t="str">
        <f t="shared" si="2"/>
        <v>"" Width="2000":"&lt;span t-field="o.</v>
      </c>
    </row>
    <row r="118" spans="1:14">
      <c r="A118" s="1" t="s">
        <v>27</v>
      </c>
      <c r="G118" s="1" t="s">
        <v>108</v>
      </c>
      <c r="H118" s="1">
        <v>200</v>
      </c>
      <c r="L118" s="3">
        <f>字段!B118</f>
        <v>0</v>
      </c>
      <c r="M118" s="1" t="s">
        <v>28</v>
      </c>
      <c r="N118" t="str">
        <f t="shared" si="2"/>
        <v>"" Width="2000":"&lt;span t-field="o.</v>
      </c>
    </row>
    <row r="119" spans="1:14">
      <c r="A119" s="1" t="s">
        <v>27</v>
      </c>
      <c r="H119" s="1">
        <v>200</v>
      </c>
      <c r="L119" s="3">
        <f>字段!B119</f>
        <v>0</v>
      </c>
      <c r="M119" s="1" t="s">
        <v>28</v>
      </c>
      <c r="N119" t="str">
        <f t="shared" si="2"/>
        <v>"2000":"&lt;span t-field="o.</v>
      </c>
    </row>
    <row r="120" spans="1:14">
      <c r="A120" s="1" t="s">
        <v>27</v>
      </c>
      <c r="H120" s="1">
        <v>200</v>
      </c>
      <c r="L120" s="3">
        <f>字段!B120</f>
        <v>0</v>
      </c>
      <c r="M120" s="1" t="s">
        <v>28</v>
      </c>
      <c r="N120" t="str">
        <f t="shared" si="2"/>
        <v>"2000":"&lt;span t-field="o.</v>
      </c>
    </row>
    <row r="121" spans="1:14">
      <c r="A121" s="1" t="s">
        <v>27</v>
      </c>
      <c r="H121" s="1">
        <v>200</v>
      </c>
      <c r="L121" s="3">
        <f>字段!B121</f>
        <v>0</v>
      </c>
      <c r="M121" s="1" t="s">
        <v>28</v>
      </c>
      <c r="N121" t="str">
        <f t="shared" si="2"/>
        <v>"2000":"&lt;span t-field="o.</v>
      </c>
    </row>
    <row r="122" spans="1:14">
      <c r="A122" s="1" t="s">
        <v>27</v>
      </c>
      <c r="H122" s="1">
        <v>200</v>
      </c>
      <c r="L122" s="3">
        <f>字段!B122</f>
        <v>0</v>
      </c>
      <c r="M122" s="1" t="s">
        <v>28</v>
      </c>
      <c r="N122" t="str">
        <f t="shared" si="2"/>
        <v>"2000":"&lt;span t-field="o.</v>
      </c>
    </row>
    <row r="123" spans="1:14">
      <c r="A123" s="1" t="s">
        <v>27</v>
      </c>
      <c r="H123" s="1">
        <v>200</v>
      </c>
      <c r="L123" s="3">
        <f>字段!B123</f>
        <v>0</v>
      </c>
      <c r="M123" s="1" t="s">
        <v>28</v>
      </c>
      <c r="N123" t="str">
        <f t="shared" si="2"/>
        <v>"2000":"&lt;span t-field="o.</v>
      </c>
    </row>
    <row r="124" spans="1:14">
      <c r="A124" s="1" t="s">
        <v>27</v>
      </c>
      <c r="H124" s="1">
        <v>200</v>
      </c>
      <c r="L124" s="3">
        <f>字段!B124</f>
        <v>0</v>
      </c>
      <c r="M124" s="1" t="s">
        <v>28</v>
      </c>
      <c r="N124" t="str">
        <f t="shared" si="2"/>
        <v>"2000":"&lt;span t-field="o.</v>
      </c>
    </row>
    <row r="125" spans="1:14">
      <c r="A125" s="1" t="s">
        <v>27</v>
      </c>
      <c r="H125" s="1">
        <v>200</v>
      </c>
      <c r="L125" s="3">
        <f>字段!B125</f>
        <v>0</v>
      </c>
      <c r="M125" s="1" t="s">
        <v>28</v>
      </c>
      <c r="N125" t="str">
        <f t="shared" si="2"/>
        <v>"2000":"&lt;span t-field="o.</v>
      </c>
    </row>
    <row r="126" spans="1:14">
      <c r="A126" s="1" t="s">
        <v>27</v>
      </c>
      <c r="H126" s="1">
        <v>200</v>
      </c>
      <c r="L126" s="3">
        <f>字段!B126</f>
        <v>0</v>
      </c>
      <c r="M126" s="1" t="s">
        <v>28</v>
      </c>
      <c r="N126" t="str">
        <f t="shared" si="2"/>
        <v>"2000":"&lt;span t-field="o.</v>
      </c>
    </row>
    <row r="127" spans="1:14">
      <c r="A127" s="1" t="s">
        <v>27</v>
      </c>
      <c r="H127" s="1">
        <v>200</v>
      </c>
      <c r="L127" s="3">
        <f>字段!B127</f>
        <v>0</v>
      </c>
      <c r="M127" s="1" t="s">
        <v>28</v>
      </c>
      <c r="N127" t="str">
        <f t="shared" si="2"/>
        <v>"2000":"&lt;span t-field="o.</v>
      </c>
    </row>
    <row r="128" spans="1:14">
      <c r="A128" s="1" t="s">
        <v>27</v>
      </c>
      <c r="H128" s="1">
        <v>200</v>
      </c>
      <c r="L128" s="3">
        <f>字段!B128</f>
        <v>0</v>
      </c>
      <c r="M128" s="1" t="s">
        <v>28</v>
      </c>
      <c r="N128" t="str">
        <f t="shared" si="2"/>
        <v>"2000":"&lt;span t-field="o.</v>
      </c>
    </row>
    <row r="129" spans="1:14">
      <c r="A129" s="1" t="s">
        <v>27</v>
      </c>
      <c r="H129" s="1">
        <v>200</v>
      </c>
      <c r="L129" s="3">
        <f>字段!B129</f>
        <v>0</v>
      </c>
      <c r="M129" s="1" t="s">
        <v>28</v>
      </c>
      <c r="N129" t="str">
        <f t="shared" si="2"/>
        <v>"2000":"&lt;span t-field="o.</v>
      </c>
    </row>
    <row r="130" spans="1:14">
      <c r="A130" s="1" t="s">
        <v>27</v>
      </c>
      <c r="H130" s="1">
        <v>200</v>
      </c>
      <c r="L130" s="3">
        <f>字段!B130</f>
        <v>0</v>
      </c>
      <c r="M130" s="1" t="s">
        <v>28</v>
      </c>
      <c r="N130" t="str">
        <f t="shared" si="2"/>
        <v>"2000":"&lt;span t-field="o.</v>
      </c>
    </row>
    <row r="131" spans="1:14">
      <c r="A131" s="1" t="s">
        <v>27</v>
      </c>
      <c r="H131" s="1">
        <v>200</v>
      </c>
      <c r="L131" s="3">
        <f>字段!B131</f>
        <v>0</v>
      </c>
      <c r="M131" s="1" t="s">
        <v>28</v>
      </c>
      <c r="N131" t="str">
        <f t="shared" ref="N131:N189" si="4">CONCATENATE(A131,B131,C131,D131,E131,F131,G131,H131,I131,J131,K131,L131,M131)</f>
        <v>"2000":"&lt;span t-field="o.</v>
      </c>
    </row>
    <row r="132" spans="1:14">
      <c r="A132" s="1" t="s">
        <v>27</v>
      </c>
      <c r="H132" s="1">
        <v>200</v>
      </c>
      <c r="L132" s="3">
        <f>字段!B132</f>
        <v>0</v>
      </c>
      <c r="M132" s="1" t="s">
        <v>28</v>
      </c>
      <c r="N132" t="str">
        <f t="shared" si="4"/>
        <v>"2000":"&lt;span t-field="o.</v>
      </c>
    </row>
    <row r="133" spans="1:14">
      <c r="A133" s="1" t="s">
        <v>27</v>
      </c>
      <c r="H133" s="1">
        <v>200</v>
      </c>
      <c r="L133" s="3">
        <f>字段!B133</f>
        <v>0</v>
      </c>
      <c r="M133" s="1" t="s">
        <v>28</v>
      </c>
      <c r="N133" t="str">
        <f t="shared" si="4"/>
        <v>"2000":"&lt;span t-field="o.</v>
      </c>
    </row>
    <row r="134" spans="1:14">
      <c r="A134" s="1" t="s">
        <v>27</v>
      </c>
      <c r="H134" s="1">
        <v>200</v>
      </c>
      <c r="L134" s="3">
        <f>字段!B134</f>
        <v>0</v>
      </c>
      <c r="M134" s="1" t="s">
        <v>28</v>
      </c>
      <c r="N134" t="str">
        <f t="shared" si="4"/>
        <v>"2000":"&lt;span t-field="o.</v>
      </c>
    </row>
    <row r="135" spans="1:14">
      <c r="A135" s="1" t="s">
        <v>27</v>
      </c>
      <c r="H135" s="1">
        <v>200</v>
      </c>
      <c r="L135" s="3">
        <f>字段!B135</f>
        <v>0</v>
      </c>
      <c r="M135" s="1" t="s">
        <v>28</v>
      </c>
      <c r="N135" t="str">
        <f t="shared" si="4"/>
        <v>"2000":"&lt;span t-field="o.</v>
      </c>
    </row>
    <row r="136" spans="1:14">
      <c r="A136" s="1" t="s">
        <v>27</v>
      </c>
      <c r="H136" s="1">
        <v>200</v>
      </c>
      <c r="L136" s="3">
        <f>字段!B136</f>
        <v>0</v>
      </c>
      <c r="M136" s="1" t="s">
        <v>28</v>
      </c>
      <c r="N136" t="str">
        <f t="shared" si="4"/>
        <v>"2000":"&lt;span t-field="o.</v>
      </c>
    </row>
    <row r="137" spans="1:14">
      <c r="A137" s="1" t="s">
        <v>27</v>
      </c>
      <c r="H137" s="1">
        <v>200</v>
      </c>
      <c r="L137" s="3">
        <f>字段!B137</f>
        <v>0</v>
      </c>
      <c r="M137" s="1" t="s">
        <v>28</v>
      </c>
      <c r="N137" t="str">
        <f t="shared" si="4"/>
        <v>"2000":"&lt;span t-field="o.</v>
      </c>
    </row>
    <row r="138" spans="1:14">
      <c r="A138" s="1" t="s">
        <v>27</v>
      </c>
      <c r="H138" s="1">
        <v>200</v>
      </c>
      <c r="L138" s="3">
        <f>字段!B138</f>
        <v>0</v>
      </c>
      <c r="M138" s="1" t="s">
        <v>28</v>
      </c>
      <c r="N138" t="str">
        <f t="shared" si="4"/>
        <v>"2000":"&lt;span t-field="o.</v>
      </c>
    </row>
    <row r="139" spans="1:14">
      <c r="A139" s="1" t="s">
        <v>27</v>
      </c>
      <c r="H139" s="1">
        <v>200</v>
      </c>
      <c r="L139" s="3">
        <f>字段!B139</f>
        <v>0</v>
      </c>
      <c r="M139" s="1" t="s">
        <v>28</v>
      </c>
      <c r="N139" t="str">
        <f t="shared" si="4"/>
        <v>"2000":"&lt;span t-field="o.</v>
      </c>
    </row>
    <row r="140" spans="1:14">
      <c r="A140" s="1" t="s">
        <v>27</v>
      </c>
      <c r="H140" s="1">
        <v>200</v>
      </c>
      <c r="L140" s="3">
        <f>字段!B140</f>
        <v>0</v>
      </c>
      <c r="M140" s="1" t="s">
        <v>28</v>
      </c>
      <c r="N140" t="str">
        <f t="shared" si="4"/>
        <v>"2000":"&lt;span t-field="o.</v>
      </c>
    </row>
    <row r="141" spans="1:14">
      <c r="A141" s="1" t="s">
        <v>27</v>
      </c>
      <c r="H141" s="1">
        <v>200</v>
      </c>
      <c r="L141" s="3">
        <f>字段!B141</f>
        <v>0</v>
      </c>
      <c r="M141" s="1" t="s">
        <v>28</v>
      </c>
      <c r="N141" t="str">
        <f t="shared" si="4"/>
        <v>"2000":"&lt;span t-field="o.</v>
      </c>
    </row>
    <row r="142" spans="1:14">
      <c r="A142" s="1" t="s">
        <v>27</v>
      </c>
      <c r="H142" s="1">
        <v>200</v>
      </c>
      <c r="L142" s="3">
        <f>字段!B142</f>
        <v>0</v>
      </c>
      <c r="M142" s="1" t="s">
        <v>28</v>
      </c>
      <c r="N142" t="str">
        <f t="shared" si="4"/>
        <v>"2000":"&lt;span t-field="o.</v>
      </c>
    </row>
    <row r="143" spans="1:14">
      <c r="A143" s="1" t="s">
        <v>27</v>
      </c>
      <c r="H143" s="1">
        <v>200</v>
      </c>
      <c r="L143" s="3">
        <f>字段!B143</f>
        <v>0</v>
      </c>
      <c r="M143" s="1" t="s">
        <v>28</v>
      </c>
      <c r="N143" t="str">
        <f t="shared" si="4"/>
        <v>"2000":"&lt;span t-field="o.</v>
      </c>
    </row>
    <row r="144" spans="1:14">
      <c r="A144" s="1" t="s">
        <v>27</v>
      </c>
      <c r="H144" s="1">
        <v>200</v>
      </c>
      <c r="L144" s="3">
        <f>字段!B144</f>
        <v>0</v>
      </c>
      <c r="M144" s="1" t="s">
        <v>28</v>
      </c>
      <c r="N144" t="str">
        <f t="shared" si="4"/>
        <v>"2000":"&lt;span t-field="o.</v>
      </c>
    </row>
    <row r="145" spans="1:14">
      <c r="A145" s="1" t="s">
        <v>27</v>
      </c>
      <c r="H145" s="1">
        <v>200</v>
      </c>
      <c r="L145" s="3">
        <f>字段!B145</f>
        <v>0</v>
      </c>
      <c r="M145" s="1" t="s">
        <v>28</v>
      </c>
      <c r="N145" t="str">
        <f t="shared" si="4"/>
        <v>"2000":"&lt;span t-field="o.</v>
      </c>
    </row>
    <row r="146" spans="1:14">
      <c r="A146" s="1" t="s">
        <v>27</v>
      </c>
      <c r="H146" s="1">
        <v>200</v>
      </c>
      <c r="L146" s="3">
        <f>字段!B146</f>
        <v>0</v>
      </c>
      <c r="M146" s="1" t="s">
        <v>28</v>
      </c>
      <c r="N146" t="str">
        <f t="shared" si="4"/>
        <v>"2000":"&lt;span t-field="o.</v>
      </c>
    </row>
    <row r="147" spans="1:14">
      <c r="A147" s="1" t="s">
        <v>27</v>
      </c>
      <c r="H147" s="1">
        <v>200</v>
      </c>
      <c r="L147" s="3">
        <f>字段!B147</f>
        <v>0</v>
      </c>
      <c r="M147" s="1" t="s">
        <v>28</v>
      </c>
      <c r="N147" t="str">
        <f t="shared" si="4"/>
        <v>"2000":"&lt;span t-field="o.</v>
      </c>
    </row>
    <row r="148" spans="1:14">
      <c r="A148" s="1" t="s">
        <v>27</v>
      </c>
      <c r="H148" s="1">
        <v>200</v>
      </c>
      <c r="L148" s="3">
        <f>字段!B148</f>
        <v>0</v>
      </c>
      <c r="M148" s="1" t="s">
        <v>28</v>
      </c>
      <c r="N148" t="str">
        <f t="shared" si="4"/>
        <v>"2000":"&lt;span t-field="o.</v>
      </c>
    </row>
    <row r="149" spans="1:14">
      <c r="A149" s="1" t="s">
        <v>27</v>
      </c>
      <c r="H149" s="1">
        <v>200</v>
      </c>
      <c r="L149" s="3">
        <f>字段!B149</f>
        <v>0</v>
      </c>
      <c r="M149" s="1" t="s">
        <v>28</v>
      </c>
      <c r="N149" t="str">
        <f t="shared" si="4"/>
        <v>"2000":"&lt;span t-field="o.</v>
      </c>
    </row>
    <row r="150" spans="1:14">
      <c r="A150" s="1" t="s">
        <v>27</v>
      </c>
      <c r="H150" s="1">
        <v>200</v>
      </c>
      <c r="L150" s="3">
        <f>字段!B150</f>
        <v>0</v>
      </c>
      <c r="M150" s="1" t="s">
        <v>28</v>
      </c>
      <c r="N150" t="str">
        <f t="shared" si="4"/>
        <v>"2000":"&lt;span t-field="o.</v>
      </c>
    </row>
    <row r="151" spans="1:14">
      <c r="A151" s="1" t="s">
        <v>27</v>
      </c>
      <c r="H151" s="1">
        <v>200</v>
      </c>
      <c r="L151" s="3">
        <f>字段!B151</f>
        <v>0</v>
      </c>
      <c r="M151" s="1" t="s">
        <v>28</v>
      </c>
      <c r="N151" t="str">
        <f t="shared" si="4"/>
        <v>"2000":"&lt;span t-field="o.</v>
      </c>
    </row>
    <row r="152" spans="1:14">
      <c r="A152" s="1" t="s">
        <v>27</v>
      </c>
      <c r="H152" s="1">
        <v>200</v>
      </c>
      <c r="L152" s="3">
        <f>字段!B152</f>
        <v>0</v>
      </c>
      <c r="M152" s="1" t="s">
        <v>28</v>
      </c>
      <c r="N152" t="str">
        <f t="shared" si="4"/>
        <v>"2000":"&lt;span t-field="o.</v>
      </c>
    </row>
    <row r="153" spans="1:14">
      <c r="A153" s="1" t="s">
        <v>27</v>
      </c>
      <c r="H153" s="1">
        <v>200</v>
      </c>
      <c r="L153" s="3">
        <f>字段!B153</f>
        <v>0</v>
      </c>
      <c r="M153" s="1" t="s">
        <v>28</v>
      </c>
      <c r="N153" t="str">
        <f t="shared" si="4"/>
        <v>"2000":"&lt;span t-field="o.</v>
      </c>
    </row>
    <row r="154" spans="1:14">
      <c r="A154" s="1" t="s">
        <v>27</v>
      </c>
      <c r="H154" s="1">
        <v>200</v>
      </c>
      <c r="L154" s="3">
        <f>字段!B154</f>
        <v>0</v>
      </c>
      <c r="M154" s="1" t="s">
        <v>28</v>
      </c>
      <c r="N154" t="str">
        <f t="shared" si="4"/>
        <v>"2000":"&lt;span t-field="o.</v>
      </c>
    </row>
    <row r="155" spans="1:14">
      <c r="A155" s="1" t="s">
        <v>27</v>
      </c>
      <c r="H155" s="1">
        <v>200</v>
      </c>
      <c r="L155" s="3">
        <f>字段!B155</f>
        <v>0</v>
      </c>
      <c r="M155" s="1" t="s">
        <v>28</v>
      </c>
      <c r="N155" t="str">
        <f t="shared" si="4"/>
        <v>"2000":"&lt;span t-field="o.</v>
      </c>
    </row>
    <row r="156" spans="1:14">
      <c r="A156" s="1" t="s">
        <v>27</v>
      </c>
      <c r="H156" s="1">
        <v>200</v>
      </c>
      <c r="L156" s="3">
        <f>字段!B156</f>
        <v>0</v>
      </c>
      <c r="M156" s="1" t="s">
        <v>28</v>
      </c>
      <c r="N156" t="str">
        <f t="shared" si="4"/>
        <v>"2000":"&lt;span t-field="o.</v>
      </c>
    </row>
    <row r="157" spans="1:14">
      <c r="A157" s="1" t="s">
        <v>27</v>
      </c>
      <c r="H157" s="1">
        <v>200</v>
      </c>
      <c r="L157" s="3">
        <f>字段!B157</f>
        <v>0</v>
      </c>
      <c r="M157" s="1" t="s">
        <v>28</v>
      </c>
      <c r="N157" t="str">
        <f t="shared" si="4"/>
        <v>"2000":"&lt;span t-field="o.</v>
      </c>
    </row>
    <row r="158" spans="1:14">
      <c r="A158" s="1" t="s">
        <v>27</v>
      </c>
      <c r="H158" s="1">
        <v>200</v>
      </c>
      <c r="L158" s="3">
        <f>字段!B158</f>
        <v>0</v>
      </c>
      <c r="M158" s="1" t="s">
        <v>28</v>
      </c>
      <c r="N158" t="str">
        <f t="shared" si="4"/>
        <v>"2000":"&lt;span t-field="o.</v>
      </c>
    </row>
    <row r="159" spans="1:14">
      <c r="A159" s="1" t="s">
        <v>27</v>
      </c>
      <c r="L159" s="3">
        <f>字段!B159</f>
        <v>0</v>
      </c>
      <c r="M159" s="1" t="s">
        <v>28</v>
      </c>
      <c r="N159" t="str">
        <f t="shared" si="4"/>
        <v>"0":"&lt;span t-field="o.</v>
      </c>
    </row>
    <row r="160" spans="1:14">
      <c r="A160" s="1" t="s">
        <v>27</v>
      </c>
      <c r="L160" s="3">
        <f>字段!B160</f>
        <v>0</v>
      </c>
      <c r="M160" s="1" t="s">
        <v>28</v>
      </c>
      <c r="N160" t="str">
        <f t="shared" si="4"/>
        <v>"0":"&lt;span t-field="o.</v>
      </c>
    </row>
    <row r="161" spans="1:14">
      <c r="A161" s="1" t="s">
        <v>27</v>
      </c>
      <c r="L161" s="3">
        <f>字段!B161</f>
        <v>0</v>
      </c>
      <c r="M161" s="1" t="s">
        <v>28</v>
      </c>
      <c r="N161" t="str">
        <f t="shared" si="4"/>
        <v>"0":"&lt;span t-field="o.</v>
      </c>
    </row>
    <row r="162" spans="1:14">
      <c r="A162" s="1" t="s">
        <v>27</v>
      </c>
      <c r="L162" s="3">
        <f>字段!B162</f>
        <v>0</v>
      </c>
      <c r="M162" s="1" t="s">
        <v>28</v>
      </c>
      <c r="N162" t="str">
        <f t="shared" si="4"/>
        <v>"0":"&lt;span t-field="o.</v>
      </c>
    </row>
    <row r="163" spans="1:14">
      <c r="A163" s="1" t="s">
        <v>27</v>
      </c>
      <c r="L163" s="3">
        <f>字段!B163</f>
        <v>0</v>
      </c>
      <c r="M163" s="1" t="s">
        <v>28</v>
      </c>
      <c r="N163" t="str">
        <f t="shared" si="4"/>
        <v>"0":"&lt;span t-field="o.</v>
      </c>
    </row>
    <row r="164" spans="1:14">
      <c r="A164" s="1" t="s">
        <v>27</v>
      </c>
      <c r="L164" s="3">
        <f>字段!B164</f>
        <v>0</v>
      </c>
      <c r="M164" s="1" t="s">
        <v>28</v>
      </c>
      <c r="N164" t="str">
        <f t="shared" si="4"/>
        <v>"0":"&lt;span t-field="o.</v>
      </c>
    </row>
    <row r="165" spans="1:14">
      <c r="A165" s="1" t="s">
        <v>27</v>
      </c>
      <c r="L165" s="3">
        <f>字段!B165</f>
        <v>0</v>
      </c>
      <c r="M165" s="1" t="s">
        <v>28</v>
      </c>
      <c r="N165" t="str">
        <f t="shared" si="4"/>
        <v>"0":"&lt;span t-field="o.</v>
      </c>
    </row>
    <row r="166" spans="1:14">
      <c r="A166" s="1" t="s">
        <v>27</v>
      </c>
      <c r="L166" s="3">
        <f>字段!B166</f>
        <v>0</v>
      </c>
      <c r="M166" s="1" t="s">
        <v>28</v>
      </c>
      <c r="N166" t="str">
        <f t="shared" si="4"/>
        <v>"0":"&lt;span t-field="o.</v>
      </c>
    </row>
    <row r="167" spans="1:14">
      <c r="A167" s="1" t="s">
        <v>27</v>
      </c>
      <c r="L167" s="3">
        <f>字段!B167</f>
        <v>0</v>
      </c>
      <c r="M167" s="1" t="s">
        <v>28</v>
      </c>
      <c r="N167" t="str">
        <f t="shared" si="4"/>
        <v>"0":"&lt;span t-field="o.</v>
      </c>
    </row>
    <row r="168" spans="1:14">
      <c r="A168" s="1" t="s">
        <v>27</v>
      </c>
      <c r="L168" s="3">
        <f>字段!B168</f>
        <v>0</v>
      </c>
      <c r="M168" s="1" t="s">
        <v>28</v>
      </c>
      <c r="N168" t="str">
        <f t="shared" si="4"/>
        <v>"0":"&lt;span t-field="o.</v>
      </c>
    </row>
    <row r="169" spans="1:14">
      <c r="A169" s="1" t="s">
        <v>27</v>
      </c>
      <c r="L169" s="3">
        <f>字段!B169</f>
        <v>0</v>
      </c>
      <c r="M169" s="1" t="s">
        <v>28</v>
      </c>
      <c r="N169" t="str">
        <f t="shared" si="4"/>
        <v>"0":"&lt;span t-field="o.</v>
      </c>
    </row>
    <row r="170" spans="1:14">
      <c r="A170" s="1" t="s">
        <v>27</v>
      </c>
      <c r="L170" s="3">
        <f>字段!B170</f>
        <v>0</v>
      </c>
      <c r="M170" s="1" t="s">
        <v>28</v>
      </c>
      <c r="N170" t="str">
        <f t="shared" si="4"/>
        <v>"0":"&lt;span t-field="o.</v>
      </c>
    </row>
    <row r="171" spans="1:14">
      <c r="A171" s="1" t="s">
        <v>27</v>
      </c>
      <c r="L171" s="3">
        <f>字段!B171</f>
        <v>0</v>
      </c>
      <c r="M171" s="1" t="s">
        <v>28</v>
      </c>
      <c r="N171" t="str">
        <f t="shared" si="4"/>
        <v>"0":"&lt;span t-field="o.</v>
      </c>
    </row>
    <row r="172" spans="1:14">
      <c r="A172" s="1" t="s">
        <v>27</v>
      </c>
      <c r="L172" s="3">
        <f>字段!B172</f>
        <v>0</v>
      </c>
      <c r="M172" s="1" t="s">
        <v>28</v>
      </c>
      <c r="N172" t="str">
        <f t="shared" si="4"/>
        <v>"0":"&lt;span t-field="o.</v>
      </c>
    </row>
    <row r="173" spans="1:14">
      <c r="A173" s="1" t="s">
        <v>27</v>
      </c>
      <c r="L173" s="3">
        <f>字段!B173</f>
        <v>0</v>
      </c>
      <c r="M173" s="1" t="s">
        <v>28</v>
      </c>
      <c r="N173" t="str">
        <f t="shared" si="4"/>
        <v>"0":"&lt;span t-field="o.</v>
      </c>
    </row>
    <row r="174" spans="1:14">
      <c r="A174" s="1" t="s">
        <v>27</v>
      </c>
      <c r="L174" s="3">
        <f>字段!B174</f>
        <v>0</v>
      </c>
      <c r="M174" s="1" t="s">
        <v>28</v>
      </c>
      <c r="N174" t="str">
        <f t="shared" si="4"/>
        <v>"0":"&lt;span t-field="o.</v>
      </c>
    </row>
    <row r="175" spans="1:14">
      <c r="A175" s="1" t="s">
        <v>27</v>
      </c>
      <c r="L175" s="3">
        <f>字段!B175</f>
        <v>0</v>
      </c>
      <c r="M175" s="1" t="s">
        <v>28</v>
      </c>
      <c r="N175" t="str">
        <f t="shared" si="4"/>
        <v>"0":"&lt;span t-field="o.</v>
      </c>
    </row>
    <row r="176" spans="1:14">
      <c r="A176" s="1" t="s">
        <v>27</v>
      </c>
      <c r="L176" s="3">
        <f>字段!B176</f>
        <v>0</v>
      </c>
      <c r="M176" s="1" t="s">
        <v>28</v>
      </c>
      <c r="N176" t="str">
        <f t="shared" si="4"/>
        <v>"0":"&lt;span t-field="o.</v>
      </c>
    </row>
    <row r="177" spans="1:14">
      <c r="A177" s="1" t="s">
        <v>27</v>
      </c>
      <c r="L177" s="3">
        <f>字段!B177</f>
        <v>0</v>
      </c>
      <c r="M177" s="1" t="s">
        <v>28</v>
      </c>
      <c r="N177" t="str">
        <f t="shared" si="4"/>
        <v>"0":"&lt;span t-field="o.</v>
      </c>
    </row>
    <row r="178" spans="1:14">
      <c r="A178" s="1" t="s">
        <v>27</v>
      </c>
      <c r="L178" s="3">
        <f>字段!B178</f>
        <v>0</v>
      </c>
      <c r="M178" s="1" t="s">
        <v>28</v>
      </c>
      <c r="N178" t="str">
        <f t="shared" si="4"/>
        <v>"0":"&lt;span t-field="o.</v>
      </c>
    </row>
    <row r="179" spans="1:14">
      <c r="A179" s="1" t="s">
        <v>27</v>
      </c>
      <c r="L179" s="3">
        <f>字段!B179</f>
        <v>0</v>
      </c>
      <c r="M179" s="1" t="s">
        <v>28</v>
      </c>
      <c r="N179" t="str">
        <f t="shared" si="4"/>
        <v>"0":"&lt;span t-field="o.</v>
      </c>
    </row>
    <row r="180" spans="1:14">
      <c r="A180" s="1" t="s">
        <v>27</v>
      </c>
      <c r="L180" s="3">
        <f>字段!B180</f>
        <v>0</v>
      </c>
      <c r="M180" s="1" t="s">
        <v>28</v>
      </c>
      <c r="N180" t="str">
        <f t="shared" si="4"/>
        <v>"0":"&lt;span t-field="o.</v>
      </c>
    </row>
    <row r="181" spans="1:14">
      <c r="A181" s="1" t="s">
        <v>27</v>
      </c>
      <c r="L181" s="3">
        <f>字段!B181</f>
        <v>0</v>
      </c>
      <c r="M181" s="1" t="s">
        <v>28</v>
      </c>
      <c r="N181" t="str">
        <f t="shared" si="4"/>
        <v>"0":"&lt;span t-field="o.</v>
      </c>
    </row>
    <row r="182" spans="1:14">
      <c r="A182" s="1" t="s">
        <v>27</v>
      </c>
      <c r="L182" s="3">
        <f>字段!B182</f>
        <v>0</v>
      </c>
      <c r="M182" s="1" t="s">
        <v>28</v>
      </c>
      <c r="N182" t="str">
        <f t="shared" si="4"/>
        <v>"0":"&lt;span t-field="o.</v>
      </c>
    </row>
    <row r="183" spans="1:14">
      <c r="A183" s="1" t="s">
        <v>27</v>
      </c>
      <c r="L183" s="3">
        <f>字段!B183</f>
        <v>0</v>
      </c>
      <c r="M183" s="1" t="s">
        <v>28</v>
      </c>
      <c r="N183" t="str">
        <f t="shared" si="4"/>
        <v>"0":"&lt;span t-field="o.</v>
      </c>
    </row>
    <row r="184" spans="1:14">
      <c r="A184" s="1" t="s">
        <v>27</v>
      </c>
      <c r="L184" s="3">
        <f>字段!B184</f>
        <v>0</v>
      </c>
      <c r="M184" s="1" t="s">
        <v>28</v>
      </c>
      <c r="N184" t="str">
        <f t="shared" si="4"/>
        <v>"0":"&lt;span t-field="o.</v>
      </c>
    </row>
    <row r="185" spans="1:14">
      <c r="A185" s="1" t="s">
        <v>27</v>
      </c>
      <c r="L185" s="3">
        <f>字段!B185</f>
        <v>0</v>
      </c>
      <c r="M185" s="1" t="s">
        <v>28</v>
      </c>
      <c r="N185" t="str">
        <f t="shared" si="4"/>
        <v>"0":"&lt;span t-field="o.</v>
      </c>
    </row>
    <row r="186" spans="1:14">
      <c r="A186" s="1" t="s">
        <v>27</v>
      </c>
      <c r="L186" s="3">
        <f>字段!B186</f>
        <v>0</v>
      </c>
      <c r="M186" s="1" t="s">
        <v>28</v>
      </c>
      <c r="N186" t="str">
        <f t="shared" si="4"/>
        <v>"0":"&lt;span t-field="o.</v>
      </c>
    </row>
    <row r="187" spans="1:14">
      <c r="A187" s="1" t="s">
        <v>27</v>
      </c>
      <c r="L187" s="3">
        <f>字段!B187</f>
        <v>0</v>
      </c>
      <c r="M187" s="1" t="s">
        <v>28</v>
      </c>
      <c r="N187" t="str">
        <f t="shared" si="4"/>
        <v>"0":"&lt;span t-field="o.</v>
      </c>
    </row>
    <row r="188" spans="1:14">
      <c r="A188" s="1" t="s">
        <v>27</v>
      </c>
      <c r="L188" s="3">
        <f>字段!B188</f>
        <v>0</v>
      </c>
      <c r="M188" s="1" t="s">
        <v>28</v>
      </c>
      <c r="N188" t="str">
        <f t="shared" si="4"/>
        <v>"0":"&lt;span t-field="o.</v>
      </c>
    </row>
    <row r="189" spans="1:14">
      <c r="A189" s="1" t="s">
        <v>27</v>
      </c>
      <c r="L189" s="3">
        <f>字段!B189</f>
        <v>0</v>
      </c>
      <c r="M189" s="1" t="s">
        <v>28</v>
      </c>
      <c r="N189" t="str">
        <f t="shared" si="4"/>
        <v>"0":"&lt;span t-field="o.</v>
      </c>
    </row>
    <row r="190" spans="1:14">
      <c r="A190" s="1" t="s">
        <v>27</v>
      </c>
      <c r="L190" s="3">
        <f>字段!B190</f>
        <v>0</v>
      </c>
      <c r="M190" s="1" t="s">
        <v>28</v>
      </c>
      <c r="N190" t="str">
        <f t="shared" ref="N190:N194" si="5">CONCATENATE(A190,B190,C190,D190,E190,F190,G190,J190,K190,L190,M190)</f>
        <v>"0":"&lt;span t-field="o.</v>
      </c>
    </row>
    <row r="191" spans="1:14">
      <c r="A191" s="1" t="s">
        <v>27</v>
      </c>
      <c r="L191" s="3">
        <f>字段!B191</f>
        <v>0</v>
      </c>
      <c r="M191" s="1" t="s">
        <v>28</v>
      </c>
      <c r="N191" t="str">
        <f t="shared" si="5"/>
        <v>"0":"&lt;span t-field="o.</v>
      </c>
    </row>
    <row r="192" spans="1:14">
      <c r="A192" s="1" t="s">
        <v>27</v>
      </c>
      <c r="L192" s="3">
        <f>字段!B192</f>
        <v>0</v>
      </c>
      <c r="M192" s="1" t="s">
        <v>28</v>
      </c>
      <c r="N192" t="str">
        <f t="shared" si="5"/>
        <v>"0":"&lt;span t-field="o.</v>
      </c>
    </row>
    <row r="193" spans="1:14">
      <c r="A193" s="1" t="s">
        <v>27</v>
      </c>
      <c r="L193" s="3">
        <f>字段!B193</f>
        <v>0</v>
      </c>
      <c r="M193" s="1" t="s">
        <v>28</v>
      </c>
      <c r="N193" t="str">
        <f t="shared" si="5"/>
        <v>"0":"&lt;span t-field="o.</v>
      </c>
    </row>
    <row r="194" spans="1:14">
      <c r="A194" s="1" t="s">
        <v>27</v>
      </c>
      <c r="L194" s="3">
        <f>字段!B194</f>
        <v>0</v>
      </c>
      <c r="M194" s="1" t="s">
        <v>28</v>
      </c>
      <c r="N194" t="str">
        <f t="shared" si="5"/>
        <v>"0":"&lt;span t-field="o.</v>
      </c>
    </row>
    <row r="195" spans="1:14">
      <c r="A195" s="1" t="s">
        <v>27</v>
      </c>
      <c r="L195" s="3">
        <f>字段!B195</f>
        <v>0</v>
      </c>
      <c r="M195" s="1" t="s">
        <v>28</v>
      </c>
      <c r="N195" t="str">
        <f t="shared" ref="N195:N258" si="6">CONCATENATE(A195,B195,C195,D195,E195,F195,G195,J195,K195,L195,M195)</f>
        <v>"0":"&lt;span t-field="o.</v>
      </c>
    </row>
    <row r="196" spans="1:14">
      <c r="A196" s="1" t="s">
        <v>27</v>
      </c>
      <c r="L196" s="3">
        <f>字段!B196</f>
        <v>0</v>
      </c>
      <c r="M196" s="1" t="s">
        <v>28</v>
      </c>
      <c r="N196" t="str">
        <f t="shared" si="6"/>
        <v>"0":"&lt;span t-field="o.</v>
      </c>
    </row>
    <row r="197" spans="1:14">
      <c r="A197" s="1" t="s">
        <v>27</v>
      </c>
      <c r="L197" s="3">
        <f>字段!B197</f>
        <v>0</v>
      </c>
      <c r="M197" s="1" t="s">
        <v>28</v>
      </c>
      <c r="N197" t="str">
        <f t="shared" si="6"/>
        <v>"0":"&lt;span t-field="o.</v>
      </c>
    </row>
    <row r="198" spans="1:14">
      <c r="A198" s="1" t="s">
        <v>27</v>
      </c>
      <c r="L198" s="3">
        <f>字段!B198</f>
        <v>0</v>
      </c>
      <c r="M198" s="1" t="s">
        <v>28</v>
      </c>
      <c r="N198" t="str">
        <f t="shared" si="6"/>
        <v>"0":"&lt;span t-field="o.</v>
      </c>
    </row>
    <row r="199" spans="1:14">
      <c r="A199" s="1" t="s">
        <v>27</v>
      </c>
      <c r="L199" s="3">
        <f>字段!B199</f>
        <v>0</v>
      </c>
      <c r="M199" s="1" t="s">
        <v>28</v>
      </c>
      <c r="N199" t="str">
        <f t="shared" si="6"/>
        <v>"0":"&lt;span t-field="o.</v>
      </c>
    </row>
    <row r="200" spans="1:14">
      <c r="A200" s="1" t="s">
        <v>27</v>
      </c>
      <c r="L200" s="3">
        <f>字段!B200</f>
        <v>0</v>
      </c>
      <c r="M200" s="1" t="s">
        <v>28</v>
      </c>
      <c r="N200" t="str">
        <f t="shared" si="6"/>
        <v>"0":"&lt;span t-field="o.</v>
      </c>
    </row>
    <row r="201" spans="1:14">
      <c r="A201" s="1" t="s">
        <v>27</v>
      </c>
      <c r="L201" s="3">
        <f>字段!B201</f>
        <v>0</v>
      </c>
      <c r="M201" s="1" t="s">
        <v>28</v>
      </c>
      <c r="N201" t="str">
        <f t="shared" si="6"/>
        <v>"0":"&lt;span t-field="o.</v>
      </c>
    </row>
    <row r="202" spans="1:14">
      <c r="A202" s="1" t="s">
        <v>27</v>
      </c>
      <c r="L202" s="3">
        <f>字段!B202</f>
        <v>0</v>
      </c>
      <c r="M202" s="1" t="s">
        <v>28</v>
      </c>
      <c r="N202" t="str">
        <f t="shared" si="6"/>
        <v>"0":"&lt;span t-field="o.</v>
      </c>
    </row>
    <row r="203" spans="1:14">
      <c r="A203" s="1" t="s">
        <v>27</v>
      </c>
      <c r="L203" s="3">
        <f>字段!B203</f>
        <v>0</v>
      </c>
      <c r="M203" s="1" t="s">
        <v>28</v>
      </c>
      <c r="N203" t="str">
        <f t="shared" si="6"/>
        <v>"0":"&lt;span t-field="o.</v>
      </c>
    </row>
    <row r="204" spans="1:14">
      <c r="A204" s="1" t="s">
        <v>27</v>
      </c>
      <c r="L204" s="3">
        <f>字段!B204</f>
        <v>0</v>
      </c>
      <c r="M204" s="1" t="s">
        <v>28</v>
      </c>
      <c r="N204" t="str">
        <f t="shared" si="6"/>
        <v>"0":"&lt;span t-field="o.</v>
      </c>
    </row>
    <row r="205" spans="1:14">
      <c r="A205" s="1" t="s">
        <v>27</v>
      </c>
      <c r="L205" s="3">
        <f>字段!B205</f>
        <v>0</v>
      </c>
      <c r="M205" s="1" t="s">
        <v>28</v>
      </c>
      <c r="N205" t="str">
        <f t="shared" si="6"/>
        <v>"0":"&lt;span t-field="o.</v>
      </c>
    </row>
    <row r="206" spans="1:14">
      <c r="A206" s="1" t="s">
        <v>27</v>
      </c>
      <c r="L206" s="3">
        <f>字段!B206</f>
        <v>0</v>
      </c>
      <c r="M206" s="1" t="s">
        <v>28</v>
      </c>
      <c r="N206" t="str">
        <f t="shared" si="6"/>
        <v>"0":"&lt;span t-field="o.</v>
      </c>
    </row>
    <row r="207" spans="1:14">
      <c r="A207" s="1" t="s">
        <v>27</v>
      </c>
      <c r="L207" s="3">
        <f>字段!B207</f>
        <v>0</v>
      </c>
      <c r="M207" s="1" t="s">
        <v>28</v>
      </c>
      <c r="N207" t="str">
        <f t="shared" si="6"/>
        <v>"0":"&lt;span t-field="o.</v>
      </c>
    </row>
    <row r="208" spans="1:14">
      <c r="A208" s="1" t="s">
        <v>27</v>
      </c>
      <c r="L208" s="3">
        <f>字段!B208</f>
        <v>0</v>
      </c>
      <c r="M208" s="1" t="s">
        <v>28</v>
      </c>
      <c r="N208" t="str">
        <f t="shared" si="6"/>
        <v>"0":"&lt;span t-field="o.</v>
      </c>
    </row>
    <row r="209" spans="1:14">
      <c r="A209" s="1" t="s">
        <v>27</v>
      </c>
      <c r="L209" s="3">
        <f>字段!B209</f>
        <v>0</v>
      </c>
      <c r="M209" s="1" t="s">
        <v>28</v>
      </c>
      <c r="N209" t="str">
        <f t="shared" si="6"/>
        <v>"0":"&lt;span t-field="o.</v>
      </c>
    </row>
    <row r="210" spans="1:14">
      <c r="A210" s="1" t="s">
        <v>27</v>
      </c>
      <c r="L210" s="3">
        <f>字段!B210</f>
        <v>0</v>
      </c>
      <c r="M210" s="1" t="s">
        <v>28</v>
      </c>
      <c r="N210" t="str">
        <f t="shared" si="6"/>
        <v>"0":"&lt;span t-field="o.</v>
      </c>
    </row>
    <row r="211" spans="1:14">
      <c r="A211" s="1" t="s">
        <v>27</v>
      </c>
      <c r="L211" s="3">
        <f>字段!B211</f>
        <v>0</v>
      </c>
      <c r="M211" s="1" t="s">
        <v>28</v>
      </c>
      <c r="N211" t="str">
        <f t="shared" si="6"/>
        <v>"0":"&lt;span t-field="o.</v>
      </c>
    </row>
    <row r="212" spans="1:14">
      <c r="A212" s="1" t="s">
        <v>27</v>
      </c>
      <c r="L212" s="3">
        <f>字段!B212</f>
        <v>0</v>
      </c>
      <c r="M212" s="1" t="s">
        <v>28</v>
      </c>
      <c r="N212" t="str">
        <f t="shared" si="6"/>
        <v>"0":"&lt;span t-field="o.</v>
      </c>
    </row>
    <row r="213" spans="1:14">
      <c r="A213" s="1" t="s">
        <v>27</v>
      </c>
      <c r="L213" s="3">
        <f>字段!B213</f>
        <v>0</v>
      </c>
      <c r="M213" s="1" t="s">
        <v>28</v>
      </c>
      <c r="N213" t="str">
        <f t="shared" si="6"/>
        <v>"0":"&lt;span t-field="o.</v>
      </c>
    </row>
    <row r="214" spans="1:14">
      <c r="A214" s="1" t="s">
        <v>27</v>
      </c>
      <c r="L214" s="3">
        <f>字段!B214</f>
        <v>0</v>
      </c>
      <c r="M214" s="1" t="s">
        <v>28</v>
      </c>
      <c r="N214" t="str">
        <f t="shared" si="6"/>
        <v>"0":"&lt;span t-field="o.</v>
      </c>
    </row>
    <row r="215" spans="1:14">
      <c r="A215" s="1" t="s">
        <v>27</v>
      </c>
      <c r="L215" s="3">
        <f>字段!B215</f>
        <v>0</v>
      </c>
      <c r="M215" s="1" t="s">
        <v>28</v>
      </c>
      <c r="N215" t="str">
        <f t="shared" si="6"/>
        <v>"0":"&lt;span t-field="o.</v>
      </c>
    </row>
    <row r="216" spans="1:14">
      <c r="A216" s="1" t="s">
        <v>27</v>
      </c>
      <c r="L216" s="3">
        <f>字段!B216</f>
        <v>0</v>
      </c>
      <c r="M216" s="1" t="s">
        <v>28</v>
      </c>
      <c r="N216" t="str">
        <f t="shared" si="6"/>
        <v>"0":"&lt;span t-field="o.</v>
      </c>
    </row>
    <row r="217" spans="1:14">
      <c r="A217" s="1" t="s">
        <v>27</v>
      </c>
      <c r="L217" s="3">
        <f>字段!B217</f>
        <v>0</v>
      </c>
      <c r="M217" s="1" t="s">
        <v>28</v>
      </c>
      <c r="N217" t="str">
        <f t="shared" si="6"/>
        <v>"0":"&lt;span t-field="o.</v>
      </c>
    </row>
    <row r="218" spans="1:14">
      <c r="A218" s="1" t="s">
        <v>27</v>
      </c>
      <c r="L218" s="3">
        <f>字段!B218</f>
        <v>0</v>
      </c>
      <c r="M218" s="1" t="s">
        <v>28</v>
      </c>
      <c r="N218" t="str">
        <f t="shared" si="6"/>
        <v>"0":"&lt;span t-field="o.</v>
      </c>
    </row>
    <row r="219" spans="1:14">
      <c r="A219" s="1" t="s">
        <v>27</v>
      </c>
      <c r="L219" s="3">
        <f>字段!B219</f>
        <v>0</v>
      </c>
      <c r="M219" s="1" t="s">
        <v>28</v>
      </c>
      <c r="N219" t="str">
        <f t="shared" si="6"/>
        <v>"0":"&lt;span t-field="o.</v>
      </c>
    </row>
    <row r="220" spans="1:14">
      <c r="A220" s="1" t="s">
        <v>27</v>
      </c>
      <c r="L220" s="3">
        <f>字段!B220</f>
        <v>0</v>
      </c>
      <c r="M220" s="1" t="s">
        <v>28</v>
      </c>
      <c r="N220" t="str">
        <f t="shared" si="6"/>
        <v>"0":"&lt;span t-field="o.</v>
      </c>
    </row>
    <row r="221" spans="1:14">
      <c r="A221" s="1" t="s">
        <v>27</v>
      </c>
      <c r="L221" s="3">
        <f>字段!B221</f>
        <v>0</v>
      </c>
      <c r="M221" s="1" t="s">
        <v>28</v>
      </c>
      <c r="N221" t="str">
        <f t="shared" si="6"/>
        <v>"0":"&lt;span t-field="o.</v>
      </c>
    </row>
    <row r="222" spans="1:14">
      <c r="A222" s="1" t="s">
        <v>27</v>
      </c>
      <c r="L222" s="3">
        <f>字段!B222</f>
        <v>0</v>
      </c>
      <c r="M222" s="1" t="s">
        <v>28</v>
      </c>
      <c r="N222" t="str">
        <f t="shared" si="6"/>
        <v>"0":"&lt;span t-field="o.</v>
      </c>
    </row>
    <row r="223" spans="1:14">
      <c r="A223" s="1" t="s">
        <v>27</v>
      </c>
      <c r="L223" s="3">
        <f>字段!B223</f>
        <v>0</v>
      </c>
      <c r="M223" s="1" t="s">
        <v>28</v>
      </c>
      <c r="N223" t="str">
        <f t="shared" si="6"/>
        <v>"0":"&lt;span t-field="o.</v>
      </c>
    </row>
    <row r="224" spans="1:14">
      <c r="A224" s="1" t="s">
        <v>27</v>
      </c>
      <c r="L224" s="3">
        <f>字段!B224</f>
        <v>0</v>
      </c>
      <c r="M224" s="1" t="s">
        <v>28</v>
      </c>
      <c r="N224" t="str">
        <f t="shared" si="6"/>
        <v>"0":"&lt;span t-field="o.</v>
      </c>
    </row>
    <row r="225" spans="1:14">
      <c r="A225" s="1" t="s">
        <v>27</v>
      </c>
      <c r="L225" s="3">
        <f>字段!B225</f>
        <v>0</v>
      </c>
      <c r="M225" s="1" t="s">
        <v>28</v>
      </c>
      <c r="N225" t="str">
        <f t="shared" si="6"/>
        <v>"0":"&lt;span t-field="o.</v>
      </c>
    </row>
    <row r="226" spans="1:14">
      <c r="A226" s="1" t="s">
        <v>27</v>
      </c>
      <c r="L226" s="3">
        <f>字段!B226</f>
        <v>0</v>
      </c>
      <c r="M226" s="1" t="s">
        <v>28</v>
      </c>
      <c r="N226" t="str">
        <f t="shared" si="6"/>
        <v>"0":"&lt;span t-field="o.</v>
      </c>
    </row>
    <row r="227" spans="1:14">
      <c r="A227" s="1" t="s">
        <v>27</v>
      </c>
      <c r="L227" s="3">
        <f>字段!B227</f>
        <v>0</v>
      </c>
      <c r="M227" s="1" t="s">
        <v>28</v>
      </c>
      <c r="N227" t="str">
        <f t="shared" si="6"/>
        <v>"0":"&lt;span t-field="o.</v>
      </c>
    </row>
    <row r="228" spans="1:14">
      <c r="A228" s="1" t="s">
        <v>27</v>
      </c>
      <c r="L228" s="3">
        <f>字段!B228</f>
        <v>0</v>
      </c>
      <c r="M228" s="1" t="s">
        <v>28</v>
      </c>
      <c r="N228" t="str">
        <f t="shared" si="6"/>
        <v>"0":"&lt;span t-field="o.</v>
      </c>
    </row>
    <row r="229" spans="1:14">
      <c r="A229" s="1" t="s">
        <v>27</v>
      </c>
      <c r="L229" s="3">
        <f>字段!B229</f>
        <v>0</v>
      </c>
      <c r="M229" s="1" t="s">
        <v>28</v>
      </c>
      <c r="N229" t="str">
        <f t="shared" si="6"/>
        <v>"0":"&lt;span t-field="o.</v>
      </c>
    </row>
    <row r="230" spans="1:14">
      <c r="A230" s="1" t="s">
        <v>27</v>
      </c>
      <c r="L230" s="3">
        <f>字段!B230</f>
        <v>0</v>
      </c>
      <c r="M230" s="1" t="s">
        <v>28</v>
      </c>
      <c r="N230" t="str">
        <f t="shared" si="6"/>
        <v>"0":"&lt;span t-field="o.</v>
      </c>
    </row>
    <row r="231" spans="1:14">
      <c r="A231" s="1" t="s">
        <v>27</v>
      </c>
      <c r="L231" s="3">
        <f>字段!B231</f>
        <v>0</v>
      </c>
      <c r="M231" s="1" t="s">
        <v>28</v>
      </c>
      <c r="N231" t="str">
        <f t="shared" si="6"/>
        <v>"0":"&lt;span t-field="o.</v>
      </c>
    </row>
    <row r="232" spans="1:14">
      <c r="A232" s="1" t="s">
        <v>27</v>
      </c>
      <c r="L232" s="3">
        <f>字段!B232</f>
        <v>0</v>
      </c>
      <c r="M232" s="1" t="s">
        <v>28</v>
      </c>
      <c r="N232" t="str">
        <f t="shared" si="6"/>
        <v>"0":"&lt;span t-field="o.</v>
      </c>
    </row>
    <row r="233" spans="1:14">
      <c r="A233" s="1" t="s">
        <v>27</v>
      </c>
      <c r="L233" s="3">
        <f>字段!B233</f>
        <v>0</v>
      </c>
      <c r="M233" s="1" t="s">
        <v>28</v>
      </c>
      <c r="N233" t="str">
        <f t="shared" si="6"/>
        <v>"0":"&lt;span t-field="o.</v>
      </c>
    </row>
    <row r="234" spans="1:14">
      <c r="A234" s="1" t="s">
        <v>27</v>
      </c>
      <c r="L234" s="3">
        <f>字段!B234</f>
        <v>0</v>
      </c>
      <c r="M234" s="1" t="s">
        <v>28</v>
      </c>
      <c r="N234" t="str">
        <f t="shared" si="6"/>
        <v>"0":"&lt;span t-field="o.</v>
      </c>
    </row>
    <row r="235" spans="1:14">
      <c r="A235" s="1" t="s">
        <v>27</v>
      </c>
      <c r="L235" s="3">
        <f>字段!B235</f>
        <v>0</v>
      </c>
      <c r="M235" s="1" t="s">
        <v>28</v>
      </c>
      <c r="N235" t="str">
        <f t="shared" si="6"/>
        <v>"0":"&lt;span t-field="o.</v>
      </c>
    </row>
    <row r="236" spans="1:14">
      <c r="A236" s="1" t="s">
        <v>27</v>
      </c>
      <c r="L236" s="3">
        <f>字段!B236</f>
        <v>0</v>
      </c>
      <c r="M236" s="1" t="s">
        <v>28</v>
      </c>
      <c r="N236" t="str">
        <f t="shared" si="6"/>
        <v>"0":"&lt;span t-field="o.</v>
      </c>
    </row>
    <row r="237" spans="1:14">
      <c r="A237" s="1" t="s">
        <v>27</v>
      </c>
      <c r="L237" s="3">
        <f>字段!B237</f>
        <v>0</v>
      </c>
      <c r="M237" s="1" t="s">
        <v>28</v>
      </c>
      <c r="N237" t="str">
        <f t="shared" si="6"/>
        <v>"0":"&lt;span t-field="o.</v>
      </c>
    </row>
    <row r="238" spans="1:14">
      <c r="A238" s="1" t="s">
        <v>27</v>
      </c>
      <c r="L238" s="3">
        <f>字段!B238</f>
        <v>0</v>
      </c>
      <c r="M238" s="1" t="s">
        <v>28</v>
      </c>
      <c r="N238" t="str">
        <f t="shared" si="6"/>
        <v>"0":"&lt;span t-field="o.</v>
      </c>
    </row>
    <row r="239" spans="1:14">
      <c r="A239" s="1" t="s">
        <v>27</v>
      </c>
      <c r="L239" s="3">
        <f>字段!B239</f>
        <v>0</v>
      </c>
      <c r="M239" s="1" t="s">
        <v>28</v>
      </c>
      <c r="N239" t="str">
        <f t="shared" si="6"/>
        <v>"0":"&lt;span t-field="o.</v>
      </c>
    </row>
    <row r="240" spans="1:14">
      <c r="A240" s="1" t="s">
        <v>27</v>
      </c>
      <c r="L240" s="3">
        <f>字段!B240</f>
        <v>0</v>
      </c>
      <c r="M240" s="1" t="s">
        <v>28</v>
      </c>
      <c r="N240" t="str">
        <f t="shared" si="6"/>
        <v>"0":"&lt;span t-field="o.</v>
      </c>
    </row>
    <row r="241" spans="1:14">
      <c r="A241" s="1" t="s">
        <v>27</v>
      </c>
      <c r="L241" s="3">
        <f>字段!B241</f>
        <v>0</v>
      </c>
      <c r="M241" s="1" t="s">
        <v>28</v>
      </c>
      <c r="N241" t="str">
        <f t="shared" si="6"/>
        <v>"0":"&lt;span t-field="o.</v>
      </c>
    </row>
    <row r="242" spans="1:14">
      <c r="A242" s="1" t="s">
        <v>27</v>
      </c>
      <c r="L242" s="3">
        <f>字段!B242</f>
        <v>0</v>
      </c>
      <c r="M242" s="1" t="s">
        <v>28</v>
      </c>
      <c r="N242" t="str">
        <f t="shared" si="6"/>
        <v>"0":"&lt;span t-field="o.</v>
      </c>
    </row>
    <row r="243" spans="1:14">
      <c r="A243" s="1" t="s">
        <v>27</v>
      </c>
      <c r="L243" s="3">
        <f>字段!B243</f>
        <v>0</v>
      </c>
      <c r="M243" s="1" t="s">
        <v>28</v>
      </c>
      <c r="N243" t="str">
        <f t="shared" si="6"/>
        <v>"0":"&lt;span t-field="o.</v>
      </c>
    </row>
    <row r="244" spans="1:14">
      <c r="A244" s="1" t="s">
        <v>27</v>
      </c>
      <c r="L244" s="3">
        <f>字段!B244</f>
        <v>0</v>
      </c>
      <c r="M244" s="1" t="s">
        <v>28</v>
      </c>
      <c r="N244" t="str">
        <f t="shared" si="6"/>
        <v>"0":"&lt;span t-field="o.</v>
      </c>
    </row>
    <row r="245" spans="1:14">
      <c r="A245" s="1" t="s">
        <v>27</v>
      </c>
      <c r="L245" s="3">
        <f>字段!B245</f>
        <v>0</v>
      </c>
      <c r="M245" s="1" t="s">
        <v>28</v>
      </c>
      <c r="N245" t="str">
        <f t="shared" si="6"/>
        <v>"0":"&lt;span t-field="o.</v>
      </c>
    </row>
    <row r="246" spans="1:14">
      <c r="A246" s="1" t="s">
        <v>27</v>
      </c>
      <c r="L246" s="3">
        <f>字段!B246</f>
        <v>0</v>
      </c>
      <c r="M246" s="1" t="s">
        <v>28</v>
      </c>
      <c r="N246" t="str">
        <f t="shared" si="6"/>
        <v>"0":"&lt;span t-field="o.</v>
      </c>
    </row>
    <row r="247" spans="1:14">
      <c r="A247" s="1" t="s">
        <v>27</v>
      </c>
      <c r="L247" s="3">
        <f>字段!B247</f>
        <v>0</v>
      </c>
      <c r="M247" s="1" t="s">
        <v>28</v>
      </c>
      <c r="N247" t="str">
        <f t="shared" si="6"/>
        <v>"0":"&lt;span t-field="o.</v>
      </c>
    </row>
    <row r="248" spans="1:14">
      <c r="A248" s="1" t="s">
        <v>27</v>
      </c>
      <c r="L248" s="3">
        <f>字段!B248</f>
        <v>0</v>
      </c>
      <c r="M248" s="1" t="s">
        <v>28</v>
      </c>
      <c r="N248" t="str">
        <f t="shared" si="6"/>
        <v>"0":"&lt;span t-field="o.</v>
      </c>
    </row>
    <row r="249" spans="1:14">
      <c r="A249" s="1" t="s">
        <v>27</v>
      </c>
      <c r="L249" s="3">
        <f>字段!B249</f>
        <v>0</v>
      </c>
      <c r="M249" s="1" t="s">
        <v>28</v>
      </c>
      <c r="N249" t="str">
        <f t="shared" si="6"/>
        <v>"0":"&lt;span t-field="o.</v>
      </c>
    </row>
    <row r="250" spans="1:14">
      <c r="A250" s="1" t="s">
        <v>27</v>
      </c>
      <c r="L250" s="3">
        <f>字段!B250</f>
        <v>0</v>
      </c>
      <c r="M250" s="1" t="s">
        <v>28</v>
      </c>
      <c r="N250" t="str">
        <f t="shared" si="6"/>
        <v>"0":"&lt;span t-field="o.</v>
      </c>
    </row>
    <row r="251" spans="1:14">
      <c r="A251" s="1" t="s">
        <v>27</v>
      </c>
      <c r="L251" s="3">
        <f>字段!B251</f>
        <v>0</v>
      </c>
      <c r="M251" s="1" t="s">
        <v>28</v>
      </c>
      <c r="N251" t="str">
        <f t="shared" si="6"/>
        <v>"0":"&lt;span t-field="o.</v>
      </c>
    </row>
    <row r="252" spans="1:14">
      <c r="A252" s="1" t="s">
        <v>27</v>
      </c>
      <c r="L252" s="3">
        <f>字段!B252</f>
        <v>0</v>
      </c>
      <c r="M252" s="1" t="s">
        <v>28</v>
      </c>
      <c r="N252" t="str">
        <f t="shared" si="6"/>
        <v>"0":"&lt;span t-field="o.</v>
      </c>
    </row>
    <row r="253" spans="1:14">
      <c r="A253" s="1" t="s">
        <v>27</v>
      </c>
      <c r="L253" s="3">
        <f>字段!B253</f>
        <v>0</v>
      </c>
      <c r="M253" s="1" t="s">
        <v>28</v>
      </c>
      <c r="N253" t="str">
        <f t="shared" si="6"/>
        <v>"0":"&lt;span t-field="o.</v>
      </c>
    </row>
    <row r="254" spans="1:14">
      <c r="A254" s="1" t="s">
        <v>27</v>
      </c>
      <c r="L254" s="3">
        <f>字段!B254</f>
        <v>0</v>
      </c>
      <c r="M254" s="1" t="s">
        <v>28</v>
      </c>
      <c r="N254" t="str">
        <f t="shared" si="6"/>
        <v>"0":"&lt;span t-field="o.</v>
      </c>
    </row>
    <row r="255" spans="1:14">
      <c r="A255" s="1" t="s">
        <v>27</v>
      </c>
      <c r="L255" s="3">
        <f>字段!B255</f>
        <v>0</v>
      </c>
      <c r="M255" s="1" t="s">
        <v>28</v>
      </c>
      <c r="N255" t="str">
        <f t="shared" si="6"/>
        <v>"0":"&lt;span t-field="o.</v>
      </c>
    </row>
    <row r="256" spans="1:14">
      <c r="A256" s="1" t="s">
        <v>27</v>
      </c>
      <c r="L256" s="3">
        <f>字段!B256</f>
        <v>0</v>
      </c>
      <c r="M256" s="1" t="s">
        <v>28</v>
      </c>
      <c r="N256" t="str">
        <f t="shared" si="6"/>
        <v>"0":"&lt;span t-field="o.</v>
      </c>
    </row>
    <row r="257" spans="1:14">
      <c r="A257" s="1" t="s">
        <v>27</v>
      </c>
      <c r="L257" s="3">
        <f>字段!B257</f>
        <v>0</v>
      </c>
      <c r="M257" s="1" t="s">
        <v>28</v>
      </c>
      <c r="N257" t="str">
        <f t="shared" si="6"/>
        <v>"0":"&lt;span t-field="o.</v>
      </c>
    </row>
    <row r="258" spans="1:14">
      <c r="A258" s="1" t="s">
        <v>27</v>
      </c>
      <c r="L258" s="3">
        <f>字段!B258</f>
        <v>0</v>
      </c>
      <c r="M258" s="1" t="s">
        <v>28</v>
      </c>
      <c r="N258" t="str">
        <f t="shared" si="6"/>
        <v>"0":"&lt;span t-field="o.</v>
      </c>
    </row>
    <row r="259" spans="1:14">
      <c r="A259" s="1" t="s">
        <v>27</v>
      </c>
      <c r="L259" s="3">
        <f>字段!B259</f>
        <v>0</v>
      </c>
      <c r="M259" s="1" t="s">
        <v>28</v>
      </c>
      <c r="N259" t="str">
        <f t="shared" ref="N259:N322" si="7">CONCATENATE(A259,B259,C259,D259,E259,F259,G259,J259,K259,L259,M259)</f>
        <v>"0":"&lt;span t-field="o.</v>
      </c>
    </row>
    <row r="260" spans="1:14">
      <c r="A260" s="1" t="s">
        <v>27</v>
      </c>
      <c r="L260" s="3">
        <f>字段!B260</f>
        <v>0</v>
      </c>
      <c r="M260" s="1" t="s">
        <v>28</v>
      </c>
      <c r="N260" t="str">
        <f t="shared" si="7"/>
        <v>"0":"&lt;span t-field="o.</v>
      </c>
    </row>
    <row r="261" spans="1:14">
      <c r="A261" s="1" t="s">
        <v>27</v>
      </c>
      <c r="L261" s="3">
        <f>字段!B261</f>
        <v>0</v>
      </c>
      <c r="M261" s="1" t="s">
        <v>28</v>
      </c>
      <c r="N261" t="str">
        <f t="shared" si="7"/>
        <v>"0":"&lt;span t-field="o.</v>
      </c>
    </row>
    <row r="262" spans="1:14">
      <c r="A262" s="1" t="s">
        <v>27</v>
      </c>
      <c r="L262" s="3">
        <f>字段!B262</f>
        <v>0</v>
      </c>
      <c r="M262" s="1" t="s">
        <v>28</v>
      </c>
      <c r="N262" t="str">
        <f t="shared" si="7"/>
        <v>"0":"&lt;span t-field="o.</v>
      </c>
    </row>
    <row r="263" spans="1:14">
      <c r="A263" s="1" t="s">
        <v>27</v>
      </c>
      <c r="L263" s="3">
        <f>字段!B263</f>
        <v>0</v>
      </c>
      <c r="M263" s="1" t="s">
        <v>28</v>
      </c>
      <c r="N263" t="str">
        <f t="shared" si="7"/>
        <v>"0":"&lt;span t-field="o.</v>
      </c>
    </row>
    <row r="264" spans="1:14">
      <c r="A264" s="1" t="s">
        <v>27</v>
      </c>
      <c r="L264" s="3">
        <f>字段!B264</f>
        <v>0</v>
      </c>
      <c r="M264" s="1" t="s">
        <v>28</v>
      </c>
      <c r="N264" t="str">
        <f t="shared" si="7"/>
        <v>"0":"&lt;span t-field="o.</v>
      </c>
    </row>
    <row r="265" spans="1:14">
      <c r="A265" s="1" t="s">
        <v>27</v>
      </c>
      <c r="L265" s="3">
        <f>字段!B265</f>
        <v>0</v>
      </c>
      <c r="M265" s="1" t="s">
        <v>28</v>
      </c>
      <c r="N265" t="str">
        <f t="shared" si="7"/>
        <v>"0":"&lt;span t-field="o.</v>
      </c>
    </row>
    <row r="266" spans="1:14">
      <c r="A266" s="1" t="s">
        <v>27</v>
      </c>
      <c r="L266" s="3">
        <f>字段!B266</f>
        <v>0</v>
      </c>
      <c r="M266" s="1" t="s">
        <v>28</v>
      </c>
      <c r="N266" t="str">
        <f t="shared" si="7"/>
        <v>"0":"&lt;span t-field="o.</v>
      </c>
    </row>
    <row r="267" spans="1:14">
      <c r="A267" s="1" t="s">
        <v>27</v>
      </c>
      <c r="L267" s="3">
        <f>字段!B267</f>
        <v>0</v>
      </c>
      <c r="M267" s="1" t="s">
        <v>28</v>
      </c>
      <c r="N267" t="str">
        <f t="shared" si="7"/>
        <v>"0":"&lt;span t-field="o.</v>
      </c>
    </row>
    <row r="268" spans="1:14">
      <c r="A268" s="1" t="s">
        <v>27</v>
      </c>
      <c r="L268" s="3">
        <f>字段!B268</f>
        <v>0</v>
      </c>
      <c r="M268" s="1" t="s">
        <v>28</v>
      </c>
      <c r="N268" t="str">
        <f t="shared" si="7"/>
        <v>"0":"&lt;span t-field="o.</v>
      </c>
    </row>
    <row r="269" spans="1:14">
      <c r="A269" s="1" t="s">
        <v>27</v>
      </c>
      <c r="L269" s="3">
        <f>字段!B269</f>
        <v>0</v>
      </c>
      <c r="M269" s="1" t="s">
        <v>28</v>
      </c>
      <c r="N269" t="str">
        <f t="shared" si="7"/>
        <v>"0":"&lt;span t-field="o.</v>
      </c>
    </row>
    <row r="270" spans="1:14">
      <c r="A270" s="1" t="s">
        <v>27</v>
      </c>
      <c r="L270" s="3">
        <f>字段!B270</f>
        <v>0</v>
      </c>
      <c r="M270" s="1" t="s">
        <v>28</v>
      </c>
      <c r="N270" t="str">
        <f t="shared" si="7"/>
        <v>"0":"&lt;span t-field="o.</v>
      </c>
    </row>
    <row r="271" spans="1:14">
      <c r="A271" s="1" t="s">
        <v>27</v>
      </c>
      <c r="L271" s="3">
        <f>字段!B271</f>
        <v>0</v>
      </c>
      <c r="M271" s="1" t="s">
        <v>28</v>
      </c>
      <c r="N271" t="str">
        <f t="shared" si="7"/>
        <v>"0":"&lt;span t-field="o.</v>
      </c>
    </row>
    <row r="272" spans="1:14">
      <c r="A272" s="1" t="s">
        <v>27</v>
      </c>
      <c r="L272" s="3">
        <f>字段!B272</f>
        <v>0</v>
      </c>
      <c r="M272" s="1" t="s">
        <v>28</v>
      </c>
      <c r="N272" t="str">
        <f t="shared" si="7"/>
        <v>"0":"&lt;span t-field="o.</v>
      </c>
    </row>
    <row r="273" spans="1:14">
      <c r="A273" s="1" t="s">
        <v>27</v>
      </c>
      <c r="L273" s="3">
        <f>字段!B273</f>
        <v>0</v>
      </c>
      <c r="M273" s="1" t="s">
        <v>28</v>
      </c>
      <c r="N273" t="str">
        <f t="shared" si="7"/>
        <v>"0":"&lt;span t-field="o.</v>
      </c>
    </row>
    <row r="274" spans="1:14">
      <c r="A274" s="1" t="s">
        <v>27</v>
      </c>
      <c r="L274" s="3">
        <f>字段!B274</f>
        <v>0</v>
      </c>
      <c r="M274" s="1" t="s">
        <v>28</v>
      </c>
      <c r="N274" t="str">
        <f t="shared" si="7"/>
        <v>"0":"&lt;span t-field="o.</v>
      </c>
    </row>
    <row r="275" spans="1:14">
      <c r="A275" s="1" t="s">
        <v>27</v>
      </c>
      <c r="L275" s="3">
        <f>字段!B275</f>
        <v>0</v>
      </c>
      <c r="M275" s="1" t="s">
        <v>28</v>
      </c>
      <c r="N275" t="str">
        <f t="shared" si="7"/>
        <v>"0":"&lt;span t-field="o.</v>
      </c>
    </row>
    <row r="276" spans="1:14">
      <c r="A276" s="1" t="s">
        <v>27</v>
      </c>
      <c r="L276" s="3">
        <f>字段!B276</f>
        <v>0</v>
      </c>
      <c r="M276" s="1" t="s">
        <v>28</v>
      </c>
      <c r="N276" t="str">
        <f t="shared" si="7"/>
        <v>"0":"&lt;span t-field="o.</v>
      </c>
    </row>
    <row r="277" spans="1:14">
      <c r="A277" s="1" t="s">
        <v>27</v>
      </c>
      <c r="L277" s="3">
        <f>字段!B277</f>
        <v>0</v>
      </c>
      <c r="M277" s="1" t="s">
        <v>28</v>
      </c>
      <c r="N277" t="str">
        <f t="shared" si="7"/>
        <v>"0":"&lt;span t-field="o.</v>
      </c>
    </row>
    <row r="278" spans="1:14">
      <c r="A278" s="1" t="s">
        <v>27</v>
      </c>
      <c r="L278" s="3">
        <f>字段!B278</f>
        <v>0</v>
      </c>
      <c r="M278" s="1" t="s">
        <v>28</v>
      </c>
      <c r="N278" t="str">
        <f t="shared" si="7"/>
        <v>"0":"&lt;span t-field="o.</v>
      </c>
    </row>
    <row r="279" spans="1:14">
      <c r="A279" s="1" t="s">
        <v>27</v>
      </c>
      <c r="L279" s="3">
        <f>字段!B279</f>
        <v>0</v>
      </c>
      <c r="M279" s="1" t="s">
        <v>28</v>
      </c>
      <c r="N279" t="str">
        <f t="shared" si="7"/>
        <v>"0":"&lt;span t-field="o.</v>
      </c>
    </row>
    <row r="280" spans="1:14">
      <c r="A280" s="1" t="s">
        <v>27</v>
      </c>
      <c r="L280" s="3">
        <f>字段!B280</f>
        <v>0</v>
      </c>
      <c r="M280" s="1" t="s">
        <v>28</v>
      </c>
      <c r="N280" t="str">
        <f t="shared" si="7"/>
        <v>"0":"&lt;span t-field="o.</v>
      </c>
    </row>
    <row r="281" spans="1:14">
      <c r="A281" s="1" t="s">
        <v>27</v>
      </c>
      <c r="L281" s="3">
        <f>字段!B281</f>
        <v>0</v>
      </c>
      <c r="M281" s="1" t="s">
        <v>28</v>
      </c>
      <c r="N281" t="str">
        <f t="shared" si="7"/>
        <v>"0":"&lt;span t-field="o.</v>
      </c>
    </row>
    <row r="282" spans="1:14">
      <c r="A282" s="1" t="s">
        <v>27</v>
      </c>
      <c r="L282" s="3">
        <f>字段!B282</f>
        <v>0</v>
      </c>
      <c r="M282" s="1" t="s">
        <v>28</v>
      </c>
      <c r="N282" t="str">
        <f t="shared" si="7"/>
        <v>"0":"&lt;span t-field="o.</v>
      </c>
    </row>
    <row r="283" spans="1:14">
      <c r="A283" s="1" t="s">
        <v>27</v>
      </c>
      <c r="L283" s="3">
        <f>字段!B283</f>
        <v>0</v>
      </c>
      <c r="M283" s="1" t="s">
        <v>28</v>
      </c>
      <c r="N283" t="str">
        <f t="shared" si="7"/>
        <v>"0":"&lt;span t-field="o.</v>
      </c>
    </row>
    <row r="284" spans="1:14">
      <c r="A284" s="1" t="s">
        <v>27</v>
      </c>
      <c r="L284" s="3">
        <f>字段!B284</f>
        <v>0</v>
      </c>
      <c r="M284" s="1" t="s">
        <v>28</v>
      </c>
      <c r="N284" t="str">
        <f t="shared" si="7"/>
        <v>"0":"&lt;span t-field="o.</v>
      </c>
    </row>
    <row r="285" spans="1:14">
      <c r="A285" s="1" t="s">
        <v>27</v>
      </c>
      <c r="L285" s="3">
        <f>字段!B285</f>
        <v>0</v>
      </c>
      <c r="M285" s="1" t="s">
        <v>28</v>
      </c>
      <c r="N285" t="str">
        <f t="shared" si="7"/>
        <v>"0":"&lt;span t-field="o.</v>
      </c>
    </row>
    <row r="286" spans="1:14">
      <c r="A286" s="1" t="s">
        <v>27</v>
      </c>
      <c r="L286" s="3">
        <f>字段!B286</f>
        <v>0</v>
      </c>
      <c r="M286" s="1" t="s">
        <v>28</v>
      </c>
      <c r="N286" t="str">
        <f t="shared" si="7"/>
        <v>"0":"&lt;span t-field="o.</v>
      </c>
    </row>
    <row r="287" spans="1:14">
      <c r="A287" s="1" t="s">
        <v>27</v>
      </c>
      <c r="L287" s="3">
        <f>字段!B287</f>
        <v>0</v>
      </c>
      <c r="M287" s="1" t="s">
        <v>28</v>
      </c>
      <c r="N287" t="str">
        <f t="shared" si="7"/>
        <v>"0":"&lt;span t-field="o.</v>
      </c>
    </row>
    <row r="288" spans="1:14">
      <c r="A288" s="1" t="s">
        <v>27</v>
      </c>
      <c r="L288" s="3">
        <f>字段!B288</f>
        <v>0</v>
      </c>
      <c r="M288" s="1" t="s">
        <v>28</v>
      </c>
      <c r="N288" t="str">
        <f t="shared" si="7"/>
        <v>"0":"&lt;span t-field="o.</v>
      </c>
    </row>
    <row r="289" spans="1:14">
      <c r="A289" s="1" t="s">
        <v>27</v>
      </c>
      <c r="L289" s="3">
        <f>字段!B289</f>
        <v>0</v>
      </c>
      <c r="M289" s="1" t="s">
        <v>28</v>
      </c>
      <c r="N289" t="str">
        <f t="shared" si="7"/>
        <v>"0":"&lt;span t-field="o.</v>
      </c>
    </row>
    <row r="290" spans="1:14">
      <c r="A290" s="1" t="s">
        <v>27</v>
      </c>
      <c r="L290" s="3">
        <f>字段!B290</f>
        <v>0</v>
      </c>
      <c r="M290" s="1" t="s">
        <v>28</v>
      </c>
      <c r="N290" t="str">
        <f t="shared" si="7"/>
        <v>"0":"&lt;span t-field="o.</v>
      </c>
    </row>
    <row r="291" spans="1:14">
      <c r="A291" s="1" t="s">
        <v>27</v>
      </c>
      <c r="L291" s="3">
        <f>字段!B291</f>
        <v>0</v>
      </c>
      <c r="M291" s="1" t="s">
        <v>28</v>
      </c>
      <c r="N291" t="str">
        <f t="shared" si="7"/>
        <v>"0":"&lt;span t-field="o.</v>
      </c>
    </row>
    <row r="292" spans="1:14">
      <c r="A292" s="1" t="s">
        <v>27</v>
      </c>
      <c r="L292" s="3">
        <f>字段!B292</f>
        <v>0</v>
      </c>
      <c r="M292" s="1" t="s">
        <v>28</v>
      </c>
      <c r="N292" t="str">
        <f t="shared" si="7"/>
        <v>"0":"&lt;span t-field="o.</v>
      </c>
    </row>
    <row r="293" spans="1:14">
      <c r="A293" s="1" t="s">
        <v>27</v>
      </c>
      <c r="L293" s="3">
        <f>字段!B293</f>
        <v>0</v>
      </c>
      <c r="M293" s="1" t="s">
        <v>28</v>
      </c>
      <c r="N293" t="str">
        <f t="shared" si="7"/>
        <v>"0":"&lt;span t-field="o.</v>
      </c>
    </row>
    <row r="294" spans="1:14">
      <c r="A294" s="1" t="s">
        <v>27</v>
      </c>
      <c r="L294" s="3">
        <f>字段!B294</f>
        <v>0</v>
      </c>
      <c r="M294" s="1" t="s">
        <v>28</v>
      </c>
      <c r="N294" t="str">
        <f t="shared" si="7"/>
        <v>"0":"&lt;span t-field="o.</v>
      </c>
    </row>
    <row r="295" spans="1:14">
      <c r="A295" s="1" t="s">
        <v>27</v>
      </c>
      <c r="L295" s="3">
        <f>字段!B295</f>
        <v>0</v>
      </c>
      <c r="M295" s="1" t="s">
        <v>28</v>
      </c>
      <c r="N295" t="str">
        <f t="shared" si="7"/>
        <v>"0":"&lt;span t-field="o.</v>
      </c>
    </row>
    <row r="296" spans="1:14">
      <c r="A296" s="1" t="s">
        <v>27</v>
      </c>
      <c r="L296" s="3">
        <f>字段!B296</f>
        <v>0</v>
      </c>
      <c r="M296" s="1" t="s">
        <v>28</v>
      </c>
      <c r="N296" t="str">
        <f t="shared" si="7"/>
        <v>"0":"&lt;span t-field="o.</v>
      </c>
    </row>
    <row r="297" spans="1:14">
      <c r="A297" s="1" t="s">
        <v>27</v>
      </c>
      <c r="L297" s="3">
        <f>字段!B297</f>
        <v>0</v>
      </c>
      <c r="M297" s="1" t="s">
        <v>28</v>
      </c>
      <c r="N297" t="str">
        <f t="shared" si="7"/>
        <v>"0":"&lt;span t-field="o.</v>
      </c>
    </row>
    <row r="298" spans="1:14">
      <c r="A298" s="1" t="s">
        <v>27</v>
      </c>
      <c r="L298" s="3">
        <f>字段!B298</f>
        <v>0</v>
      </c>
      <c r="M298" s="1" t="s">
        <v>28</v>
      </c>
      <c r="N298" t="str">
        <f t="shared" si="7"/>
        <v>"0":"&lt;span t-field="o.</v>
      </c>
    </row>
    <row r="299" spans="1:14">
      <c r="A299" s="1" t="s">
        <v>27</v>
      </c>
      <c r="L299" s="3">
        <f>字段!B299</f>
        <v>0</v>
      </c>
      <c r="M299" s="1" t="s">
        <v>28</v>
      </c>
      <c r="N299" t="str">
        <f t="shared" si="7"/>
        <v>"0":"&lt;span t-field="o.</v>
      </c>
    </row>
    <row r="300" spans="1:14">
      <c r="A300" s="1" t="s">
        <v>27</v>
      </c>
      <c r="L300" s="3">
        <f>字段!B300</f>
        <v>0</v>
      </c>
      <c r="M300" s="1" t="s">
        <v>28</v>
      </c>
      <c r="N300" t="str">
        <f t="shared" si="7"/>
        <v>"0":"&lt;span t-field="o.</v>
      </c>
    </row>
    <row r="301" spans="1:14">
      <c r="A301" s="1" t="s">
        <v>27</v>
      </c>
      <c r="L301" s="3">
        <f>字段!B301</f>
        <v>0</v>
      </c>
      <c r="M301" s="1" t="s">
        <v>28</v>
      </c>
      <c r="N301" t="str">
        <f t="shared" si="7"/>
        <v>"0":"&lt;span t-field="o.</v>
      </c>
    </row>
    <row r="302" spans="1:14">
      <c r="A302" s="1" t="s">
        <v>27</v>
      </c>
      <c r="L302" s="3">
        <f>字段!B302</f>
        <v>0</v>
      </c>
      <c r="M302" s="1" t="s">
        <v>28</v>
      </c>
      <c r="N302" t="str">
        <f t="shared" si="7"/>
        <v>"0":"&lt;span t-field="o.</v>
      </c>
    </row>
    <row r="303" spans="1:14">
      <c r="A303" s="1" t="s">
        <v>27</v>
      </c>
      <c r="L303" s="3">
        <f>字段!B303</f>
        <v>0</v>
      </c>
      <c r="M303" s="1" t="s">
        <v>28</v>
      </c>
      <c r="N303" t="str">
        <f t="shared" si="7"/>
        <v>"0":"&lt;span t-field="o.</v>
      </c>
    </row>
    <row r="304" spans="1:14">
      <c r="A304" s="1" t="s">
        <v>27</v>
      </c>
      <c r="L304" s="3">
        <f>字段!B304</f>
        <v>0</v>
      </c>
      <c r="M304" s="1" t="s">
        <v>28</v>
      </c>
      <c r="N304" t="str">
        <f t="shared" si="7"/>
        <v>"0":"&lt;span t-field="o.</v>
      </c>
    </row>
    <row r="305" spans="1:14">
      <c r="A305" s="1" t="s">
        <v>27</v>
      </c>
      <c r="L305" s="3">
        <f>字段!B305</f>
        <v>0</v>
      </c>
      <c r="M305" s="1" t="s">
        <v>28</v>
      </c>
      <c r="N305" t="str">
        <f t="shared" si="7"/>
        <v>"0":"&lt;span t-field="o.</v>
      </c>
    </row>
    <row r="306" spans="1:14">
      <c r="A306" s="1" t="s">
        <v>27</v>
      </c>
      <c r="L306" s="3">
        <f>字段!B306</f>
        <v>0</v>
      </c>
      <c r="M306" s="1" t="s">
        <v>28</v>
      </c>
      <c r="N306" t="str">
        <f t="shared" si="7"/>
        <v>"0":"&lt;span t-field="o.</v>
      </c>
    </row>
    <row r="307" spans="1:14">
      <c r="A307" s="1" t="s">
        <v>27</v>
      </c>
      <c r="L307" s="3">
        <f>字段!B307</f>
        <v>0</v>
      </c>
      <c r="M307" s="1" t="s">
        <v>28</v>
      </c>
      <c r="N307" t="str">
        <f t="shared" si="7"/>
        <v>"0":"&lt;span t-field="o.</v>
      </c>
    </row>
    <row r="308" spans="1:14">
      <c r="A308" s="1" t="s">
        <v>27</v>
      </c>
      <c r="L308" s="3">
        <f>字段!B308</f>
        <v>0</v>
      </c>
      <c r="M308" s="1" t="s">
        <v>28</v>
      </c>
      <c r="N308" t="str">
        <f t="shared" si="7"/>
        <v>"0":"&lt;span t-field="o.</v>
      </c>
    </row>
    <row r="309" spans="1:14">
      <c r="A309" s="1" t="s">
        <v>27</v>
      </c>
      <c r="L309" s="3">
        <f>字段!B309</f>
        <v>0</v>
      </c>
      <c r="M309" s="1" t="s">
        <v>28</v>
      </c>
      <c r="N309" t="str">
        <f t="shared" si="7"/>
        <v>"0":"&lt;span t-field="o.</v>
      </c>
    </row>
    <row r="310" spans="1:14">
      <c r="A310" s="1" t="s">
        <v>27</v>
      </c>
      <c r="L310" s="3">
        <f>字段!B310</f>
        <v>0</v>
      </c>
      <c r="M310" s="1" t="s">
        <v>28</v>
      </c>
      <c r="N310" t="str">
        <f t="shared" si="7"/>
        <v>"0":"&lt;span t-field="o.</v>
      </c>
    </row>
    <row r="311" spans="1:14">
      <c r="A311" s="1" t="s">
        <v>27</v>
      </c>
      <c r="L311" s="3">
        <f>字段!B311</f>
        <v>0</v>
      </c>
      <c r="M311" s="1" t="s">
        <v>28</v>
      </c>
      <c r="N311" t="str">
        <f t="shared" si="7"/>
        <v>"0":"&lt;span t-field="o.</v>
      </c>
    </row>
    <row r="312" spans="1:14">
      <c r="A312" s="1" t="s">
        <v>27</v>
      </c>
      <c r="L312" s="3">
        <f>字段!B312</f>
        <v>0</v>
      </c>
      <c r="M312" s="1" t="s">
        <v>28</v>
      </c>
      <c r="N312" t="str">
        <f t="shared" si="7"/>
        <v>"0":"&lt;span t-field="o.</v>
      </c>
    </row>
    <row r="313" spans="1:14">
      <c r="A313" s="1" t="s">
        <v>27</v>
      </c>
      <c r="L313" s="3">
        <f>字段!B313</f>
        <v>0</v>
      </c>
      <c r="M313" s="1" t="s">
        <v>28</v>
      </c>
      <c r="N313" t="str">
        <f t="shared" si="7"/>
        <v>"0":"&lt;span t-field="o.</v>
      </c>
    </row>
    <row r="314" spans="1:14">
      <c r="A314" s="1" t="s">
        <v>27</v>
      </c>
      <c r="L314" s="3">
        <f>字段!B314</f>
        <v>0</v>
      </c>
      <c r="M314" s="1" t="s">
        <v>28</v>
      </c>
      <c r="N314" t="str">
        <f t="shared" si="7"/>
        <v>"0":"&lt;span t-field="o.</v>
      </c>
    </row>
    <row r="315" spans="1:14">
      <c r="A315" s="1" t="s">
        <v>27</v>
      </c>
      <c r="L315" s="3">
        <f>字段!B315</f>
        <v>0</v>
      </c>
      <c r="M315" s="1" t="s">
        <v>28</v>
      </c>
      <c r="N315" t="str">
        <f t="shared" si="7"/>
        <v>"0":"&lt;span t-field="o.</v>
      </c>
    </row>
    <row r="316" spans="1:14">
      <c r="A316" s="1" t="s">
        <v>27</v>
      </c>
      <c r="L316" s="3">
        <f>字段!B316</f>
        <v>0</v>
      </c>
      <c r="M316" s="1" t="s">
        <v>28</v>
      </c>
      <c r="N316" t="str">
        <f t="shared" si="7"/>
        <v>"0":"&lt;span t-field="o.</v>
      </c>
    </row>
    <row r="317" spans="1:14">
      <c r="A317" s="1" t="s">
        <v>27</v>
      </c>
      <c r="L317" s="3">
        <f>字段!B317</f>
        <v>0</v>
      </c>
      <c r="M317" s="1" t="s">
        <v>28</v>
      </c>
      <c r="N317" t="str">
        <f t="shared" si="7"/>
        <v>"0":"&lt;span t-field="o.</v>
      </c>
    </row>
    <row r="318" spans="1:14">
      <c r="A318" s="1" t="s">
        <v>27</v>
      </c>
      <c r="L318" s="3">
        <f>字段!B318</f>
        <v>0</v>
      </c>
      <c r="M318" s="1" t="s">
        <v>28</v>
      </c>
      <c r="N318" t="str">
        <f t="shared" si="7"/>
        <v>"0":"&lt;span t-field="o.</v>
      </c>
    </row>
    <row r="319" spans="1:14">
      <c r="A319" s="1" t="s">
        <v>27</v>
      </c>
      <c r="L319" s="3">
        <f>字段!B319</f>
        <v>0</v>
      </c>
      <c r="M319" s="1" t="s">
        <v>28</v>
      </c>
      <c r="N319" t="str">
        <f t="shared" si="7"/>
        <v>"0":"&lt;span t-field="o.</v>
      </c>
    </row>
    <row r="320" spans="1:14">
      <c r="A320" s="1" t="s">
        <v>27</v>
      </c>
      <c r="L320" s="3">
        <f>字段!B320</f>
        <v>0</v>
      </c>
      <c r="M320" s="1" t="s">
        <v>28</v>
      </c>
      <c r="N320" t="str">
        <f t="shared" si="7"/>
        <v>"0":"&lt;span t-field="o.</v>
      </c>
    </row>
    <row r="321" spans="1:14">
      <c r="A321" s="1" t="s">
        <v>27</v>
      </c>
      <c r="L321" s="3">
        <f>字段!B321</f>
        <v>0</v>
      </c>
      <c r="M321" s="1" t="s">
        <v>28</v>
      </c>
      <c r="N321" t="str">
        <f t="shared" si="7"/>
        <v>"0":"&lt;span t-field="o.</v>
      </c>
    </row>
    <row r="322" spans="1:14">
      <c r="A322" s="1" t="s">
        <v>27</v>
      </c>
      <c r="L322" s="3">
        <f>字段!B322</f>
        <v>0</v>
      </c>
      <c r="M322" s="1" t="s">
        <v>28</v>
      </c>
      <c r="N322" t="str">
        <f t="shared" si="7"/>
        <v>"0":"&lt;span t-field="o.</v>
      </c>
    </row>
    <row r="323" spans="1:14">
      <c r="A323" s="1" t="s">
        <v>27</v>
      </c>
      <c r="L323" s="3">
        <f>字段!B323</f>
        <v>0</v>
      </c>
      <c r="M323" s="1" t="s">
        <v>28</v>
      </c>
      <c r="N323" t="str">
        <f t="shared" ref="N323:N386" si="8">CONCATENATE(A323,B323,C323,D323,E323,F323,G323,J323,K323,L323,M323)</f>
        <v>"0":"&lt;span t-field="o.</v>
      </c>
    </row>
    <row r="324" spans="1:14">
      <c r="A324" s="1" t="s">
        <v>27</v>
      </c>
      <c r="L324" s="3">
        <f>字段!B324</f>
        <v>0</v>
      </c>
      <c r="M324" s="1" t="s">
        <v>28</v>
      </c>
      <c r="N324" t="str">
        <f t="shared" si="8"/>
        <v>"0":"&lt;span t-field="o.</v>
      </c>
    </row>
    <row r="325" spans="1:14">
      <c r="A325" s="1" t="s">
        <v>27</v>
      </c>
      <c r="L325" s="3">
        <f>字段!B325</f>
        <v>0</v>
      </c>
      <c r="M325" s="1" t="s">
        <v>28</v>
      </c>
      <c r="N325" t="str">
        <f t="shared" si="8"/>
        <v>"0":"&lt;span t-field="o.</v>
      </c>
    </row>
    <row r="326" spans="1:14">
      <c r="A326" s="1" t="s">
        <v>27</v>
      </c>
      <c r="L326" s="3">
        <f>字段!B326</f>
        <v>0</v>
      </c>
      <c r="M326" s="1" t="s">
        <v>28</v>
      </c>
      <c r="N326" t="str">
        <f t="shared" si="8"/>
        <v>"0":"&lt;span t-field="o.</v>
      </c>
    </row>
    <row r="327" spans="1:14">
      <c r="A327" s="1" t="s">
        <v>27</v>
      </c>
      <c r="L327" s="3">
        <f>字段!B327</f>
        <v>0</v>
      </c>
      <c r="M327" s="1" t="s">
        <v>28</v>
      </c>
      <c r="N327" t="str">
        <f t="shared" si="8"/>
        <v>"0":"&lt;span t-field="o.</v>
      </c>
    </row>
    <row r="328" spans="1:14">
      <c r="A328" s="1" t="s">
        <v>27</v>
      </c>
      <c r="L328" s="3">
        <f>字段!B328</f>
        <v>0</v>
      </c>
      <c r="M328" s="1" t="s">
        <v>28</v>
      </c>
      <c r="N328" t="str">
        <f t="shared" si="8"/>
        <v>"0":"&lt;span t-field="o.</v>
      </c>
    </row>
    <row r="329" spans="1:14">
      <c r="A329" s="1" t="s">
        <v>27</v>
      </c>
      <c r="L329" s="3">
        <f>字段!B329</f>
        <v>0</v>
      </c>
      <c r="M329" s="1" t="s">
        <v>28</v>
      </c>
      <c r="N329" t="str">
        <f t="shared" si="8"/>
        <v>"0":"&lt;span t-field="o.</v>
      </c>
    </row>
    <row r="330" spans="1:14">
      <c r="A330" s="1" t="s">
        <v>27</v>
      </c>
      <c r="L330" s="3">
        <f>字段!B330</f>
        <v>0</v>
      </c>
      <c r="M330" s="1" t="s">
        <v>28</v>
      </c>
      <c r="N330" t="str">
        <f t="shared" si="8"/>
        <v>"0":"&lt;span t-field="o.</v>
      </c>
    </row>
    <row r="331" spans="1:14">
      <c r="A331" s="1" t="s">
        <v>27</v>
      </c>
      <c r="L331" s="3">
        <f>字段!B331</f>
        <v>0</v>
      </c>
      <c r="M331" s="1" t="s">
        <v>28</v>
      </c>
      <c r="N331" t="str">
        <f t="shared" si="8"/>
        <v>"0":"&lt;span t-field="o.</v>
      </c>
    </row>
    <row r="332" spans="1:14">
      <c r="A332" s="1" t="s">
        <v>27</v>
      </c>
      <c r="L332" s="3">
        <f>字段!B332</f>
        <v>0</v>
      </c>
      <c r="M332" s="1" t="s">
        <v>28</v>
      </c>
      <c r="N332" t="str">
        <f t="shared" si="8"/>
        <v>"0":"&lt;span t-field="o.</v>
      </c>
    </row>
    <row r="333" spans="1:14">
      <c r="A333" s="1" t="s">
        <v>27</v>
      </c>
      <c r="L333" s="3">
        <f>字段!B333</f>
        <v>0</v>
      </c>
      <c r="M333" s="1" t="s">
        <v>28</v>
      </c>
      <c r="N333" t="str">
        <f t="shared" si="8"/>
        <v>"0":"&lt;span t-field="o.</v>
      </c>
    </row>
    <row r="334" spans="1:14">
      <c r="A334" s="1" t="s">
        <v>27</v>
      </c>
      <c r="L334" s="3">
        <f>字段!B334</f>
        <v>0</v>
      </c>
      <c r="M334" s="1" t="s">
        <v>28</v>
      </c>
      <c r="N334" t="str">
        <f t="shared" si="8"/>
        <v>"0":"&lt;span t-field="o.</v>
      </c>
    </row>
    <row r="335" spans="1:14">
      <c r="A335" s="1" t="s">
        <v>27</v>
      </c>
      <c r="L335" s="3">
        <f>字段!B335</f>
        <v>0</v>
      </c>
      <c r="M335" s="1" t="s">
        <v>28</v>
      </c>
      <c r="N335" t="str">
        <f t="shared" si="8"/>
        <v>"0":"&lt;span t-field="o.</v>
      </c>
    </row>
    <row r="336" spans="1:14">
      <c r="A336" s="1" t="s">
        <v>27</v>
      </c>
      <c r="L336" s="3">
        <f>字段!B336</f>
        <v>0</v>
      </c>
      <c r="M336" s="1" t="s">
        <v>28</v>
      </c>
      <c r="N336" t="str">
        <f t="shared" si="8"/>
        <v>"0":"&lt;span t-field="o.</v>
      </c>
    </row>
    <row r="337" spans="1:14">
      <c r="A337" s="1" t="s">
        <v>27</v>
      </c>
      <c r="L337" s="3">
        <f>字段!B337</f>
        <v>0</v>
      </c>
      <c r="M337" s="1" t="s">
        <v>28</v>
      </c>
      <c r="N337" t="str">
        <f t="shared" si="8"/>
        <v>"0":"&lt;span t-field="o.</v>
      </c>
    </row>
    <row r="338" spans="1:14">
      <c r="A338" s="1" t="s">
        <v>27</v>
      </c>
      <c r="L338" s="3">
        <f>字段!B338</f>
        <v>0</v>
      </c>
      <c r="M338" s="1" t="s">
        <v>28</v>
      </c>
      <c r="N338" t="str">
        <f t="shared" si="8"/>
        <v>"0":"&lt;span t-field="o.</v>
      </c>
    </row>
    <row r="339" spans="1:14">
      <c r="A339" s="1" t="s">
        <v>27</v>
      </c>
      <c r="L339" s="3">
        <f>字段!B339</f>
        <v>0</v>
      </c>
      <c r="M339" s="1" t="s">
        <v>28</v>
      </c>
      <c r="N339" t="str">
        <f t="shared" si="8"/>
        <v>"0":"&lt;span t-field="o.</v>
      </c>
    </row>
    <row r="340" spans="1:14">
      <c r="A340" s="1" t="s">
        <v>27</v>
      </c>
      <c r="L340" s="3">
        <f>字段!B340</f>
        <v>0</v>
      </c>
      <c r="M340" s="1" t="s">
        <v>28</v>
      </c>
      <c r="N340" t="str">
        <f t="shared" si="8"/>
        <v>"0":"&lt;span t-field="o.</v>
      </c>
    </row>
    <row r="341" spans="1:14">
      <c r="A341" s="1" t="s">
        <v>27</v>
      </c>
      <c r="L341" s="3">
        <f>字段!B341</f>
        <v>0</v>
      </c>
      <c r="M341" s="1" t="s">
        <v>28</v>
      </c>
      <c r="N341" t="str">
        <f t="shared" si="8"/>
        <v>"0":"&lt;span t-field="o.</v>
      </c>
    </row>
    <row r="342" spans="1:14">
      <c r="A342" s="1" t="s">
        <v>27</v>
      </c>
      <c r="L342" s="3">
        <f>字段!B342</f>
        <v>0</v>
      </c>
      <c r="M342" s="1" t="s">
        <v>28</v>
      </c>
      <c r="N342" t="str">
        <f t="shared" si="8"/>
        <v>"0":"&lt;span t-field="o.</v>
      </c>
    </row>
    <row r="343" spans="1:14">
      <c r="A343" s="1" t="s">
        <v>27</v>
      </c>
      <c r="L343" s="3">
        <f>字段!B343</f>
        <v>0</v>
      </c>
      <c r="M343" s="1" t="s">
        <v>28</v>
      </c>
      <c r="N343" t="str">
        <f t="shared" si="8"/>
        <v>"0":"&lt;span t-field="o.</v>
      </c>
    </row>
    <row r="344" spans="1:14">
      <c r="A344" s="1" t="s">
        <v>27</v>
      </c>
      <c r="L344" s="3">
        <f>字段!B344</f>
        <v>0</v>
      </c>
      <c r="M344" s="1" t="s">
        <v>28</v>
      </c>
      <c r="N344" t="str">
        <f t="shared" si="8"/>
        <v>"0":"&lt;span t-field="o.</v>
      </c>
    </row>
    <row r="345" spans="1:14">
      <c r="A345" s="1" t="s">
        <v>27</v>
      </c>
      <c r="L345" s="3">
        <f>字段!B345</f>
        <v>0</v>
      </c>
      <c r="M345" s="1" t="s">
        <v>28</v>
      </c>
      <c r="N345" t="str">
        <f t="shared" si="8"/>
        <v>"0":"&lt;span t-field="o.</v>
      </c>
    </row>
    <row r="346" spans="1:14">
      <c r="A346" s="1" t="s">
        <v>27</v>
      </c>
      <c r="L346" s="3">
        <f>字段!B346</f>
        <v>0</v>
      </c>
      <c r="M346" s="1" t="s">
        <v>28</v>
      </c>
      <c r="N346" t="str">
        <f t="shared" si="8"/>
        <v>"0":"&lt;span t-field="o.</v>
      </c>
    </row>
    <row r="347" spans="1:14">
      <c r="A347" s="1" t="s">
        <v>27</v>
      </c>
      <c r="L347" s="3">
        <f>字段!B347</f>
        <v>0</v>
      </c>
      <c r="M347" s="1" t="s">
        <v>28</v>
      </c>
      <c r="N347" t="str">
        <f t="shared" si="8"/>
        <v>"0":"&lt;span t-field="o.</v>
      </c>
    </row>
    <row r="348" spans="1:14">
      <c r="A348" s="1" t="s">
        <v>27</v>
      </c>
      <c r="L348" s="3">
        <f>字段!B348</f>
        <v>0</v>
      </c>
      <c r="M348" s="1" t="s">
        <v>28</v>
      </c>
      <c r="N348" t="str">
        <f t="shared" si="8"/>
        <v>"0":"&lt;span t-field="o.</v>
      </c>
    </row>
    <row r="349" spans="1:14">
      <c r="A349" s="1" t="s">
        <v>27</v>
      </c>
      <c r="L349" s="3">
        <f>字段!B349</f>
        <v>0</v>
      </c>
      <c r="M349" s="1" t="s">
        <v>28</v>
      </c>
      <c r="N349" t="str">
        <f t="shared" si="8"/>
        <v>"0":"&lt;span t-field="o.</v>
      </c>
    </row>
    <row r="350" spans="1:14">
      <c r="A350" s="1" t="s">
        <v>27</v>
      </c>
      <c r="L350" s="3">
        <f>字段!B350</f>
        <v>0</v>
      </c>
      <c r="M350" s="1" t="s">
        <v>28</v>
      </c>
      <c r="N350" t="str">
        <f t="shared" si="8"/>
        <v>"0":"&lt;span t-field="o.</v>
      </c>
    </row>
    <row r="351" spans="1:14">
      <c r="A351" s="1" t="s">
        <v>27</v>
      </c>
      <c r="L351" s="3">
        <f>字段!B351</f>
        <v>0</v>
      </c>
      <c r="M351" s="1" t="s">
        <v>28</v>
      </c>
      <c r="N351" t="str">
        <f t="shared" si="8"/>
        <v>"0":"&lt;span t-field="o.</v>
      </c>
    </row>
    <row r="352" spans="1:14">
      <c r="A352" s="1" t="s">
        <v>27</v>
      </c>
      <c r="L352" s="3">
        <f>字段!B352</f>
        <v>0</v>
      </c>
      <c r="M352" s="1" t="s">
        <v>28</v>
      </c>
      <c r="N352" t="str">
        <f t="shared" si="8"/>
        <v>"0":"&lt;span t-field="o.</v>
      </c>
    </row>
    <row r="353" spans="1:14">
      <c r="A353" s="1" t="s">
        <v>27</v>
      </c>
      <c r="L353" s="3">
        <f>字段!B353</f>
        <v>0</v>
      </c>
      <c r="M353" s="1" t="s">
        <v>28</v>
      </c>
      <c r="N353" t="str">
        <f t="shared" si="8"/>
        <v>"0":"&lt;span t-field="o.</v>
      </c>
    </row>
    <row r="354" spans="1:14">
      <c r="A354" s="1" t="s">
        <v>27</v>
      </c>
      <c r="L354" s="3">
        <f>字段!B354</f>
        <v>0</v>
      </c>
      <c r="M354" s="1" t="s">
        <v>28</v>
      </c>
      <c r="N354" t="str">
        <f t="shared" si="8"/>
        <v>"0":"&lt;span t-field="o.</v>
      </c>
    </row>
    <row r="355" spans="1:14">
      <c r="A355" s="1" t="s">
        <v>27</v>
      </c>
      <c r="L355" s="3">
        <f>字段!B355</f>
        <v>0</v>
      </c>
      <c r="M355" s="1" t="s">
        <v>28</v>
      </c>
      <c r="N355" t="str">
        <f t="shared" si="8"/>
        <v>"0":"&lt;span t-field="o.</v>
      </c>
    </row>
    <row r="356" spans="1:14">
      <c r="A356" s="1" t="s">
        <v>27</v>
      </c>
      <c r="L356" s="3">
        <f>字段!B356</f>
        <v>0</v>
      </c>
      <c r="M356" s="1" t="s">
        <v>28</v>
      </c>
      <c r="N356" t="str">
        <f t="shared" si="8"/>
        <v>"0":"&lt;span t-field="o.</v>
      </c>
    </row>
    <row r="357" spans="1:14">
      <c r="A357" s="1" t="s">
        <v>27</v>
      </c>
      <c r="L357" s="3">
        <f>字段!B357</f>
        <v>0</v>
      </c>
      <c r="M357" s="1" t="s">
        <v>28</v>
      </c>
      <c r="N357" t="str">
        <f t="shared" si="8"/>
        <v>"0":"&lt;span t-field="o.</v>
      </c>
    </row>
    <row r="358" spans="1:14">
      <c r="A358" s="1" t="s">
        <v>27</v>
      </c>
      <c r="L358" s="3">
        <f>字段!B358</f>
        <v>0</v>
      </c>
      <c r="M358" s="1" t="s">
        <v>28</v>
      </c>
      <c r="N358" t="str">
        <f t="shared" si="8"/>
        <v>"0":"&lt;span t-field="o.</v>
      </c>
    </row>
    <row r="359" spans="1:14">
      <c r="A359" s="1" t="s">
        <v>27</v>
      </c>
      <c r="L359" s="3">
        <f>字段!B359</f>
        <v>0</v>
      </c>
      <c r="M359" s="1" t="s">
        <v>28</v>
      </c>
      <c r="N359" t="str">
        <f t="shared" si="8"/>
        <v>"0":"&lt;span t-field="o.</v>
      </c>
    </row>
    <row r="360" spans="1:14">
      <c r="A360" s="1" t="s">
        <v>27</v>
      </c>
      <c r="L360" s="3">
        <f>字段!B360</f>
        <v>0</v>
      </c>
      <c r="M360" s="1" t="s">
        <v>28</v>
      </c>
      <c r="N360" t="str">
        <f t="shared" si="8"/>
        <v>"0":"&lt;span t-field="o.</v>
      </c>
    </row>
    <row r="361" spans="1:14">
      <c r="A361" s="1" t="s">
        <v>27</v>
      </c>
      <c r="L361" s="3">
        <f>字段!B361</f>
        <v>0</v>
      </c>
      <c r="M361" s="1" t="s">
        <v>28</v>
      </c>
      <c r="N361" t="str">
        <f t="shared" si="8"/>
        <v>"0":"&lt;span t-field="o.</v>
      </c>
    </row>
    <row r="362" spans="1:14">
      <c r="A362" s="1" t="s">
        <v>27</v>
      </c>
      <c r="L362" s="3">
        <f>字段!B362</f>
        <v>0</v>
      </c>
      <c r="M362" s="1" t="s">
        <v>28</v>
      </c>
      <c r="N362" t="str">
        <f t="shared" si="8"/>
        <v>"0":"&lt;span t-field="o.</v>
      </c>
    </row>
    <row r="363" spans="1:14">
      <c r="A363" s="1" t="s">
        <v>27</v>
      </c>
      <c r="L363" s="3">
        <f>字段!B363</f>
        <v>0</v>
      </c>
      <c r="M363" s="1" t="s">
        <v>28</v>
      </c>
      <c r="N363" t="str">
        <f t="shared" si="8"/>
        <v>"0":"&lt;span t-field="o.</v>
      </c>
    </row>
    <row r="364" spans="1:14">
      <c r="A364" s="1" t="s">
        <v>27</v>
      </c>
      <c r="L364" s="3">
        <f>字段!B364</f>
        <v>0</v>
      </c>
      <c r="M364" s="1" t="s">
        <v>28</v>
      </c>
      <c r="N364" t="str">
        <f t="shared" si="8"/>
        <v>"0":"&lt;span t-field="o.</v>
      </c>
    </row>
    <row r="365" spans="1:14">
      <c r="A365" s="1" t="s">
        <v>27</v>
      </c>
      <c r="L365" s="3">
        <f>字段!B365</f>
        <v>0</v>
      </c>
      <c r="M365" s="1" t="s">
        <v>28</v>
      </c>
      <c r="N365" t="str">
        <f t="shared" si="8"/>
        <v>"0":"&lt;span t-field="o.</v>
      </c>
    </row>
    <row r="366" spans="1:14">
      <c r="A366" s="1" t="s">
        <v>27</v>
      </c>
      <c r="L366" s="3">
        <f>字段!B366</f>
        <v>0</v>
      </c>
      <c r="M366" s="1" t="s">
        <v>28</v>
      </c>
      <c r="N366" t="str">
        <f t="shared" si="8"/>
        <v>"0":"&lt;span t-field="o.</v>
      </c>
    </row>
    <row r="367" spans="1:14">
      <c r="A367" s="1" t="s">
        <v>27</v>
      </c>
      <c r="L367" s="3">
        <f>字段!B367</f>
        <v>0</v>
      </c>
      <c r="M367" s="1" t="s">
        <v>28</v>
      </c>
      <c r="N367" t="str">
        <f t="shared" si="8"/>
        <v>"0":"&lt;span t-field="o.</v>
      </c>
    </row>
    <row r="368" spans="1:14">
      <c r="A368" s="1" t="s">
        <v>27</v>
      </c>
      <c r="L368" s="3">
        <f>字段!B368</f>
        <v>0</v>
      </c>
      <c r="M368" s="1" t="s">
        <v>28</v>
      </c>
      <c r="N368" t="str">
        <f t="shared" si="8"/>
        <v>"0":"&lt;span t-field="o.</v>
      </c>
    </row>
    <row r="369" spans="1:14">
      <c r="A369" s="1" t="s">
        <v>27</v>
      </c>
      <c r="L369" s="3">
        <f>字段!B369</f>
        <v>0</v>
      </c>
      <c r="M369" s="1" t="s">
        <v>28</v>
      </c>
      <c r="N369" t="str">
        <f t="shared" si="8"/>
        <v>"0":"&lt;span t-field="o.</v>
      </c>
    </row>
    <row r="370" spans="1:14">
      <c r="A370" s="1" t="s">
        <v>27</v>
      </c>
      <c r="L370" s="3">
        <f>字段!B370</f>
        <v>0</v>
      </c>
      <c r="M370" s="1" t="s">
        <v>28</v>
      </c>
      <c r="N370" t="str">
        <f t="shared" si="8"/>
        <v>"0":"&lt;span t-field="o.</v>
      </c>
    </row>
    <row r="371" spans="1:14">
      <c r="A371" s="1" t="s">
        <v>27</v>
      </c>
      <c r="L371" s="3">
        <f>字段!B371</f>
        <v>0</v>
      </c>
      <c r="M371" s="1" t="s">
        <v>28</v>
      </c>
      <c r="N371" t="str">
        <f t="shared" si="8"/>
        <v>"0":"&lt;span t-field="o.</v>
      </c>
    </row>
    <row r="372" spans="1:14">
      <c r="A372" s="1" t="s">
        <v>27</v>
      </c>
      <c r="L372" s="3">
        <f>字段!B372</f>
        <v>0</v>
      </c>
      <c r="M372" s="1" t="s">
        <v>28</v>
      </c>
      <c r="N372" t="str">
        <f t="shared" si="8"/>
        <v>"0":"&lt;span t-field="o.</v>
      </c>
    </row>
    <row r="373" spans="1:14">
      <c r="A373" s="1" t="s">
        <v>27</v>
      </c>
      <c r="L373" s="3">
        <f>字段!B373</f>
        <v>0</v>
      </c>
      <c r="M373" s="1" t="s">
        <v>28</v>
      </c>
      <c r="N373" t="str">
        <f t="shared" si="8"/>
        <v>"0":"&lt;span t-field="o.</v>
      </c>
    </row>
    <row r="374" spans="1:14">
      <c r="A374" s="1" t="s">
        <v>27</v>
      </c>
      <c r="L374" s="3">
        <f>字段!B374</f>
        <v>0</v>
      </c>
      <c r="M374" s="1" t="s">
        <v>28</v>
      </c>
      <c r="N374" t="str">
        <f t="shared" si="8"/>
        <v>"0":"&lt;span t-field="o.</v>
      </c>
    </row>
    <row r="375" spans="1:14">
      <c r="A375" s="1" t="s">
        <v>27</v>
      </c>
      <c r="L375" s="3">
        <f>字段!B375</f>
        <v>0</v>
      </c>
      <c r="M375" s="1" t="s">
        <v>28</v>
      </c>
      <c r="N375" t="str">
        <f t="shared" si="8"/>
        <v>"0":"&lt;span t-field="o.</v>
      </c>
    </row>
    <row r="376" spans="1:14">
      <c r="A376" s="1" t="s">
        <v>27</v>
      </c>
      <c r="L376" s="3">
        <f>字段!B376</f>
        <v>0</v>
      </c>
      <c r="M376" s="1" t="s">
        <v>28</v>
      </c>
      <c r="N376" t="str">
        <f t="shared" si="8"/>
        <v>"0":"&lt;span t-field="o.</v>
      </c>
    </row>
    <row r="377" spans="1:14">
      <c r="A377" s="1" t="s">
        <v>27</v>
      </c>
      <c r="L377" s="3">
        <f>字段!B377</f>
        <v>0</v>
      </c>
      <c r="M377" s="1" t="s">
        <v>28</v>
      </c>
      <c r="N377" t="str">
        <f t="shared" si="8"/>
        <v>"0":"&lt;span t-field="o.</v>
      </c>
    </row>
    <row r="378" spans="1:14">
      <c r="A378" s="1" t="s">
        <v>27</v>
      </c>
      <c r="L378" s="3">
        <f>字段!B378</f>
        <v>0</v>
      </c>
      <c r="M378" s="1" t="s">
        <v>28</v>
      </c>
      <c r="N378" t="str">
        <f t="shared" si="8"/>
        <v>"0":"&lt;span t-field="o.</v>
      </c>
    </row>
    <row r="379" spans="1:14">
      <c r="A379" s="1" t="s">
        <v>27</v>
      </c>
      <c r="L379" s="3">
        <f>字段!B379</f>
        <v>0</v>
      </c>
      <c r="M379" s="1" t="s">
        <v>28</v>
      </c>
      <c r="N379" t="str">
        <f t="shared" si="8"/>
        <v>"0":"&lt;span t-field="o.</v>
      </c>
    </row>
    <row r="380" spans="1:14">
      <c r="A380" s="1" t="s">
        <v>27</v>
      </c>
      <c r="L380" s="3">
        <f>字段!B380</f>
        <v>0</v>
      </c>
      <c r="M380" s="1" t="s">
        <v>28</v>
      </c>
      <c r="N380" t="str">
        <f t="shared" si="8"/>
        <v>"0":"&lt;span t-field="o.</v>
      </c>
    </row>
    <row r="381" spans="1:14">
      <c r="A381" s="1" t="s">
        <v>27</v>
      </c>
      <c r="L381" s="3">
        <f>字段!B381</f>
        <v>0</v>
      </c>
      <c r="M381" s="1" t="s">
        <v>28</v>
      </c>
      <c r="N381" t="str">
        <f t="shared" si="8"/>
        <v>"0":"&lt;span t-field="o.</v>
      </c>
    </row>
    <row r="382" spans="1:14">
      <c r="A382" s="1" t="s">
        <v>27</v>
      </c>
      <c r="L382" s="3">
        <f>字段!B382</f>
        <v>0</v>
      </c>
      <c r="M382" s="1" t="s">
        <v>28</v>
      </c>
      <c r="N382" t="str">
        <f t="shared" si="8"/>
        <v>"0":"&lt;span t-field="o.</v>
      </c>
    </row>
    <row r="383" spans="1:14">
      <c r="A383" s="1" t="s">
        <v>27</v>
      </c>
      <c r="L383" s="3">
        <f>字段!B383</f>
        <v>0</v>
      </c>
      <c r="M383" s="1" t="s">
        <v>28</v>
      </c>
      <c r="N383" t="str">
        <f t="shared" si="8"/>
        <v>"0":"&lt;span t-field="o.</v>
      </c>
    </row>
    <row r="384" spans="1:14">
      <c r="A384" s="1" t="s">
        <v>27</v>
      </c>
      <c r="L384" s="3">
        <f>字段!B384</f>
        <v>0</v>
      </c>
      <c r="M384" s="1" t="s">
        <v>28</v>
      </c>
      <c r="N384" t="str">
        <f t="shared" si="8"/>
        <v>"0":"&lt;span t-field="o.</v>
      </c>
    </row>
    <row r="385" spans="1:14">
      <c r="A385" s="1" t="s">
        <v>27</v>
      </c>
      <c r="L385" s="3">
        <f>字段!B385</f>
        <v>0</v>
      </c>
      <c r="M385" s="1" t="s">
        <v>28</v>
      </c>
      <c r="N385" t="str">
        <f t="shared" si="8"/>
        <v>"0":"&lt;span t-field="o.</v>
      </c>
    </row>
    <row r="386" spans="1:14">
      <c r="A386" s="1" t="s">
        <v>27</v>
      </c>
      <c r="L386" s="3">
        <f>字段!B386</f>
        <v>0</v>
      </c>
      <c r="M386" s="1" t="s">
        <v>28</v>
      </c>
      <c r="N386" t="str">
        <f t="shared" si="8"/>
        <v>"0":"&lt;span t-field="o.</v>
      </c>
    </row>
    <row r="387" spans="1:14">
      <c r="A387" s="1" t="s">
        <v>27</v>
      </c>
      <c r="L387" s="3">
        <f>字段!B387</f>
        <v>0</v>
      </c>
      <c r="M387" s="1" t="s">
        <v>28</v>
      </c>
      <c r="N387" t="str">
        <f t="shared" ref="N387:N450" si="9">CONCATENATE(A387,B387,C387,D387,E387,F387,G387,J387,K387,L387,M387)</f>
        <v>"0":"&lt;span t-field="o.</v>
      </c>
    </row>
    <row r="388" spans="1:14">
      <c r="A388" s="1" t="s">
        <v>27</v>
      </c>
      <c r="L388" s="3">
        <f>字段!B388</f>
        <v>0</v>
      </c>
      <c r="M388" s="1" t="s">
        <v>28</v>
      </c>
      <c r="N388" t="str">
        <f t="shared" si="9"/>
        <v>"0":"&lt;span t-field="o.</v>
      </c>
    </row>
    <row r="389" spans="1:14">
      <c r="A389" s="1" t="s">
        <v>27</v>
      </c>
      <c r="L389" s="3">
        <f>字段!B389</f>
        <v>0</v>
      </c>
      <c r="M389" s="1" t="s">
        <v>28</v>
      </c>
      <c r="N389" t="str">
        <f t="shared" si="9"/>
        <v>"0":"&lt;span t-field="o.</v>
      </c>
    </row>
    <row r="390" spans="1:14">
      <c r="A390" s="1" t="s">
        <v>27</v>
      </c>
      <c r="L390" s="3">
        <f>字段!B390</f>
        <v>0</v>
      </c>
      <c r="M390" s="1" t="s">
        <v>28</v>
      </c>
      <c r="N390" t="str">
        <f t="shared" si="9"/>
        <v>"0":"&lt;span t-field="o.</v>
      </c>
    </row>
    <row r="391" spans="1:14">
      <c r="A391" s="1" t="s">
        <v>27</v>
      </c>
      <c r="L391" s="3">
        <f>字段!B391</f>
        <v>0</v>
      </c>
      <c r="M391" s="1" t="s">
        <v>28</v>
      </c>
      <c r="N391" t="str">
        <f t="shared" si="9"/>
        <v>"0":"&lt;span t-field="o.</v>
      </c>
    </row>
    <row r="392" spans="1:14">
      <c r="A392" s="1" t="s">
        <v>27</v>
      </c>
      <c r="L392" s="3">
        <f>字段!B392</f>
        <v>0</v>
      </c>
      <c r="M392" s="1" t="s">
        <v>28</v>
      </c>
      <c r="N392" t="str">
        <f t="shared" si="9"/>
        <v>"0":"&lt;span t-field="o.</v>
      </c>
    </row>
    <row r="393" spans="1:14">
      <c r="A393" s="1" t="s">
        <v>27</v>
      </c>
      <c r="L393" s="3">
        <f>字段!B393</f>
        <v>0</v>
      </c>
      <c r="M393" s="1" t="s">
        <v>28</v>
      </c>
      <c r="N393" t="str">
        <f t="shared" si="9"/>
        <v>"0":"&lt;span t-field="o.</v>
      </c>
    </row>
    <row r="394" spans="1:14">
      <c r="A394" s="1" t="s">
        <v>27</v>
      </c>
      <c r="L394" s="3">
        <f>字段!B394</f>
        <v>0</v>
      </c>
      <c r="M394" s="1" t="s">
        <v>28</v>
      </c>
      <c r="N394" t="str">
        <f t="shared" si="9"/>
        <v>"0":"&lt;span t-field="o.</v>
      </c>
    </row>
    <row r="395" spans="1:14">
      <c r="A395" s="1" t="s">
        <v>27</v>
      </c>
      <c r="L395" s="3">
        <f>字段!B395</f>
        <v>0</v>
      </c>
      <c r="M395" s="1" t="s">
        <v>28</v>
      </c>
      <c r="N395" t="str">
        <f t="shared" si="9"/>
        <v>"0":"&lt;span t-field="o.</v>
      </c>
    </row>
    <row r="396" spans="1:14">
      <c r="A396" s="1" t="s">
        <v>27</v>
      </c>
      <c r="L396" s="3">
        <f>字段!B396</f>
        <v>0</v>
      </c>
      <c r="M396" s="1" t="s">
        <v>28</v>
      </c>
      <c r="N396" t="str">
        <f t="shared" si="9"/>
        <v>"0":"&lt;span t-field="o.</v>
      </c>
    </row>
    <row r="397" spans="1:14">
      <c r="A397" s="1" t="s">
        <v>27</v>
      </c>
      <c r="L397" s="3">
        <f>字段!B397</f>
        <v>0</v>
      </c>
      <c r="M397" s="1" t="s">
        <v>28</v>
      </c>
      <c r="N397" t="str">
        <f t="shared" si="9"/>
        <v>"0":"&lt;span t-field="o.</v>
      </c>
    </row>
    <row r="398" spans="1:14">
      <c r="A398" s="1" t="s">
        <v>27</v>
      </c>
      <c r="L398" s="3">
        <f>字段!B398</f>
        <v>0</v>
      </c>
      <c r="M398" s="1" t="s">
        <v>28</v>
      </c>
      <c r="N398" t="str">
        <f t="shared" si="9"/>
        <v>"0":"&lt;span t-field="o.</v>
      </c>
    </row>
    <row r="399" spans="1:14">
      <c r="A399" s="1" t="s">
        <v>27</v>
      </c>
      <c r="L399" s="3">
        <f>字段!B399</f>
        <v>0</v>
      </c>
      <c r="M399" s="1" t="s">
        <v>28</v>
      </c>
      <c r="N399" t="str">
        <f t="shared" si="9"/>
        <v>"0":"&lt;span t-field="o.</v>
      </c>
    </row>
    <row r="400" spans="1:14">
      <c r="A400" s="1" t="s">
        <v>27</v>
      </c>
      <c r="L400" s="3">
        <f>字段!B400</f>
        <v>0</v>
      </c>
      <c r="M400" s="1" t="s">
        <v>28</v>
      </c>
      <c r="N400" t="str">
        <f t="shared" si="9"/>
        <v>"0":"&lt;span t-field="o.</v>
      </c>
    </row>
    <row r="401" spans="1:14">
      <c r="A401" s="1" t="s">
        <v>27</v>
      </c>
      <c r="L401" s="3">
        <f>字段!B401</f>
        <v>0</v>
      </c>
      <c r="M401" s="1" t="s">
        <v>28</v>
      </c>
      <c r="N401" t="str">
        <f t="shared" si="9"/>
        <v>"0":"&lt;span t-field="o.</v>
      </c>
    </row>
    <row r="402" spans="1:14">
      <c r="A402" s="1" t="s">
        <v>27</v>
      </c>
      <c r="L402" s="3">
        <f>字段!B402</f>
        <v>0</v>
      </c>
      <c r="M402" s="1" t="s">
        <v>28</v>
      </c>
      <c r="N402" t="str">
        <f t="shared" si="9"/>
        <v>"0":"&lt;span t-field="o.</v>
      </c>
    </row>
    <row r="403" spans="1:14">
      <c r="A403" s="1" t="s">
        <v>27</v>
      </c>
      <c r="L403" s="3">
        <f>字段!B403</f>
        <v>0</v>
      </c>
      <c r="M403" s="1" t="s">
        <v>28</v>
      </c>
      <c r="N403" t="str">
        <f t="shared" si="9"/>
        <v>"0":"&lt;span t-field="o.</v>
      </c>
    </row>
    <row r="404" spans="1:14">
      <c r="A404" s="1" t="s">
        <v>27</v>
      </c>
      <c r="L404" s="3">
        <f>字段!B404</f>
        <v>0</v>
      </c>
      <c r="M404" s="1" t="s">
        <v>28</v>
      </c>
      <c r="N404" t="str">
        <f t="shared" si="9"/>
        <v>"0":"&lt;span t-field="o.</v>
      </c>
    </row>
    <row r="405" spans="1:14">
      <c r="A405" s="1" t="s">
        <v>27</v>
      </c>
      <c r="L405" s="3">
        <f>字段!B405</f>
        <v>0</v>
      </c>
      <c r="M405" s="1" t="s">
        <v>28</v>
      </c>
      <c r="N405" t="str">
        <f t="shared" si="9"/>
        <v>"0":"&lt;span t-field="o.</v>
      </c>
    </row>
    <row r="406" spans="1:14">
      <c r="A406" s="1" t="s">
        <v>27</v>
      </c>
      <c r="L406" s="3">
        <f>字段!B406</f>
        <v>0</v>
      </c>
      <c r="M406" s="1" t="s">
        <v>28</v>
      </c>
      <c r="N406" t="str">
        <f t="shared" si="9"/>
        <v>"0":"&lt;span t-field="o.</v>
      </c>
    </row>
    <row r="407" spans="1:14">
      <c r="A407" s="1" t="s">
        <v>27</v>
      </c>
      <c r="L407" s="3">
        <f>字段!B407</f>
        <v>0</v>
      </c>
      <c r="M407" s="1" t="s">
        <v>28</v>
      </c>
      <c r="N407" t="str">
        <f t="shared" si="9"/>
        <v>"0":"&lt;span t-field="o.</v>
      </c>
    </row>
    <row r="408" spans="1:14">
      <c r="A408" s="1" t="s">
        <v>27</v>
      </c>
      <c r="L408" s="3">
        <f>字段!B408</f>
        <v>0</v>
      </c>
      <c r="M408" s="1" t="s">
        <v>28</v>
      </c>
      <c r="N408" t="str">
        <f t="shared" si="9"/>
        <v>"0":"&lt;span t-field="o.</v>
      </c>
    </row>
    <row r="409" spans="1:14">
      <c r="A409" s="1" t="s">
        <v>27</v>
      </c>
      <c r="L409" s="3">
        <f>字段!B409</f>
        <v>0</v>
      </c>
      <c r="M409" s="1" t="s">
        <v>28</v>
      </c>
      <c r="N409" t="str">
        <f t="shared" si="9"/>
        <v>"0":"&lt;span t-field="o.</v>
      </c>
    </row>
    <row r="410" spans="1:14">
      <c r="A410" s="1" t="s">
        <v>27</v>
      </c>
      <c r="L410" s="3">
        <f>字段!B410</f>
        <v>0</v>
      </c>
      <c r="M410" s="1" t="s">
        <v>28</v>
      </c>
      <c r="N410" t="str">
        <f t="shared" si="9"/>
        <v>"0":"&lt;span t-field="o.</v>
      </c>
    </row>
    <row r="411" spans="1:14">
      <c r="A411" s="1" t="s">
        <v>27</v>
      </c>
      <c r="L411" s="3">
        <f>字段!B411</f>
        <v>0</v>
      </c>
      <c r="M411" s="1" t="s">
        <v>28</v>
      </c>
      <c r="N411" t="str">
        <f t="shared" si="9"/>
        <v>"0":"&lt;span t-field="o.</v>
      </c>
    </row>
    <row r="412" spans="1:14">
      <c r="A412" s="1" t="s">
        <v>27</v>
      </c>
      <c r="L412" s="3">
        <f>字段!B412</f>
        <v>0</v>
      </c>
      <c r="M412" s="1" t="s">
        <v>28</v>
      </c>
      <c r="N412" t="str">
        <f t="shared" si="9"/>
        <v>"0":"&lt;span t-field="o.</v>
      </c>
    </row>
    <row r="413" spans="1:14">
      <c r="A413" s="1" t="s">
        <v>27</v>
      </c>
      <c r="L413" s="3">
        <f>字段!B413</f>
        <v>0</v>
      </c>
      <c r="M413" s="1" t="s">
        <v>28</v>
      </c>
      <c r="N413" t="str">
        <f t="shared" si="9"/>
        <v>"0":"&lt;span t-field="o.</v>
      </c>
    </row>
    <row r="414" spans="1:14">
      <c r="A414" s="1" t="s">
        <v>27</v>
      </c>
      <c r="L414" s="3">
        <f>字段!B414</f>
        <v>0</v>
      </c>
      <c r="M414" s="1" t="s">
        <v>28</v>
      </c>
      <c r="N414" t="str">
        <f t="shared" si="9"/>
        <v>"0":"&lt;span t-field="o.</v>
      </c>
    </row>
    <row r="415" spans="1:14">
      <c r="A415" s="1" t="s">
        <v>27</v>
      </c>
      <c r="L415" s="3">
        <f>字段!B415</f>
        <v>0</v>
      </c>
      <c r="M415" s="1" t="s">
        <v>28</v>
      </c>
      <c r="N415" t="str">
        <f t="shared" si="9"/>
        <v>"0":"&lt;span t-field="o.</v>
      </c>
    </row>
    <row r="416" spans="1:14">
      <c r="A416" s="1" t="s">
        <v>27</v>
      </c>
      <c r="L416" s="3">
        <f>字段!B416</f>
        <v>0</v>
      </c>
      <c r="M416" s="1" t="s">
        <v>28</v>
      </c>
      <c r="N416" t="str">
        <f t="shared" si="9"/>
        <v>"0":"&lt;span t-field="o.</v>
      </c>
    </row>
    <row r="417" spans="1:14">
      <c r="A417" s="1" t="s">
        <v>27</v>
      </c>
      <c r="L417" s="3">
        <f>字段!B417</f>
        <v>0</v>
      </c>
      <c r="M417" s="1" t="s">
        <v>28</v>
      </c>
      <c r="N417" t="str">
        <f t="shared" si="9"/>
        <v>"0":"&lt;span t-field="o.</v>
      </c>
    </row>
    <row r="418" spans="1:14">
      <c r="A418" s="1" t="s">
        <v>27</v>
      </c>
      <c r="L418" s="3">
        <f>字段!B418</f>
        <v>0</v>
      </c>
      <c r="M418" s="1" t="s">
        <v>28</v>
      </c>
      <c r="N418" t="str">
        <f t="shared" si="9"/>
        <v>"0":"&lt;span t-field="o.</v>
      </c>
    </row>
    <row r="419" spans="1:14">
      <c r="A419" s="1" t="s">
        <v>27</v>
      </c>
      <c r="L419" s="3">
        <f>字段!B419</f>
        <v>0</v>
      </c>
      <c r="M419" s="1" t="s">
        <v>28</v>
      </c>
      <c r="N419" t="str">
        <f t="shared" si="9"/>
        <v>"0":"&lt;span t-field="o.</v>
      </c>
    </row>
    <row r="420" spans="1:14">
      <c r="A420" s="1" t="s">
        <v>27</v>
      </c>
      <c r="L420" s="3">
        <f>字段!B420</f>
        <v>0</v>
      </c>
      <c r="M420" s="1" t="s">
        <v>28</v>
      </c>
      <c r="N420" t="str">
        <f t="shared" si="9"/>
        <v>"0":"&lt;span t-field="o.</v>
      </c>
    </row>
    <row r="421" spans="1:14">
      <c r="A421" s="1" t="s">
        <v>27</v>
      </c>
      <c r="L421" s="3">
        <f>字段!B421</f>
        <v>0</v>
      </c>
      <c r="M421" s="1" t="s">
        <v>28</v>
      </c>
      <c r="N421" t="str">
        <f t="shared" si="9"/>
        <v>"0":"&lt;span t-field="o.</v>
      </c>
    </row>
    <row r="422" spans="1:14">
      <c r="A422" s="1" t="s">
        <v>27</v>
      </c>
      <c r="L422" s="3">
        <f>字段!B422</f>
        <v>0</v>
      </c>
      <c r="M422" s="1" t="s">
        <v>28</v>
      </c>
      <c r="N422" t="str">
        <f t="shared" si="9"/>
        <v>"0":"&lt;span t-field="o.</v>
      </c>
    </row>
    <row r="423" spans="1:14">
      <c r="A423" s="1" t="s">
        <v>27</v>
      </c>
      <c r="L423" s="3">
        <f>字段!B423</f>
        <v>0</v>
      </c>
      <c r="M423" s="1" t="s">
        <v>28</v>
      </c>
      <c r="N423" t="str">
        <f t="shared" si="9"/>
        <v>"0":"&lt;span t-field="o.</v>
      </c>
    </row>
    <row r="424" spans="1:14">
      <c r="A424" s="1" t="s">
        <v>27</v>
      </c>
      <c r="L424" s="3">
        <f>字段!B424</f>
        <v>0</v>
      </c>
      <c r="M424" s="1" t="s">
        <v>28</v>
      </c>
      <c r="N424" t="str">
        <f t="shared" si="9"/>
        <v>"0":"&lt;span t-field="o.</v>
      </c>
    </row>
    <row r="425" spans="1:14">
      <c r="A425" s="1" t="s">
        <v>27</v>
      </c>
      <c r="L425" s="3">
        <f>字段!B425</f>
        <v>0</v>
      </c>
      <c r="M425" s="1" t="s">
        <v>28</v>
      </c>
      <c r="N425" t="str">
        <f t="shared" si="9"/>
        <v>"0":"&lt;span t-field="o.</v>
      </c>
    </row>
    <row r="426" spans="1:14">
      <c r="A426" s="1" t="s">
        <v>27</v>
      </c>
      <c r="L426" s="3">
        <f>字段!B426</f>
        <v>0</v>
      </c>
      <c r="M426" s="1" t="s">
        <v>28</v>
      </c>
      <c r="N426" t="str">
        <f t="shared" si="9"/>
        <v>"0":"&lt;span t-field="o.</v>
      </c>
    </row>
    <row r="427" spans="1:14">
      <c r="A427" s="1" t="s">
        <v>27</v>
      </c>
      <c r="L427" s="3">
        <f>字段!B427</f>
        <v>0</v>
      </c>
      <c r="M427" s="1" t="s">
        <v>28</v>
      </c>
      <c r="N427" t="str">
        <f t="shared" si="9"/>
        <v>"0":"&lt;span t-field="o.</v>
      </c>
    </row>
    <row r="428" spans="1:14">
      <c r="A428" s="1" t="s">
        <v>27</v>
      </c>
      <c r="L428" s="3">
        <f>字段!B428</f>
        <v>0</v>
      </c>
      <c r="M428" s="1" t="s">
        <v>28</v>
      </c>
      <c r="N428" t="str">
        <f t="shared" si="9"/>
        <v>"0":"&lt;span t-field="o.</v>
      </c>
    </row>
    <row r="429" spans="1:14">
      <c r="A429" s="1" t="s">
        <v>27</v>
      </c>
      <c r="L429" s="3">
        <f>字段!B429</f>
        <v>0</v>
      </c>
      <c r="M429" s="1" t="s">
        <v>28</v>
      </c>
      <c r="N429" t="str">
        <f t="shared" si="9"/>
        <v>"0":"&lt;span t-field="o.</v>
      </c>
    </row>
    <row r="430" spans="1:14">
      <c r="A430" s="1" t="s">
        <v>27</v>
      </c>
      <c r="L430" s="3">
        <f>字段!B430</f>
        <v>0</v>
      </c>
      <c r="M430" s="1" t="s">
        <v>28</v>
      </c>
      <c r="N430" t="str">
        <f t="shared" si="9"/>
        <v>"0":"&lt;span t-field="o.</v>
      </c>
    </row>
    <row r="431" spans="1:14">
      <c r="A431" s="1" t="s">
        <v>27</v>
      </c>
      <c r="L431" s="3">
        <f>字段!B431</f>
        <v>0</v>
      </c>
      <c r="M431" s="1" t="s">
        <v>28</v>
      </c>
      <c r="N431" t="str">
        <f t="shared" si="9"/>
        <v>"0":"&lt;span t-field="o.</v>
      </c>
    </row>
    <row r="432" spans="1:14">
      <c r="A432" s="1" t="s">
        <v>27</v>
      </c>
      <c r="L432" s="3">
        <f>字段!B432</f>
        <v>0</v>
      </c>
      <c r="M432" s="1" t="s">
        <v>28</v>
      </c>
      <c r="N432" t="str">
        <f t="shared" si="9"/>
        <v>"0":"&lt;span t-field="o.</v>
      </c>
    </row>
    <row r="433" spans="1:14">
      <c r="A433" s="1" t="s">
        <v>27</v>
      </c>
      <c r="L433" s="3">
        <f>字段!B433</f>
        <v>0</v>
      </c>
      <c r="M433" s="1" t="s">
        <v>28</v>
      </c>
      <c r="N433" t="str">
        <f t="shared" si="9"/>
        <v>"0":"&lt;span t-field="o.</v>
      </c>
    </row>
    <row r="434" spans="1:14">
      <c r="A434" s="1" t="s">
        <v>27</v>
      </c>
      <c r="L434" s="3">
        <f>字段!B434</f>
        <v>0</v>
      </c>
      <c r="M434" s="1" t="s">
        <v>28</v>
      </c>
      <c r="N434" t="str">
        <f t="shared" si="9"/>
        <v>"0":"&lt;span t-field="o.</v>
      </c>
    </row>
    <row r="435" spans="1:14">
      <c r="A435" s="1" t="s">
        <v>27</v>
      </c>
      <c r="L435" s="3">
        <f>字段!B435</f>
        <v>0</v>
      </c>
      <c r="M435" s="1" t="s">
        <v>28</v>
      </c>
      <c r="N435" t="str">
        <f t="shared" si="9"/>
        <v>"0":"&lt;span t-field="o.</v>
      </c>
    </row>
    <row r="436" spans="1:14">
      <c r="A436" s="1" t="s">
        <v>27</v>
      </c>
      <c r="L436" s="3">
        <f>字段!B436</f>
        <v>0</v>
      </c>
      <c r="M436" s="1" t="s">
        <v>28</v>
      </c>
      <c r="N436" t="str">
        <f t="shared" si="9"/>
        <v>"0":"&lt;span t-field="o.</v>
      </c>
    </row>
    <row r="437" spans="1:14">
      <c r="A437" s="1" t="s">
        <v>27</v>
      </c>
      <c r="L437" s="3">
        <f>字段!B437</f>
        <v>0</v>
      </c>
      <c r="M437" s="1" t="s">
        <v>28</v>
      </c>
      <c r="N437" t="str">
        <f t="shared" si="9"/>
        <v>"0":"&lt;span t-field="o.</v>
      </c>
    </row>
    <row r="438" spans="1:14">
      <c r="A438" s="1" t="s">
        <v>27</v>
      </c>
      <c r="L438" s="3">
        <f>字段!B438</f>
        <v>0</v>
      </c>
      <c r="M438" s="1" t="s">
        <v>28</v>
      </c>
      <c r="N438" t="str">
        <f t="shared" si="9"/>
        <v>"0":"&lt;span t-field="o.</v>
      </c>
    </row>
    <row r="439" spans="1:14">
      <c r="A439" s="1" t="s">
        <v>27</v>
      </c>
      <c r="L439" s="3">
        <f>字段!B439</f>
        <v>0</v>
      </c>
      <c r="M439" s="1" t="s">
        <v>28</v>
      </c>
      <c r="N439" t="str">
        <f t="shared" si="9"/>
        <v>"0":"&lt;span t-field="o.</v>
      </c>
    </row>
    <row r="440" spans="1:14">
      <c r="A440" s="1" t="s">
        <v>27</v>
      </c>
      <c r="L440" s="3">
        <f>字段!B440</f>
        <v>0</v>
      </c>
      <c r="M440" s="1" t="s">
        <v>28</v>
      </c>
      <c r="N440" t="str">
        <f t="shared" si="9"/>
        <v>"0":"&lt;span t-field="o.</v>
      </c>
    </row>
    <row r="441" spans="1:14">
      <c r="A441" s="1" t="s">
        <v>27</v>
      </c>
      <c r="L441" s="3">
        <f>字段!B441</f>
        <v>0</v>
      </c>
      <c r="M441" s="1" t="s">
        <v>28</v>
      </c>
      <c r="N441" t="str">
        <f t="shared" si="9"/>
        <v>"0":"&lt;span t-field="o.</v>
      </c>
    </row>
    <row r="442" spans="1:14">
      <c r="A442" s="1" t="s">
        <v>27</v>
      </c>
      <c r="L442" s="3">
        <f>字段!B442</f>
        <v>0</v>
      </c>
      <c r="M442" s="1" t="s">
        <v>28</v>
      </c>
      <c r="N442" t="str">
        <f t="shared" si="9"/>
        <v>"0":"&lt;span t-field="o.</v>
      </c>
    </row>
    <row r="443" spans="1:14">
      <c r="A443" s="1" t="s">
        <v>27</v>
      </c>
      <c r="L443" s="3">
        <f>字段!B443</f>
        <v>0</v>
      </c>
      <c r="M443" s="1" t="s">
        <v>28</v>
      </c>
      <c r="N443" t="str">
        <f t="shared" si="9"/>
        <v>"0":"&lt;span t-field="o.</v>
      </c>
    </row>
    <row r="444" spans="1:14">
      <c r="A444" s="1" t="s">
        <v>27</v>
      </c>
      <c r="L444" s="3">
        <f>字段!B444</f>
        <v>0</v>
      </c>
      <c r="M444" s="1" t="s">
        <v>28</v>
      </c>
      <c r="N444" t="str">
        <f t="shared" si="9"/>
        <v>"0":"&lt;span t-field="o.</v>
      </c>
    </row>
    <row r="445" spans="1:14">
      <c r="A445" s="1" t="s">
        <v>27</v>
      </c>
      <c r="L445" s="3">
        <f>字段!B445</f>
        <v>0</v>
      </c>
      <c r="M445" s="1" t="s">
        <v>28</v>
      </c>
      <c r="N445" t="str">
        <f t="shared" si="9"/>
        <v>"0":"&lt;span t-field="o.</v>
      </c>
    </row>
    <row r="446" spans="1:14">
      <c r="A446" s="1" t="s">
        <v>27</v>
      </c>
      <c r="L446" s="3">
        <f>字段!B446</f>
        <v>0</v>
      </c>
      <c r="M446" s="1" t="s">
        <v>28</v>
      </c>
      <c r="N446" t="str">
        <f t="shared" si="9"/>
        <v>"0":"&lt;span t-field="o.</v>
      </c>
    </row>
    <row r="447" spans="1:14">
      <c r="A447" s="1" t="s">
        <v>27</v>
      </c>
      <c r="L447" s="3">
        <f>字段!B447</f>
        <v>0</v>
      </c>
      <c r="M447" s="1" t="s">
        <v>28</v>
      </c>
      <c r="N447" t="str">
        <f t="shared" si="9"/>
        <v>"0":"&lt;span t-field="o.</v>
      </c>
    </row>
    <row r="448" spans="1:14">
      <c r="A448" s="1" t="s">
        <v>27</v>
      </c>
      <c r="L448" s="3">
        <f>字段!B448</f>
        <v>0</v>
      </c>
      <c r="M448" s="1" t="s">
        <v>28</v>
      </c>
      <c r="N448" t="str">
        <f t="shared" si="9"/>
        <v>"0":"&lt;span t-field="o.</v>
      </c>
    </row>
    <row r="449" spans="1:14">
      <c r="A449" s="1" t="s">
        <v>27</v>
      </c>
      <c r="L449" s="3">
        <f>字段!B449</f>
        <v>0</v>
      </c>
      <c r="M449" s="1" t="s">
        <v>28</v>
      </c>
      <c r="N449" t="str">
        <f t="shared" si="9"/>
        <v>"0":"&lt;span t-field="o.</v>
      </c>
    </row>
    <row r="450" spans="1:14">
      <c r="A450" s="1" t="s">
        <v>27</v>
      </c>
      <c r="L450" s="3">
        <f>字段!B450</f>
        <v>0</v>
      </c>
      <c r="M450" s="1" t="s">
        <v>28</v>
      </c>
      <c r="N450" t="str">
        <f t="shared" si="9"/>
        <v>"0":"&lt;span t-field="o.</v>
      </c>
    </row>
    <row r="451" spans="1:14">
      <c r="A451" s="1" t="s">
        <v>27</v>
      </c>
      <c r="L451" s="3">
        <f>字段!B451</f>
        <v>0</v>
      </c>
      <c r="M451" s="1" t="s">
        <v>28</v>
      </c>
      <c r="N451" t="str">
        <f t="shared" ref="N451:N500" si="10">CONCATENATE(A451,B451,C451,D451,E451,F451,G451,J451,K451,L451,M451)</f>
        <v>"0":"&lt;span t-field="o.</v>
      </c>
    </row>
    <row r="452" spans="1:14">
      <c r="A452" s="1" t="s">
        <v>27</v>
      </c>
      <c r="L452" s="3">
        <f>字段!B452</f>
        <v>0</v>
      </c>
      <c r="M452" s="1" t="s">
        <v>28</v>
      </c>
      <c r="N452" t="str">
        <f t="shared" si="10"/>
        <v>"0":"&lt;span t-field="o.</v>
      </c>
    </row>
    <row r="453" spans="1:14">
      <c r="A453" s="1" t="s">
        <v>27</v>
      </c>
      <c r="L453" s="3">
        <f>字段!B453</f>
        <v>0</v>
      </c>
      <c r="M453" s="1" t="s">
        <v>28</v>
      </c>
      <c r="N453" t="str">
        <f t="shared" si="10"/>
        <v>"0":"&lt;span t-field="o.</v>
      </c>
    </row>
    <row r="454" spans="1:14">
      <c r="A454" s="1" t="s">
        <v>27</v>
      </c>
      <c r="L454" s="3">
        <f>字段!B454</f>
        <v>0</v>
      </c>
      <c r="M454" s="1" t="s">
        <v>28</v>
      </c>
      <c r="N454" t="str">
        <f t="shared" si="10"/>
        <v>"0":"&lt;span t-field="o.</v>
      </c>
    </row>
    <row r="455" spans="1:14">
      <c r="A455" s="1" t="s">
        <v>27</v>
      </c>
      <c r="L455" s="3">
        <f>字段!B455</f>
        <v>0</v>
      </c>
      <c r="M455" s="1" t="s">
        <v>28</v>
      </c>
      <c r="N455" t="str">
        <f t="shared" si="10"/>
        <v>"0":"&lt;span t-field="o.</v>
      </c>
    </row>
    <row r="456" spans="1:14">
      <c r="A456" s="1" t="s">
        <v>27</v>
      </c>
      <c r="L456" s="3">
        <f>字段!B456</f>
        <v>0</v>
      </c>
      <c r="M456" s="1" t="s">
        <v>28</v>
      </c>
      <c r="N456" t="str">
        <f t="shared" si="10"/>
        <v>"0":"&lt;span t-field="o.</v>
      </c>
    </row>
    <row r="457" spans="1:14">
      <c r="A457" s="1" t="s">
        <v>27</v>
      </c>
      <c r="L457" s="3">
        <f>字段!B457</f>
        <v>0</v>
      </c>
      <c r="M457" s="1" t="s">
        <v>28</v>
      </c>
      <c r="N457" t="str">
        <f t="shared" si="10"/>
        <v>"0":"&lt;span t-field="o.</v>
      </c>
    </row>
    <row r="458" spans="1:14">
      <c r="A458" s="1" t="s">
        <v>27</v>
      </c>
      <c r="L458" s="3">
        <f>字段!B458</f>
        <v>0</v>
      </c>
      <c r="M458" s="1" t="s">
        <v>28</v>
      </c>
      <c r="N458" t="str">
        <f t="shared" si="10"/>
        <v>"0":"&lt;span t-field="o.</v>
      </c>
    </row>
    <row r="459" spans="1:14">
      <c r="A459" s="1" t="s">
        <v>27</v>
      </c>
      <c r="L459" s="3">
        <f>字段!B459</f>
        <v>0</v>
      </c>
      <c r="M459" s="1" t="s">
        <v>28</v>
      </c>
      <c r="N459" t="str">
        <f t="shared" si="10"/>
        <v>"0":"&lt;span t-field="o.</v>
      </c>
    </row>
    <row r="460" spans="1:14">
      <c r="A460" s="1" t="s">
        <v>27</v>
      </c>
      <c r="L460" s="3">
        <f>字段!B460</f>
        <v>0</v>
      </c>
      <c r="M460" s="1" t="s">
        <v>28</v>
      </c>
      <c r="N460" t="str">
        <f t="shared" si="10"/>
        <v>"0":"&lt;span t-field="o.</v>
      </c>
    </row>
    <row r="461" spans="1:14">
      <c r="A461" s="1" t="s">
        <v>27</v>
      </c>
      <c r="L461" s="3">
        <f>字段!B461</f>
        <v>0</v>
      </c>
      <c r="M461" s="1" t="s">
        <v>28</v>
      </c>
      <c r="N461" t="str">
        <f t="shared" si="10"/>
        <v>"0":"&lt;span t-field="o.</v>
      </c>
    </row>
    <row r="462" spans="1:14">
      <c r="A462" s="1" t="s">
        <v>27</v>
      </c>
      <c r="L462" s="3">
        <f>字段!B462</f>
        <v>0</v>
      </c>
      <c r="M462" s="1" t="s">
        <v>28</v>
      </c>
      <c r="N462" t="str">
        <f t="shared" si="10"/>
        <v>"0":"&lt;span t-field="o.</v>
      </c>
    </row>
    <row r="463" spans="1:14">
      <c r="A463" s="1" t="s">
        <v>27</v>
      </c>
      <c r="L463" s="3">
        <f>字段!B463</f>
        <v>0</v>
      </c>
      <c r="M463" s="1" t="s">
        <v>28</v>
      </c>
      <c r="N463" t="str">
        <f t="shared" si="10"/>
        <v>"0":"&lt;span t-field="o.</v>
      </c>
    </row>
    <row r="464" spans="1:14">
      <c r="A464" s="1" t="s">
        <v>27</v>
      </c>
      <c r="L464" s="3">
        <f>字段!B464</f>
        <v>0</v>
      </c>
      <c r="M464" s="1" t="s">
        <v>28</v>
      </c>
      <c r="N464" t="str">
        <f t="shared" si="10"/>
        <v>"0":"&lt;span t-field="o.</v>
      </c>
    </row>
    <row r="465" spans="1:14">
      <c r="A465" s="1" t="s">
        <v>27</v>
      </c>
      <c r="L465" s="3">
        <f>字段!B465</f>
        <v>0</v>
      </c>
      <c r="M465" s="1" t="s">
        <v>28</v>
      </c>
      <c r="N465" t="str">
        <f t="shared" si="10"/>
        <v>"0":"&lt;span t-field="o.</v>
      </c>
    </row>
    <row r="466" spans="1:14">
      <c r="A466" s="1" t="s">
        <v>27</v>
      </c>
      <c r="L466" s="3">
        <f>字段!B466</f>
        <v>0</v>
      </c>
      <c r="M466" s="1" t="s">
        <v>28</v>
      </c>
      <c r="N466" t="str">
        <f t="shared" si="10"/>
        <v>"0":"&lt;span t-field="o.</v>
      </c>
    </row>
    <row r="467" spans="1:14">
      <c r="A467" s="1" t="s">
        <v>27</v>
      </c>
      <c r="L467" s="3">
        <f>字段!B467</f>
        <v>0</v>
      </c>
      <c r="M467" s="1" t="s">
        <v>28</v>
      </c>
      <c r="N467" t="str">
        <f t="shared" si="10"/>
        <v>"0":"&lt;span t-field="o.</v>
      </c>
    </row>
    <row r="468" spans="1:14">
      <c r="A468" s="1" t="s">
        <v>27</v>
      </c>
      <c r="L468" s="3">
        <f>字段!B468</f>
        <v>0</v>
      </c>
      <c r="M468" s="1" t="s">
        <v>28</v>
      </c>
      <c r="N468" t="str">
        <f t="shared" si="10"/>
        <v>"0":"&lt;span t-field="o.</v>
      </c>
    </row>
    <row r="469" spans="1:14">
      <c r="A469" s="1" t="s">
        <v>27</v>
      </c>
      <c r="L469" s="3">
        <f>字段!B469</f>
        <v>0</v>
      </c>
      <c r="M469" s="1" t="s">
        <v>28</v>
      </c>
      <c r="N469" t="str">
        <f t="shared" si="10"/>
        <v>"0":"&lt;span t-field="o.</v>
      </c>
    </row>
    <row r="470" spans="1:14">
      <c r="A470" s="1" t="s">
        <v>27</v>
      </c>
      <c r="L470" s="3">
        <f>字段!B470</f>
        <v>0</v>
      </c>
      <c r="M470" s="1" t="s">
        <v>28</v>
      </c>
      <c r="N470" t="str">
        <f t="shared" si="10"/>
        <v>"0":"&lt;span t-field="o.</v>
      </c>
    </row>
    <row r="471" spans="1:14">
      <c r="A471" s="1" t="s">
        <v>27</v>
      </c>
      <c r="L471" s="3">
        <f>字段!B471</f>
        <v>0</v>
      </c>
      <c r="M471" s="1" t="s">
        <v>28</v>
      </c>
      <c r="N471" t="str">
        <f t="shared" si="10"/>
        <v>"0":"&lt;span t-field="o.</v>
      </c>
    </row>
    <row r="472" spans="1:14">
      <c r="A472" s="1" t="s">
        <v>27</v>
      </c>
      <c r="L472" s="3">
        <f>字段!B472</f>
        <v>0</v>
      </c>
      <c r="M472" s="1" t="s">
        <v>28</v>
      </c>
      <c r="N472" t="str">
        <f t="shared" si="10"/>
        <v>"0":"&lt;span t-field="o.</v>
      </c>
    </row>
    <row r="473" spans="1:14">
      <c r="A473" s="1" t="s">
        <v>27</v>
      </c>
      <c r="L473" s="3">
        <f>字段!B473</f>
        <v>0</v>
      </c>
      <c r="M473" s="1" t="s">
        <v>28</v>
      </c>
      <c r="N473" t="str">
        <f t="shared" si="10"/>
        <v>"0":"&lt;span t-field="o.</v>
      </c>
    </row>
    <row r="474" spans="1:14">
      <c r="A474" s="1" t="s">
        <v>27</v>
      </c>
      <c r="L474" s="3">
        <f>字段!B474</f>
        <v>0</v>
      </c>
      <c r="M474" s="1" t="s">
        <v>28</v>
      </c>
      <c r="N474" t="str">
        <f t="shared" si="10"/>
        <v>"0":"&lt;span t-field="o.</v>
      </c>
    </row>
    <row r="475" spans="1:14">
      <c r="A475" s="1" t="s">
        <v>27</v>
      </c>
      <c r="L475" s="3">
        <f>字段!B475</f>
        <v>0</v>
      </c>
      <c r="M475" s="1" t="s">
        <v>28</v>
      </c>
      <c r="N475" t="str">
        <f t="shared" si="10"/>
        <v>"0":"&lt;span t-field="o.</v>
      </c>
    </row>
    <row r="476" spans="1:14">
      <c r="A476" s="1" t="s">
        <v>27</v>
      </c>
      <c r="L476" s="3">
        <f>字段!B476</f>
        <v>0</v>
      </c>
      <c r="M476" s="1" t="s">
        <v>28</v>
      </c>
      <c r="N476" t="str">
        <f t="shared" si="10"/>
        <v>"0":"&lt;span t-field="o.</v>
      </c>
    </row>
    <row r="477" spans="1:14">
      <c r="A477" s="1" t="s">
        <v>27</v>
      </c>
      <c r="L477" s="3">
        <f>字段!B477</f>
        <v>0</v>
      </c>
      <c r="M477" s="1" t="s">
        <v>28</v>
      </c>
      <c r="N477" t="str">
        <f t="shared" si="10"/>
        <v>"0":"&lt;span t-field="o.</v>
      </c>
    </row>
    <row r="478" spans="1:14">
      <c r="A478" s="1" t="s">
        <v>27</v>
      </c>
      <c r="L478" s="3">
        <f>字段!B478</f>
        <v>0</v>
      </c>
      <c r="M478" s="1" t="s">
        <v>28</v>
      </c>
      <c r="N478" t="str">
        <f t="shared" si="10"/>
        <v>"0":"&lt;span t-field="o.</v>
      </c>
    </row>
    <row r="479" spans="1:14">
      <c r="A479" s="1" t="s">
        <v>27</v>
      </c>
      <c r="L479" s="3">
        <f>字段!B479</f>
        <v>0</v>
      </c>
      <c r="M479" s="1" t="s">
        <v>28</v>
      </c>
      <c r="N479" t="str">
        <f t="shared" si="10"/>
        <v>"0":"&lt;span t-field="o.</v>
      </c>
    </row>
    <row r="480" spans="1:14">
      <c r="A480" s="1" t="s">
        <v>27</v>
      </c>
      <c r="L480" s="3">
        <f>字段!B480</f>
        <v>0</v>
      </c>
      <c r="M480" s="1" t="s">
        <v>28</v>
      </c>
      <c r="N480" t="str">
        <f t="shared" si="10"/>
        <v>"0":"&lt;span t-field="o.</v>
      </c>
    </row>
    <row r="481" spans="1:14">
      <c r="A481" s="1" t="s">
        <v>27</v>
      </c>
      <c r="L481" s="3">
        <f>字段!B481</f>
        <v>0</v>
      </c>
      <c r="M481" s="1" t="s">
        <v>28</v>
      </c>
      <c r="N481" t="str">
        <f t="shared" si="10"/>
        <v>"0":"&lt;span t-field="o.</v>
      </c>
    </row>
    <row r="482" spans="1:14">
      <c r="A482" s="1" t="s">
        <v>27</v>
      </c>
      <c r="L482" s="3">
        <f>字段!B482</f>
        <v>0</v>
      </c>
      <c r="M482" s="1" t="s">
        <v>28</v>
      </c>
      <c r="N482" t="str">
        <f t="shared" si="10"/>
        <v>"0":"&lt;span t-field="o.</v>
      </c>
    </row>
    <row r="483" spans="1:14">
      <c r="A483" s="1" t="s">
        <v>27</v>
      </c>
      <c r="L483" s="3">
        <f>字段!B483</f>
        <v>0</v>
      </c>
      <c r="M483" s="1" t="s">
        <v>28</v>
      </c>
      <c r="N483" t="str">
        <f t="shared" si="10"/>
        <v>"0":"&lt;span t-field="o.</v>
      </c>
    </row>
    <row r="484" spans="1:14">
      <c r="A484" s="1" t="s">
        <v>27</v>
      </c>
      <c r="L484" s="3">
        <f>字段!B484</f>
        <v>0</v>
      </c>
      <c r="M484" s="1" t="s">
        <v>28</v>
      </c>
      <c r="N484" t="str">
        <f t="shared" si="10"/>
        <v>"0":"&lt;span t-field="o.</v>
      </c>
    </row>
    <row r="485" spans="1:14">
      <c r="A485" s="1" t="s">
        <v>27</v>
      </c>
      <c r="L485" s="3">
        <f>字段!B485</f>
        <v>0</v>
      </c>
      <c r="M485" s="1" t="s">
        <v>28</v>
      </c>
      <c r="N485" t="str">
        <f t="shared" si="10"/>
        <v>"0":"&lt;span t-field="o.</v>
      </c>
    </row>
    <row r="486" spans="1:14">
      <c r="A486" s="1" t="s">
        <v>27</v>
      </c>
      <c r="L486" s="3">
        <f>字段!B486</f>
        <v>0</v>
      </c>
      <c r="M486" s="1" t="s">
        <v>28</v>
      </c>
      <c r="N486" t="str">
        <f t="shared" si="10"/>
        <v>"0":"&lt;span t-field="o.</v>
      </c>
    </row>
    <row r="487" spans="1:14">
      <c r="A487" s="1" t="s">
        <v>27</v>
      </c>
      <c r="L487" s="3">
        <f>字段!B487</f>
        <v>0</v>
      </c>
      <c r="M487" s="1" t="s">
        <v>28</v>
      </c>
      <c r="N487" t="str">
        <f t="shared" si="10"/>
        <v>"0":"&lt;span t-field="o.</v>
      </c>
    </row>
    <row r="488" spans="1:14">
      <c r="A488" s="1" t="s">
        <v>27</v>
      </c>
      <c r="L488" s="3">
        <f>字段!B488</f>
        <v>0</v>
      </c>
      <c r="M488" s="1" t="s">
        <v>28</v>
      </c>
      <c r="N488" t="str">
        <f t="shared" si="10"/>
        <v>"0":"&lt;span t-field="o.</v>
      </c>
    </row>
    <row r="489" spans="1:14">
      <c r="A489" s="1" t="s">
        <v>27</v>
      </c>
      <c r="L489" s="3">
        <f>字段!B489</f>
        <v>0</v>
      </c>
      <c r="M489" s="1" t="s">
        <v>28</v>
      </c>
      <c r="N489" t="str">
        <f t="shared" si="10"/>
        <v>"0":"&lt;span t-field="o.</v>
      </c>
    </row>
    <row r="490" spans="1:14">
      <c r="A490" s="1" t="s">
        <v>27</v>
      </c>
      <c r="L490" s="3">
        <f>字段!B490</f>
        <v>0</v>
      </c>
      <c r="M490" s="1" t="s">
        <v>28</v>
      </c>
      <c r="N490" t="str">
        <f t="shared" si="10"/>
        <v>"0":"&lt;span t-field="o.</v>
      </c>
    </row>
    <row r="491" spans="1:14">
      <c r="A491" s="1" t="s">
        <v>27</v>
      </c>
      <c r="L491" s="3">
        <f>字段!B491</f>
        <v>0</v>
      </c>
      <c r="M491" s="1" t="s">
        <v>28</v>
      </c>
      <c r="N491" t="str">
        <f t="shared" si="10"/>
        <v>"0":"&lt;span t-field="o.</v>
      </c>
    </row>
    <row r="492" spans="1:14">
      <c r="A492" s="1" t="s">
        <v>27</v>
      </c>
      <c r="L492" s="3">
        <f>字段!B492</f>
        <v>0</v>
      </c>
      <c r="M492" s="1" t="s">
        <v>28</v>
      </c>
      <c r="N492" t="str">
        <f t="shared" si="10"/>
        <v>"0":"&lt;span t-field="o.</v>
      </c>
    </row>
    <row r="493" spans="1:14">
      <c r="A493" s="1" t="s">
        <v>27</v>
      </c>
      <c r="L493" s="3">
        <f>字段!B493</f>
        <v>0</v>
      </c>
      <c r="M493" s="1" t="s">
        <v>28</v>
      </c>
      <c r="N493" t="str">
        <f t="shared" si="10"/>
        <v>"0":"&lt;span t-field="o.</v>
      </c>
    </row>
    <row r="494" spans="1:14">
      <c r="A494" s="1" t="s">
        <v>27</v>
      </c>
      <c r="L494" s="3">
        <f>字段!B494</f>
        <v>0</v>
      </c>
      <c r="M494" s="1" t="s">
        <v>28</v>
      </c>
      <c r="N494" t="str">
        <f t="shared" si="10"/>
        <v>"0":"&lt;span t-field="o.</v>
      </c>
    </row>
    <row r="495" spans="1:14">
      <c r="A495" s="1" t="s">
        <v>27</v>
      </c>
      <c r="L495" s="3">
        <f>字段!B495</f>
        <v>0</v>
      </c>
      <c r="M495" s="1" t="s">
        <v>28</v>
      </c>
      <c r="N495" t="str">
        <f t="shared" si="10"/>
        <v>"0":"&lt;span t-field="o.</v>
      </c>
    </row>
    <row r="496" spans="1:14">
      <c r="A496" s="1" t="s">
        <v>27</v>
      </c>
      <c r="L496" s="3">
        <f>字段!B496</f>
        <v>0</v>
      </c>
      <c r="M496" s="1" t="s">
        <v>28</v>
      </c>
      <c r="N496" t="str">
        <f t="shared" si="10"/>
        <v>"0":"&lt;span t-field="o.</v>
      </c>
    </row>
    <row r="497" spans="1:14">
      <c r="A497" s="1" t="s">
        <v>27</v>
      </c>
      <c r="L497" s="3">
        <f>字段!B497</f>
        <v>0</v>
      </c>
      <c r="M497" s="1" t="s">
        <v>28</v>
      </c>
      <c r="N497" t="str">
        <f t="shared" si="10"/>
        <v>"0":"&lt;span t-field="o.</v>
      </c>
    </row>
    <row r="498" spans="1:14">
      <c r="A498" s="1" t="s">
        <v>27</v>
      </c>
      <c r="L498" s="3">
        <f>字段!B498</f>
        <v>0</v>
      </c>
      <c r="M498" s="1" t="s">
        <v>28</v>
      </c>
      <c r="N498" t="str">
        <f t="shared" si="10"/>
        <v>"0":"&lt;span t-field="o.</v>
      </c>
    </row>
    <row r="499" spans="1:14">
      <c r="A499" s="1" t="s">
        <v>27</v>
      </c>
      <c r="L499" s="3">
        <f>字段!B499</f>
        <v>0</v>
      </c>
      <c r="M499" s="1" t="s">
        <v>28</v>
      </c>
      <c r="N499" t="str">
        <f t="shared" si="10"/>
        <v>"0":"&lt;span t-field="o.</v>
      </c>
    </row>
    <row r="500" spans="1:14">
      <c r="A500" s="1" t="s">
        <v>27</v>
      </c>
      <c r="L500" s="3">
        <f>字段!B500</f>
        <v>0</v>
      </c>
      <c r="M500" s="1" t="s">
        <v>28</v>
      </c>
      <c r="N500" t="str">
        <f t="shared" si="10"/>
        <v>"0":"&lt;span t-field="o.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31" sqref="A4:A31"/>
    </sheetView>
  </sheetViews>
  <sheetFormatPr defaultRowHeight="14.25"/>
  <cols>
    <col min="1" max="1" width="37.5" customWidth="1"/>
  </cols>
  <sheetData>
    <row r="1" spans="1:1" ht="15">
      <c r="A1" s="12" t="s">
        <v>178</v>
      </c>
    </row>
    <row r="2" spans="1:1" ht="15">
      <c r="A2" s="12" t="s">
        <v>181</v>
      </c>
    </row>
    <row r="3" spans="1:1" ht="15">
      <c r="A3" s="12" t="s">
        <v>187</v>
      </c>
    </row>
    <row r="4" spans="1:1" ht="15">
      <c r="A4" s="13" t="s">
        <v>184</v>
      </c>
    </row>
    <row r="5" spans="1:1" ht="15">
      <c r="A5" s="13" t="s">
        <v>194</v>
      </c>
    </row>
    <row r="6" spans="1:1" ht="15">
      <c r="A6" s="13" t="s">
        <v>214</v>
      </c>
    </row>
    <row r="7" spans="1:1" ht="15">
      <c r="A7" s="13" t="s">
        <v>179</v>
      </c>
    </row>
    <row r="8" spans="1:1" ht="15">
      <c r="A8" s="13" t="s">
        <v>209</v>
      </c>
    </row>
    <row r="9" spans="1:1" ht="15">
      <c r="A9" s="13" t="s">
        <v>182</v>
      </c>
    </row>
    <row r="10" spans="1:1" ht="15">
      <c r="A10" s="13" t="s">
        <v>177</v>
      </c>
    </row>
    <row r="11" spans="1:1" ht="15">
      <c r="A11" s="13" t="s">
        <v>205</v>
      </c>
    </row>
    <row r="12" spans="1:1" ht="15">
      <c r="A12" s="13" t="s">
        <v>185</v>
      </c>
    </row>
    <row r="13" spans="1:1" ht="15">
      <c r="A13" s="13" t="s">
        <v>191</v>
      </c>
    </row>
    <row r="14" spans="1:1" ht="15">
      <c r="A14" s="13" t="s">
        <v>189</v>
      </c>
    </row>
    <row r="15" spans="1:1" ht="15">
      <c r="A15" s="13" t="s">
        <v>183</v>
      </c>
    </row>
    <row r="16" spans="1:1" ht="15">
      <c r="A16" s="13" t="s">
        <v>192</v>
      </c>
    </row>
    <row r="17" spans="1:1" ht="15">
      <c r="A17" s="13" t="s">
        <v>197</v>
      </c>
    </row>
    <row r="18" spans="1:1" ht="15">
      <c r="A18" s="13" t="s">
        <v>188</v>
      </c>
    </row>
    <row r="19" spans="1:1" ht="15">
      <c r="A19" s="13" t="s">
        <v>190</v>
      </c>
    </row>
    <row r="20" spans="1:1" ht="15">
      <c r="A20" s="13" t="s">
        <v>201</v>
      </c>
    </row>
    <row r="21" spans="1:1" ht="15">
      <c r="A21" s="13" t="s">
        <v>180</v>
      </c>
    </row>
    <row r="22" spans="1:1" ht="15">
      <c r="A22" s="13" t="s">
        <v>208</v>
      </c>
    </row>
    <row r="23" spans="1:1" ht="15">
      <c r="A23" s="13" t="s">
        <v>222</v>
      </c>
    </row>
    <row r="24" spans="1:1" ht="15">
      <c r="A24" s="13" t="s">
        <v>220</v>
      </c>
    </row>
    <row r="25" spans="1:1" ht="15">
      <c r="A25" s="13" t="s">
        <v>204</v>
      </c>
    </row>
    <row r="26" spans="1:1" ht="15">
      <c r="A26" s="13" t="s">
        <v>216</v>
      </c>
    </row>
    <row r="27" spans="1:1" ht="15">
      <c r="A27" s="13" t="s">
        <v>210</v>
      </c>
    </row>
    <row r="28" spans="1:1" ht="15">
      <c r="A28" s="13" t="s">
        <v>212</v>
      </c>
    </row>
    <row r="29" spans="1:1" ht="15">
      <c r="A29" s="13" t="s">
        <v>206</v>
      </c>
    </row>
    <row r="30" spans="1:1" ht="15">
      <c r="A30" s="13" t="s">
        <v>219</v>
      </c>
    </row>
    <row r="31" spans="1:1" ht="15">
      <c r="A31" s="13" t="s">
        <v>211</v>
      </c>
    </row>
    <row r="32" spans="1:1" ht="15">
      <c r="A32" s="12" t="s">
        <v>186</v>
      </c>
    </row>
    <row r="33" spans="1:1" ht="15">
      <c r="A33" s="12" t="s">
        <v>193</v>
      </c>
    </row>
    <row r="34" spans="1:1" ht="15">
      <c r="A34" s="12" t="s">
        <v>195</v>
      </c>
    </row>
    <row r="35" spans="1:1" ht="15">
      <c r="A35" s="12" t="s">
        <v>196</v>
      </c>
    </row>
    <row r="36" spans="1:1" ht="15">
      <c r="A36" s="12" t="s">
        <v>198</v>
      </c>
    </row>
    <row r="37" spans="1:1" ht="15">
      <c r="A37" s="12" t="s">
        <v>199</v>
      </c>
    </row>
    <row r="38" spans="1:1" ht="15">
      <c r="A38" s="12" t="s">
        <v>200</v>
      </c>
    </row>
    <row r="39" spans="1:1" ht="15">
      <c r="A39" s="12" t="s">
        <v>202</v>
      </c>
    </row>
    <row r="40" spans="1:1" ht="15">
      <c r="A40" s="12" t="s">
        <v>203</v>
      </c>
    </row>
    <row r="41" spans="1:1" ht="15">
      <c r="A41" s="12" t="s">
        <v>207</v>
      </c>
    </row>
    <row r="42" spans="1:1" ht="15">
      <c r="A42" s="12" t="s">
        <v>213</v>
      </c>
    </row>
    <row r="43" spans="1:1" ht="15">
      <c r="A43" s="12" t="s">
        <v>215</v>
      </c>
    </row>
    <row r="44" spans="1:1" ht="15">
      <c r="A44" s="12" t="s">
        <v>217</v>
      </c>
    </row>
    <row r="45" spans="1:1" ht="15">
      <c r="A45" s="12" t="s">
        <v>218</v>
      </c>
    </row>
    <row r="46" spans="1:1" ht="15">
      <c r="A46" s="12" t="s">
        <v>221</v>
      </c>
    </row>
    <row r="47" spans="1:1" ht="15">
      <c r="A47" s="12" t="s">
        <v>223</v>
      </c>
    </row>
    <row r="48" spans="1:1" ht="15">
      <c r="A48" s="12" t="s">
        <v>224</v>
      </c>
    </row>
    <row r="49" spans="1:1" ht="15">
      <c r="A49" s="12" t="s">
        <v>225</v>
      </c>
    </row>
    <row r="50" spans="1:1" ht="15">
      <c r="A50" s="12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字段</vt:lpstr>
      <vt:lpstr>模板与JS变量一致</vt:lpstr>
      <vt:lpstr>JS变量与数据一致</vt:lpstr>
      <vt:lpstr>取数据</vt:lpstr>
      <vt:lpstr>锐浪报表模板数据</vt:lpstr>
      <vt:lpstr>康虎报表字段</vt:lpstr>
      <vt:lpstr>康虎报表字段内容</vt:lpstr>
      <vt:lpstr>康虎报表模板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2017-07-26T09:26:05Z</dcterms:modified>
</cp:coreProperties>
</file>