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<sst xmlns="http://schemas.openxmlformats.org/spreadsheetml/2006/main" count="44" uniqueCount="22">
  <si>
    <t>2-way</t>
    <phoneticPr fontId="1" type="noConversion"/>
  </si>
  <si>
    <t>Jflex</t>
    <phoneticPr fontId="1" type="noConversion"/>
  </si>
  <si>
    <t>regular</t>
    <phoneticPr fontId="1" type="noConversion"/>
  </si>
  <si>
    <t>identi</t>
    <phoneticPr fontId="1" type="noConversion"/>
  </si>
  <si>
    <t>3-way</t>
    <phoneticPr fontId="1" type="noConversion"/>
  </si>
  <si>
    <t>4-way</t>
    <phoneticPr fontId="1" type="noConversion"/>
  </si>
  <si>
    <t>ict</t>
    <phoneticPr fontId="1" type="noConversion"/>
  </si>
  <si>
    <t>sct</t>
    <phoneticPr fontId="1" type="noConversion"/>
  </si>
  <si>
    <t>Tcas</t>
    <phoneticPr fontId="1" type="noConversion"/>
  </si>
  <si>
    <t>Tomcat</t>
    <phoneticPr fontId="1" type="noConversion"/>
  </si>
  <si>
    <t>Gcc</t>
    <phoneticPr fontId="1" type="noConversion"/>
  </si>
  <si>
    <t>Hsqldb</t>
    <phoneticPr fontId="1" type="noConversion"/>
  </si>
  <si>
    <t>Subjects</t>
    <phoneticPr fontId="1" type="noConversion"/>
  </si>
  <si>
    <t>Method</t>
    <phoneticPr fontId="1" type="noConversion"/>
  </si>
  <si>
    <t>total</t>
    <phoneticPr fontId="1" type="noConversion"/>
  </si>
  <si>
    <t>HSQLDB</t>
    <phoneticPr fontId="2" type="noConversion"/>
  </si>
  <si>
    <t>elda</t>
    <phoneticPr fontId="2" type="noConversion"/>
  </si>
  <si>
    <t>fglt</t>
    <phoneticPr fontId="2" type="noConversion"/>
  </si>
  <si>
    <t>Jflex</t>
    <phoneticPr fontId="2" type="noConversion"/>
  </si>
  <si>
    <t>Tcas</t>
    <phoneticPr fontId="2" type="noConversion"/>
  </si>
  <si>
    <t>Gcc</t>
    <phoneticPr fontId="2" type="noConversion"/>
  </si>
  <si>
    <t>Tomcat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</si>
</sst>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0" workbookViewId="0">
      <selection activeCell="A21" sqref="A21:K26"/>
    </sheetView>
  </sheetViews>
  <sheetFormatPr defaultRowHeight="13.5" x14ac:dyDescent="0.15"/>
  <cols>
    <col min="4" max="4" width="7.5" bestFit="1" customWidth="1"/>
    <col min="5" max="5" width="7.5" customWidth="1"/>
  </cols>
  <sheetData>
    <row r="1" spans="1:11" x14ac:dyDescent="0.15">
      <c r="A1" t="s">
        <v>12</v>
      </c>
      <c r="B1" t="s">
        <v>13</v>
      </c>
      <c r="C1" t="s">
        <v>0</v>
      </c>
      <c r="F1" t="s">
        <v>4</v>
      </c>
      <c r="I1" t="s">
        <v>5</v>
      </c>
    </row>
    <row r="2" spans="1:11" x14ac:dyDescent="0.15">
      <c r="C2" t="s">
        <v>2</v>
      </c>
      <c r="D2" t="s">
        <v>3</v>
      </c>
      <c r="E2" t="s">
        <v>14</v>
      </c>
      <c r="F2" t="s">
        <v>2</v>
      </c>
      <c r="G2" t="s">
        <v>3</v>
      </c>
      <c r="H2" t="s">
        <v>14</v>
      </c>
      <c r="I2" t="s">
        <v>2</v>
      </c>
      <c r="J2" t="s">
        <v>3</v>
      </c>
      <c r="K2" t="s">
        <v>14</v>
      </c>
    </row>
    <row r="3" spans="1:11" x14ac:dyDescent="0.15">
      <c r="A3" t="s">
        <v>1</v>
      </c>
      <c r="B3" t="s">
        <v>6</v>
      </c>
      <c r="C3">
        <v>15.8</v>
      </c>
      <c r="D3">
        <v>14</v>
      </c>
      <c r="E3">
        <f>SUM(C3,D3)</f>
        <v>29.8</v>
      </c>
      <c r="F3">
        <v>50.47</v>
      </c>
      <c r="G3">
        <v>14</v>
      </c>
      <c r="H3">
        <f>SUM(F3,G3)</f>
        <v>64.47</v>
      </c>
      <c r="I3">
        <v>145.16999999999999</v>
      </c>
      <c r="J3">
        <v>14</v>
      </c>
      <c r="K3">
        <f>SUM(I3,J3)</f>
        <v>159.16999999999999</v>
      </c>
    </row>
    <row r="4" spans="1:11" x14ac:dyDescent="0.15">
      <c r="B4" t="s">
        <v>7</v>
      </c>
      <c r="C4">
        <v>15.83</v>
      </c>
      <c r="D4">
        <v>28.93</v>
      </c>
      <c r="E4">
        <f t="shared" ref="E4:E12" si="0">SUM(C4,D4)</f>
        <v>44.76</v>
      </c>
      <c r="F4">
        <v>49.63</v>
      </c>
      <c r="G4">
        <v>134.74</v>
      </c>
      <c r="H4">
        <f t="shared" ref="H4:H12" si="1">SUM(F4,G4)</f>
        <v>184.37</v>
      </c>
      <c r="I4">
        <v>142.1</v>
      </c>
      <c r="J4">
        <v>433.47</v>
      </c>
      <c r="K4">
        <f t="shared" ref="K4:K12" si="2">SUM(I4,J4)</f>
        <v>575.57000000000005</v>
      </c>
    </row>
    <row r="5" spans="1:11" x14ac:dyDescent="0.15">
      <c r="A5" t="s">
        <v>8</v>
      </c>
      <c r="B5" t="s">
        <v>6</v>
      </c>
      <c r="C5">
        <v>109.03</v>
      </c>
      <c r="D5">
        <v>0</v>
      </c>
      <c r="E5">
        <f t="shared" si="0"/>
        <v>109.03</v>
      </c>
      <c r="F5">
        <v>426.8</v>
      </c>
      <c r="G5">
        <v>0.8</v>
      </c>
      <c r="H5">
        <f t="shared" si="1"/>
        <v>427.6</v>
      </c>
      <c r="I5">
        <v>1629.83</v>
      </c>
      <c r="J5">
        <v>3.2</v>
      </c>
      <c r="K5">
        <f t="shared" si="2"/>
        <v>1633.03</v>
      </c>
    </row>
    <row r="6" spans="1:11" x14ac:dyDescent="0.15">
      <c r="B6" t="s">
        <v>7</v>
      </c>
      <c r="C6">
        <v>108.67</v>
      </c>
      <c r="D6">
        <v>0</v>
      </c>
      <c r="E6">
        <f t="shared" si="0"/>
        <v>108.67</v>
      </c>
      <c r="F6">
        <v>426.77</v>
      </c>
      <c r="G6">
        <v>1.2</v>
      </c>
      <c r="H6">
        <f t="shared" si="1"/>
        <v>427.96999999999997</v>
      </c>
      <c r="I6">
        <v>1633.2</v>
      </c>
      <c r="J6">
        <v>2.8</v>
      </c>
      <c r="K6">
        <f t="shared" si="2"/>
        <v>1636</v>
      </c>
    </row>
    <row r="7" spans="1:11" x14ac:dyDescent="0.15">
      <c r="A7" t="s">
        <v>9</v>
      </c>
      <c r="B7" t="s">
        <v>6</v>
      </c>
      <c r="C7">
        <v>12.73</v>
      </c>
      <c r="D7">
        <v>30</v>
      </c>
      <c r="E7">
        <f t="shared" si="0"/>
        <v>42.730000000000004</v>
      </c>
      <c r="F7">
        <v>34.97</v>
      </c>
      <c r="G7">
        <v>29.67</v>
      </c>
      <c r="H7">
        <f t="shared" si="1"/>
        <v>64.64</v>
      </c>
      <c r="I7">
        <v>85.57</v>
      </c>
      <c r="J7">
        <v>29.33</v>
      </c>
      <c r="K7">
        <f t="shared" si="2"/>
        <v>114.89999999999999</v>
      </c>
    </row>
    <row r="8" spans="1:11" x14ac:dyDescent="0.15">
      <c r="B8" t="s">
        <v>7</v>
      </c>
      <c r="C8">
        <v>14.1</v>
      </c>
      <c r="D8">
        <v>105.6</v>
      </c>
      <c r="E8">
        <f t="shared" si="0"/>
        <v>119.69999999999999</v>
      </c>
      <c r="F8">
        <v>38.299999999999997</v>
      </c>
      <c r="G8">
        <v>256.02999999999997</v>
      </c>
      <c r="H8">
        <f t="shared" si="1"/>
        <v>294.33</v>
      </c>
      <c r="I8">
        <v>93.4</v>
      </c>
      <c r="J8">
        <v>578.4</v>
      </c>
      <c r="K8">
        <f t="shared" si="2"/>
        <v>671.8</v>
      </c>
    </row>
    <row r="9" spans="1:11" x14ac:dyDescent="0.15">
      <c r="A9" t="s">
        <v>10</v>
      </c>
      <c r="B9" t="s">
        <v>6</v>
      </c>
      <c r="C9">
        <v>14.5</v>
      </c>
      <c r="D9">
        <v>19.329999999999998</v>
      </c>
      <c r="E9">
        <f t="shared" si="0"/>
        <v>33.83</v>
      </c>
      <c r="F9">
        <v>47.9</v>
      </c>
      <c r="G9">
        <v>21.33</v>
      </c>
      <c r="H9">
        <f t="shared" si="1"/>
        <v>69.22999999999999</v>
      </c>
      <c r="I9">
        <v>102.63</v>
      </c>
      <c r="J9">
        <v>24.67</v>
      </c>
      <c r="K9">
        <f t="shared" si="2"/>
        <v>127.3</v>
      </c>
    </row>
    <row r="10" spans="1:11" x14ac:dyDescent="0.15">
      <c r="B10" t="s">
        <v>7</v>
      </c>
      <c r="C10">
        <v>15.27</v>
      </c>
      <c r="D10">
        <v>19.670000000000002</v>
      </c>
      <c r="E10">
        <f t="shared" si="0"/>
        <v>34.94</v>
      </c>
      <c r="F10">
        <v>50.97</v>
      </c>
      <c r="G10">
        <v>64.930000000000007</v>
      </c>
      <c r="H10">
        <f t="shared" si="1"/>
        <v>115.9</v>
      </c>
      <c r="I10">
        <v>103.87</v>
      </c>
      <c r="J10">
        <v>124.6</v>
      </c>
      <c r="K10">
        <f t="shared" si="2"/>
        <v>228.47</v>
      </c>
    </row>
    <row r="11" spans="1:11" x14ac:dyDescent="0.15">
      <c r="A11" t="s">
        <v>11</v>
      </c>
      <c r="B11" t="s">
        <v>6</v>
      </c>
      <c r="C11">
        <v>14.87</v>
      </c>
      <c r="D11">
        <v>12</v>
      </c>
      <c r="E11">
        <f t="shared" si="0"/>
        <v>26.869999999999997</v>
      </c>
      <c r="F11">
        <v>46.27</v>
      </c>
      <c r="G11">
        <v>18.399999999999999</v>
      </c>
      <c r="H11">
        <f t="shared" si="1"/>
        <v>64.67</v>
      </c>
      <c r="I11">
        <v>128.87</v>
      </c>
      <c r="J11">
        <v>14.4</v>
      </c>
      <c r="K11">
        <f t="shared" si="2"/>
        <v>143.27000000000001</v>
      </c>
    </row>
    <row r="12" spans="1:11" x14ac:dyDescent="0.15">
      <c r="B12" t="s">
        <v>7</v>
      </c>
      <c r="C12">
        <v>15.83</v>
      </c>
      <c r="D12">
        <v>10.8</v>
      </c>
      <c r="E12">
        <f t="shared" si="0"/>
        <v>26.630000000000003</v>
      </c>
      <c r="F12">
        <v>47.8</v>
      </c>
      <c r="G12">
        <v>33.6</v>
      </c>
      <c r="H12">
        <f t="shared" si="1"/>
        <v>81.400000000000006</v>
      </c>
      <c r="I12">
        <v>130.07</v>
      </c>
      <c r="J12">
        <v>103.23</v>
      </c>
      <c r="K12">
        <f t="shared" si="2"/>
        <v>233.3</v>
      </c>
    </row>
    <row r="17" spans="1:13" x14ac:dyDescent="0.15">
      <c r="A17" s="1" t="s">
        <v>21</v>
      </c>
      <c r="B17" s="1" t="s">
        <v>16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0.95</v>
      </c>
      <c r="J17" s="1">
        <v>0.93</v>
      </c>
      <c r="K17" s="1">
        <v>0.94</v>
      </c>
    </row>
    <row r="18" spans="1:13" x14ac:dyDescent="0.15">
      <c r="A18" s="1"/>
      <c r="B18" s="1" t="s">
        <v>17</v>
      </c>
      <c r="C18" s="1">
        <v>0.71</v>
      </c>
      <c r="D18" s="1">
        <v>0.76</v>
      </c>
      <c r="E18" s="1">
        <v>0.72</v>
      </c>
      <c r="F18" s="1">
        <v>0.75</v>
      </c>
      <c r="G18" s="1">
        <v>1</v>
      </c>
      <c r="H18" s="1">
        <v>0.86</v>
      </c>
      <c r="I18" s="1">
        <v>0.75</v>
      </c>
      <c r="J18" s="1">
        <v>1</v>
      </c>
      <c r="K18" s="1">
        <v>0.86</v>
      </c>
    </row>
    <row r="19" spans="1:13" x14ac:dyDescent="0.15">
      <c r="A19" s="1" t="s">
        <v>15</v>
      </c>
      <c r="B19" s="1" t="s">
        <v>16</v>
      </c>
      <c r="C19" s="1">
        <v>0.66666666666666596</v>
      </c>
      <c r="D19" s="1">
        <v>0.4</v>
      </c>
      <c r="E19" s="1">
        <v>0.48888888888888798</v>
      </c>
      <c r="F19" s="1">
        <v>0.36666666666666597</v>
      </c>
      <c r="G19" s="1">
        <v>0.36666666666666597</v>
      </c>
      <c r="H19" s="1">
        <v>0.36666666666666597</v>
      </c>
      <c r="I19" s="1">
        <v>0.36666666666666597</v>
      </c>
      <c r="J19" s="1">
        <v>0.36666666666666597</v>
      </c>
      <c r="K19" s="1">
        <v>0.36666666666666597</v>
      </c>
      <c r="L19" s="1"/>
      <c r="M19" s="1"/>
    </row>
    <row r="20" spans="1:13" x14ac:dyDescent="0.15">
      <c r="A20" s="1"/>
      <c r="B20" s="1" t="s">
        <v>17</v>
      </c>
      <c r="C20" s="1">
        <v>0.55000000000000004</v>
      </c>
      <c r="D20" s="1">
        <v>0.3</v>
      </c>
      <c r="E20" s="1">
        <v>0.38333333333333303</v>
      </c>
      <c r="F20" s="1">
        <v>0.5</v>
      </c>
      <c r="G20" s="1">
        <v>0.5</v>
      </c>
      <c r="H20" s="1">
        <v>0.5</v>
      </c>
      <c r="I20" s="1">
        <v>0.5</v>
      </c>
      <c r="J20" s="1">
        <v>0.5</v>
      </c>
      <c r="K20" s="1">
        <v>0.5</v>
      </c>
      <c r="L20" s="1"/>
      <c r="M20" s="1"/>
    </row>
    <row r="21" spans="1:13" x14ac:dyDescent="0.15">
      <c r="A21" s="1" t="s">
        <v>20</v>
      </c>
      <c r="B21" s="1" t="s">
        <v>16</v>
      </c>
      <c r="C21" s="1">
        <v>0.47</v>
      </c>
      <c r="D21" s="1">
        <v>0.28000000000000003</v>
      </c>
      <c r="E21" s="1">
        <v>0.34</v>
      </c>
      <c r="F21" s="1">
        <v>0.46</v>
      </c>
      <c r="G21" s="1">
        <v>0.37</v>
      </c>
      <c r="H21" s="1">
        <v>0.4</v>
      </c>
      <c r="I21" s="1">
        <v>0.57999999999999996</v>
      </c>
      <c r="J21" s="1">
        <v>0.48</v>
      </c>
      <c r="K21" s="1">
        <v>0.52</v>
      </c>
      <c r="L21" s="1"/>
      <c r="M21" s="1"/>
    </row>
    <row r="22" spans="1:13" x14ac:dyDescent="0.15">
      <c r="A22" s="1"/>
      <c r="B22" s="1" t="s">
        <v>17</v>
      </c>
      <c r="C22" s="1">
        <v>0.33</v>
      </c>
      <c r="D22" s="1">
        <v>0.18</v>
      </c>
      <c r="E22" s="1">
        <v>0.23</v>
      </c>
      <c r="F22" s="1">
        <v>0.36</v>
      </c>
      <c r="G22" s="1">
        <v>0.43</v>
      </c>
      <c r="H22" s="1">
        <v>0.39</v>
      </c>
      <c r="I22" s="1">
        <v>0.33</v>
      </c>
      <c r="J22" s="1">
        <v>0.5</v>
      </c>
      <c r="K22" s="1">
        <v>0.4</v>
      </c>
      <c r="L22" s="1"/>
      <c r="M22" s="1"/>
    </row>
    <row r="23" spans="1:13" x14ac:dyDescent="0.15">
      <c r="A23" s="1" t="s">
        <v>18</v>
      </c>
      <c r="B23" s="1" t="s">
        <v>16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/>
      <c r="M23" s="1"/>
    </row>
    <row r="24" spans="1:13" x14ac:dyDescent="0.15">
      <c r="A24" s="1"/>
      <c r="B24" s="1" t="s">
        <v>17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/>
      <c r="M24" s="1"/>
    </row>
    <row r="25" spans="1:13" x14ac:dyDescent="0.15">
      <c r="A25" s="1" t="s">
        <v>19</v>
      </c>
      <c r="B25" s="1" t="s">
        <v>16</v>
      </c>
      <c r="C25" s="1">
        <v>0</v>
      </c>
      <c r="D25" s="1">
        <v>0</v>
      </c>
      <c r="E25" s="1">
        <v>0</v>
      </c>
      <c r="F25" s="1">
        <v>3.3333333333333298E-2</v>
      </c>
      <c r="G25" s="1">
        <v>6.9444444444444404E-4</v>
      </c>
      <c r="H25" s="1">
        <v>1.36054421768707E-3</v>
      </c>
      <c r="I25" s="1">
        <v>6.6666666666666596E-2</v>
      </c>
      <c r="J25" s="1">
        <v>1.3888888888888801E-3</v>
      </c>
      <c r="K25" s="1">
        <v>2.7210884353741499E-3</v>
      </c>
      <c r="L25" s="1"/>
      <c r="M25" s="1"/>
    </row>
    <row r="26" spans="1:13" x14ac:dyDescent="0.15">
      <c r="A26" s="1"/>
      <c r="B26" s="1" t="s">
        <v>17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3.3333333333333298E-2</v>
      </c>
      <c r="J26" s="1">
        <v>1.3888888888888801E-3</v>
      </c>
      <c r="K26" s="1">
        <v>2.6666666666666601E-3</v>
      </c>
      <c r="L26" s="1"/>
      <c r="M26" s="1"/>
    </row>
    <row r="27" spans="1:13" x14ac:dyDescent="0.15">
      <c r="L27" s="1"/>
      <c r="M27" s="1"/>
    </row>
    <row r="28" spans="1:13" x14ac:dyDescent="0.15">
      <c r="L28" s="1"/>
      <c r="M28" s="1"/>
    </row>
    <row r="29" spans="1:13" x14ac:dyDescent="0.15">
      <c r="M29" s="1"/>
    </row>
    <row r="30" spans="1:13" x14ac:dyDescent="0.15">
      <c r="M3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2015-01-21T18:44:05Z</dcterms:modified>
</cp:coreProperties>
</file>