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P27" i="1" l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A27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A25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A22" i="1"/>
  <c r="A21" i="1"/>
  <c r="E17" i="1"/>
  <c r="D17" i="1"/>
  <c r="C17" i="1"/>
  <c r="B17" i="1"/>
  <c r="A17" i="1"/>
  <c r="E16" i="1"/>
  <c r="D16" i="1"/>
  <c r="C16" i="1"/>
  <c r="B16" i="1"/>
  <c r="A16" i="1"/>
  <c r="F16" i="1"/>
  <c r="G16" i="1"/>
  <c r="H16" i="1"/>
  <c r="I16" i="1"/>
  <c r="J16" i="1"/>
  <c r="K16" i="1"/>
  <c r="L16" i="1"/>
  <c r="M16" i="1"/>
  <c r="N16" i="1"/>
  <c r="O16" i="1"/>
  <c r="F17" i="1"/>
  <c r="G17" i="1"/>
  <c r="H17" i="1"/>
  <c r="I17" i="1"/>
  <c r="J17" i="1"/>
  <c r="K17" i="1"/>
  <c r="L17" i="1"/>
  <c r="M17" i="1"/>
  <c r="N17" i="1"/>
  <c r="O1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ILP</c:v>
          </c:tx>
          <c:spPr>
            <a:ln w="889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zh-CN"/>
                      <a:t>1.72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altLang="zh-CN"/>
                      <a:t>1.13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altLang="zh-CN"/>
                      <a:t>1.13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altLang="zh-CN"/>
                      <a:t>0.92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 altLang="zh-CN"/>
                      <a:t>1.12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1.8105779093812883E-2"/>
                  <c:y val="2.8968399923587292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1.6295201184431597E-2"/>
                  <c:y val="3.983154989493249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0.03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3.6211558187625769E-3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0.2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en-US" altLang="zh-CN"/>
                      <a:t>0.06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 altLang="zh-CN"/>
                      <a:t>0.07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0.09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>
                <c:manualLayout>
                  <c:x val="-1.6337643488605745E-2"/>
                  <c:y val="2.938475665748393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0.13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Sheet1!$A$21:$O$21</c:f>
              <c:numCache>
                <c:formatCode>General</c:formatCode>
                <c:ptCount val="15"/>
                <c:pt idx="0">
                  <c:v>0.71569652597524192</c:v>
                </c:pt>
                <c:pt idx="1">
                  <c:v>0.65696908283949651</c:v>
                </c:pt>
                <c:pt idx="2">
                  <c:v>0.79707981262124505</c:v>
                </c:pt>
                <c:pt idx="3">
                  <c:v>0.76352437661637995</c:v>
                </c:pt>
                <c:pt idx="4">
                  <c:v>0.72796955784619199</c:v>
                </c:pt>
                <c:pt idx="5">
                  <c:v>1</c:v>
                </c:pt>
                <c:pt idx="6">
                  <c:v>0.96485081694954866</c:v>
                </c:pt>
                <c:pt idx="7">
                  <c:v>0.99563325725444884</c:v>
                </c:pt>
                <c:pt idx="8">
                  <c:v>0.96917683679666877</c:v>
                </c:pt>
                <c:pt idx="9">
                  <c:v>0.79083330587951017</c:v>
                </c:pt>
                <c:pt idx="10">
                  <c:v>1</c:v>
                </c:pt>
                <c:pt idx="11">
                  <c:v>0.96245430984423597</c:v>
                </c:pt>
                <c:pt idx="12">
                  <c:v>0.7317163495716883</c:v>
                </c:pt>
                <c:pt idx="13">
                  <c:v>1</c:v>
                </c:pt>
                <c:pt idx="14">
                  <c:v>0.97061380241771222</c:v>
                </c:pt>
              </c:numCache>
            </c:numRef>
          </c:val>
          <c:smooth val="0"/>
        </c:ser>
        <c:ser>
          <c:idx val="1"/>
          <c:order val="1"/>
          <c:tx>
            <c:v>Random</c:v>
          </c:tx>
          <c:spPr>
            <a:ln w="889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Sheet1!$A$22:$O$22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7396016"/>
        <c:axId val="357398816"/>
      </c:lineChart>
      <c:catAx>
        <c:axId val="357396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7398816"/>
        <c:crosses val="autoZero"/>
        <c:auto val="1"/>
        <c:lblAlgn val="ctr"/>
        <c:lblOffset val="100"/>
        <c:noMultiLvlLbl val="0"/>
      </c:catAx>
      <c:valAx>
        <c:axId val="3573988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739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5183044195101"/>
          <c:y val="0.52403421349533574"/>
          <c:w val="0.18311902296876686"/>
          <c:h val="0.3950872642455096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ysClr val="window" lastClr="FFFFFF">
        <a:alpha val="97000"/>
      </a:sysClr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ILP</c:v>
          </c:tx>
          <c:spPr>
            <a:ln w="889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zh-CN"/>
                      <a:t>1.72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altLang="zh-CN"/>
                      <a:t>1.13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altLang="zh-CN"/>
                      <a:t>1.13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altLang="zh-CN"/>
                      <a:t>0.92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 altLang="zh-CN"/>
                      <a:t>1.12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1.8105779093812883E-2"/>
                  <c:y val="2.8968399923587292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1.6295201184431597E-2"/>
                  <c:y val="3.983154989493249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0.03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3.6211558187625769E-3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0.2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en-US" altLang="zh-CN"/>
                      <a:t>0.06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 altLang="zh-CN"/>
                      <a:t>0.07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0.09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layout>
                <c:manualLayout>
                  <c:x val="-1.6337643488605745E-2"/>
                  <c:y val="2.938475665748393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0.13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Sheet1!$A$21:$O$21</c:f>
              <c:numCache>
                <c:formatCode>General</c:formatCode>
                <c:ptCount val="15"/>
                <c:pt idx="0">
                  <c:v>0.71569652597524192</c:v>
                </c:pt>
                <c:pt idx="1">
                  <c:v>0.65696908283949651</c:v>
                </c:pt>
                <c:pt idx="2">
                  <c:v>0.79707981262124505</c:v>
                </c:pt>
                <c:pt idx="3">
                  <c:v>0.76352437661637995</c:v>
                </c:pt>
                <c:pt idx="4">
                  <c:v>0.72796955784619199</c:v>
                </c:pt>
                <c:pt idx="5">
                  <c:v>1</c:v>
                </c:pt>
                <c:pt idx="6">
                  <c:v>0.96485081694954866</c:v>
                </c:pt>
                <c:pt idx="7">
                  <c:v>0.99563325725444884</c:v>
                </c:pt>
                <c:pt idx="8">
                  <c:v>0.96917683679666877</c:v>
                </c:pt>
                <c:pt idx="9">
                  <c:v>0.79083330587951017</c:v>
                </c:pt>
                <c:pt idx="10">
                  <c:v>1</c:v>
                </c:pt>
                <c:pt idx="11">
                  <c:v>0.96245430984423597</c:v>
                </c:pt>
                <c:pt idx="12">
                  <c:v>0.7317163495716883</c:v>
                </c:pt>
                <c:pt idx="13">
                  <c:v>1</c:v>
                </c:pt>
                <c:pt idx="14">
                  <c:v>0.97061380241771222</c:v>
                </c:pt>
              </c:numCache>
            </c:numRef>
          </c:val>
          <c:smooth val="0"/>
        </c:ser>
        <c:ser>
          <c:idx val="1"/>
          <c:order val="1"/>
          <c:tx>
            <c:v>Random</c:v>
          </c:tx>
          <c:spPr>
            <a:ln w="889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Sheet1!$A$22:$O$22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0347408"/>
        <c:axId val="492297408"/>
      </c:lineChart>
      <c:catAx>
        <c:axId val="360347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297408"/>
        <c:crosses val="autoZero"/>
        <c:auto val="1"/>
        <c:lblAlgn val="ctr"/>
        <c:lblOffset val="100"/>
        <c:noMultiLvlLbl val="0"/>
      </c:catAx>
      <c:valAx>
        <c:axId val="4922974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034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5183044195101"/>
          <c:y val="0.52403421349533574"/>
          <c:w val="0.18311902296876686"/>
          <c:h val="0.3950872642455096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ysClr val="window" lastClr="FFFFFF">
        <a:alpha val="97000"/>
      </a:sysClr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604837</xdr:colOff>
      <xdr:row>29</xdr:row>
      <xdr:rowOff>57149</xdr:rowOff>
    </xdr:from>
    <xdr:to>
      <xdr:col>13</xdr:col>
      <xdr:colOff>57150</xdr:colOff>
      <xdr:row>49</xdr:row>
      <xdr:rowOff>85724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156335</xdr:colOff>
      <xdr:row>20</xdr:row>
      <xdr:rowOff>78270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opLeftCell="C22" zoomScale="115" zoomScaleNormal="115" workbookViewId="0">
      <selection activeCell="P37" sqref="P37"/>
    </sheetView>
  </sheetViews>
  <sheetFormatPr defaultRowHeight="13.5" x14ac:dyDescent="0.15"/>
  <sheetData>
    <row r="1" spans="1:15" x14ac:dyDescent="0.15">
      <c r="A1">
        <v>1</v>
      </c>
      <c r="B1">
        <v>1</v>
      </c>
      <c r="C1">
        <v>1.7777777777777699</v>
      </c>
      <c r="D1">
        <v>1.75</v>
      </c>
      <c r="E1">
        <v>1.6666666666666601</v>
      </c>
      <c r="F1">
        <v>2.5</v>
      </c>
      <c r="G1">
        <v>1.2687224669603501</v>
      </c>
      <c r="H1">
        <v>3.1583333333333301</v>
      </c>
      <c r="I1">
        <v>2.1511627906976698</v>
      </c>
      <c r="J1">
        <v>0.245283018867924</v>
      </c>
      <c r="K1">
        <v>3.61290322580644</v>
      </c>
      <c r="L1">
        <v>1.19558359621451</v>
      </c>
      <c r="M1">
        <v>0.27272727272727199</v>
      </c>
      <c r="N1">
        <v>0.4</v>
      </c>
      <c r="O1">
        <v>0.92307692307692302</v>
      </c>
    </row>
    <row r="2" spans="1:15" x14ac:dyDescent="0.15">
      <c r="A2">
        <v>2.1092013888888799</v>
      </c>
      <c r="B2">
        <v>1.66550925925925</v>
      </c>
      <c r="C2">
        <v>2.2257137345679001</v>
      </c>
      <c r="D2">
        <v>2.5001424153645799</v>
      </c>
      <c r="E2">
        <v>2.66845251012731</v>
      </c>
      <c r="F2">
        <v>2.5</v>
      </c>
      <c r="G2">
        <v>1.29897209985315</v>
      </c>
      <c r="H2">
        <v>3.1844907407407401</v>
      </c>
      <c r="I2">
        <v>2.29019702842377</v>
      </c>
      <c r="J2">
        <v>0.24701257861635201</v>
      </c>
      <c r="K2">
        <v>3.61290322580644</v>
      </c>
      <c r="L2">
        <v>1.2754337539432099</v>
      </c>
      <c r="M2">
        <v>0.34659090909090901</v>
      </c>
      <c r="N2">
        <v>0.4</v>
      </c>
      <c r="O2">
        <v>0.99827279202279195</v>
      </c>
    </row>
    <row r="6" spans="1:15" x14ac:dyDescent="0.15">
      <c r="A6">
        <v>4.3333000000000004</v>
      </c>
      <c r="B6">
        <v>2.1666666666666599</v>
      </c>
      <c r="C6">
        <v>2.5</v>
      </c>
      <c r="D6">
        <v>1.71428571428571</v>
      </c>
      <c r="E6">
        <v>1.7999999999999901</v>
      </c>
      <c r="F6">
        <v>10.1</v>
      </c>
      <c r="G6">
        <v>2.2986111111111098</v>
      </c>
      <c r="H6">
        <v>2.1794195250659598</v>
      </c>
      <c r="I6">
        <v>3.0054054054054</v>
      </c>
      <c r="J6">
        <v>1</v>
      </c>
      <c r="K6">
        <v>1.72321428571428</v>
      </c>
      <c r="L6">
        <v>1.7124010554089699</v>
      </c>
      <c r="M6">
        <v>1</v>
      </c>
      <c r="N6">
        <v>1</v>
      </c>
      <c r="O6">
        <v>5</v>
      </c>
    </row>
    <row r="7" spans="1:15" x14ac:dyDescent="0.15">
      <c r="A7">
        <v>2.8705941738627501</v>
      </c>
      <c r="B7">
        <v>1.98015924816402</v>
      </c>
      <c r="C7">
        <v>2.5052228606739702</v>
      </c>
      <c r="D7">
        <v>1.5715695284498199</v>
      </c>
      <c r="E7">
        <v>1.5443600482771001</v>
      </c>
      <c r="F7">
        <v>10.1</v>
      </c>
      <c r="G7">
        <v>2.3268701064816701</v>
      </c>
      <c r="H7">
        <v>2.1709979623730198</v>
      </c>
      <c r="I7">
        <v>2.9127316002988102</v>
      </c>
      <c r="J7">
        <v>1.2556351420783201</v>
      </c>
      <c r="K7">
        <v>1.72321428571428</v>
      </c>
      <c r="L7">
        <v>1.6678131998016199</v>
      </c>
      <c r="M7">
        <v>1.07539656092452</v>
      </c>
      <c r="N7">
        <v>1</v>
      </c>
      <c r="O7">
        <v>4.7633467870029396</v>
      </c>
    </row>
    <row r="11" spans="1:15" x14ac:dyDescent="0.15">
      <c r="A11">
        <v>5.4254484953703699</v>
      </c>
      <c r="B11">
        <v>2.9594521604938202</v>
      </c>
      <c r="C11">
        <v>5.0852918836805499</v>
      </c>
      <c r="D11">
        <v>2.5741249689980101</v>
      </c>
      <c r="E11">
        <v>3.50105251736111</v>
      </c>
      <c r="F11">
        <v>21.0703472222222</v>
      </c>
      <c r="G11">
        <v>6.2876157407407396</v>
      </c>
      <c r="H11">
        <v>5.5453972442098998</v>
      </c>
      <c r="I11">
        <v>8.1548423423423397</v>
      </c>
      <c r="J11">
        <v>3.2113247863247798</v>
      </c>
      <c r="K11">
        <v>6.0394565696648996</v>
      </c>
      <c r="L11">
        <v>5.4038698328935704</v>
      </c>
      <c r="M11">
        <v>3.5494444444444402</v>
      </c>
      <c r="N11">
        <v>3.2640625000000001</v>
      </c>
      <c r="O11">
        <v>12.6966724537037</v>
      </c>
    </row>
    <row r="12" spans="1:15" x14ac:dyDescent="0.15">
      <c r="A12">
        <v>1.7483974915350399E-2</v>
      </c>
      <c r="B12">
        <v>8.9254175777618208E-3</v>
      </c>
      <c r="C12">
        <v>1.33906789185747E-2</v>
      </c>
      <c r="D12">
        <v>5.97056850229473E-3</v>
      </c>
      <c r="E12">
        <v>8.27996898650675E-3</v>
      </c>
      <c r="F12">
        <v>0.164791666666666</v>
      </c>
      <c r="G12">
        <v>3.0217976864156799E-2</v>
      </c>
      <c r="H12">
        <v>1.45987198296498E-2</v>
      </c>
      <c r="I12">
        <v>4.0403336365560497E-2</v>
      </c>
      <c r="J12">
        <v>6.73123212414691E-3</v>
      </c>
      <c r="K12">
        <v>1.9714506172839499E-2</v>
      </c>
      <c r="L12">
        <v>1.9405775036433801E-2</v>
      </c>
      <c r="M12">
        <v>3.05489963993298E-2</v>
      </c>
      <c r="N12">
        <v>1.6666666666666601E-2</v>
      </c>
      <c r="O12">
        <v>9.7095921518956907E-2</v>
      </c>
    </row>
    <row r="16" spans="1:15" x14ac:dyDescent="0.15">
      <c r="A16">
        <f t="shared" ref="A16:E16" si="0">A1*A6</f>
        <v>4.3333000000000004</v>
      </c>
      <c r="B16">
        <f t="shared" si="0"/>
        <v>2.1666666666666599</v>
      </c>
      <c r="C16">
        <f t="shared" si="0"/>
        <v>4.4444444444444251</v>
      </c>
      <c r="D16">
        <f t="shared" si="0"/>
        <v>2.9999999999999925</v>
      </c>
      <c r="E16">
        <f t="shared" si="0"/>
        <v>2.9999999999999716</v>
      </c>
      <c r="F16">
        <f>F1*F6</f>
        <v>25.25</v>
      </c>
      <c r="G16">
        <f t="shared" ref="G16:O16" si="1">G1*G6</f>
        <v>2.9162995594713585</v>
      </c>
      <c r="H16">
        <f t="shared" si="1"/>
        <v>6.883333333333316</v>
      </c>
      <c r="I16">
        <f t="shared" si="1"/>
        <v>6.4651162790697416</v>
      </c>
      <c r="J16">
        <f t="shared" si="1"/>
        <v>0.245283018867924</v>
      </c>
      <c r="K16">
        <f t="shared" si="1"/>
        <v>6.2258064516128631</v>
      </c>
      <c r="L16">
        <f t="shared" si="1"/>
        <v>2.0473186119873787</v>
      </c>
      <c r="M16">
        <f t="shared" si="1"/>
        <v>0.27272727272727199</v>
      </c>
      <c r="N16">
        <f t="shared" si="1"/>
        <v>0.4</v>
      </c>
      <c r="O16">
        <f t="shared" si="1"/>
        <v>4.615384615384615</v>
      </c>
    </row>
    <row r="17" spans="1:16" x14ac:dyDescent="0.15">
      <c r="A17">
        <f t="shared" ref="A17:E17" si="2">A2*A7</f>
        <v>6.0546612184476389</v>
      </c>
      <c r="B17">
        <f t="shared" si="2"/>
        <v>3.2979735626250104</v>
      </c>
      <c r="C17">
        <f t="shared" si="2"/>
        <v>5.5759089291555402</v>
      </c>
      <c r="D17">
        <f t="shared" si="2"/>
        <v>3.9291476367719067</v>
      </c>
      <c r="E17">
        <f t="shared" si="2"/>
        <v>4.1210514473653612</v>
      </c>
      <c r="F17">
        <f>F2*F7</f>
        <v>25.25</v>
      </c>
      <c r="G17">
        <f t="shared" ref="G17:O17" si="3">G2*G7</f>
        <v>3.022539348302018</v>
      </c>
      <c r="H17">
        <f t="shared" si="3"/>
        <v>6.9135229093438948</v>
      </c>
      <c r="I17">
        <f t="shared" si="3"/>
        <v>6.6707292556003477</v>
      </c>
      <c r="J17">
        <f t="shared" si="3"/>
        <v>0.31015767424607538</v>
      </c>
      <c r="K17">
        <f t="shared" si="3"/>
        <v>6.2258064516128631</v>
      </c>
      <c r="L17">
        <f t="shared" si="3"/>
        <v>2.1271852502990169</v>
      </c>
      <c r="M17">
        <f t="shared" si="3"/>
        <v>0.37272267168406648</v>
      </c>
      <c r="N17">
        <f t="shared" si="3"/>
        <v>0.4</v>
      </c>
      <c r="O17">
        <f t="shared" si="3"/>
        <v>4.7551194964342196</v>
      </c>
    </row>
    <row r="21" spans="1:16" x14ac:dyDescent="0.15">
      <c r="A21">
        <f>A16/MAX(A16,A17)</f>
        <v>0.71569652597524192</v>
      </c>
      <c r="B21">
        <f t="shared" ref="B21:O21" si="4">B16/MAX(B16,B17)</f>
        <v>0.65696908283949651</v>
      </c>
      <c r="C21">
        <f t="shared" si="4"/>
        <v>0.79707981262124505</v>
      </c>
      <c r="D21">
        <f t="shared" si="4"/>
        <v>0.76352437661637995</v>
      </c>
      <c r="E21">
        <f t="shared" si="4"/>
        <v>0.72796955784619199</v>
      </c>
      <c r="F21">
        <f t="shared" si="4"/>
        <v>1</v>
      </c>
      <c r="G21">
        <f t="shared" si="4"/>
        <v>0.96485081694954866</v>
      </c>
      <c r="H21">
        <f t="shared" si="4"/>
        <v>0.99563325725444884</v>
      </c>
      <c r="I21">
        <f t="shared" si="4"/>
        <v>0.96917683679666877</v>
      </c>
      <c r="J21">
        <f t="shared" si="4"/>
        <v>0.79083330587951017</v>
      </c>
      <c r="K21">
        <f t="shared" si="4"/>
        <v>1</v>
      </c>
      <c r="L21">
        <f t="shared" si="4"/>
        <v>0.96245430984423597</v>
      </c>
      <c r="M21">
        <f t="shared" si="4"/>
        <v>0.7317163495716883</v>
      </c>
      <c r="N21">
        <f t="shared" si="4"/>
        <v>1</v>
      </c>
      <c r="O21">
        <f t="shared" si="4"/>
        <v>0.97061380241771222</v>
      </c>
    </row>
    <row r="22" spans="1:16" x14ac:dyDescent="0.15">
      <c r="A22">
        <f>A17/MAX(A17,A18)</f>
        <v>1</v>
      </c>
      <c r="B22">
        <f t="shared" ref="B22:O22" si="5">B17/MAX(B17,B18)</f>
        <v>1</v>
      </c>
      <c r="C22">
        <f t="shared" si="5"/>
        <v>1</v>
      </c>
      <c r="D22">
        <f t="shared" si="5"/>
        <v>1</v>
      </c>
      <c r="E22">
        <f t="shared" si="5"/>
        <v>1</v>
      </c>
      <c r="F22">
        <f t="shared" si="5"/>
        <v>1</v>
      </c>
      <c r="G22">
        <f t="shared" si="5"/>
        <v>1</v>
      </c>
      <c r="H22">
        <f t="shared" si="5"/>
        <v>1</v>
      </c>
      <c r="I22">
        <f t="shared" si="5"/>
        <v>1</v>
      </c>
      <c r="J22">
        <f t="shared" si="5"/>
        <v>1</v>
      </c>
      <c r="K22">
        <f t="shared" si="5"/>
        <v>1</v>
      </c>
      <c r="L22">
        <f t="shared" si="5"/>
        <v>1</v>
      </c>
      <c r="M22">
        <f t="shared" si="5"/>
        <v>1</v>
      </c>
      <c r="N22">
        <f t="shared" si="5"/>
        <v>1</v>
      </c>
      <c r="O22">
        <f t="shared" si="5"/>
        <v>1</v>
      </c>
    </row>
    <row r="25" spans="1:16" x14ac:dyDescent="0.15">
      <c r="A25">
        <f>A17-A16</f>
        <v>1.7213612184476386</v>
      </c>
      <c r="B25">
        <f t="shared" ref="B25:O25" si="6">B17-B16</f>
        <v>1.1313068959583505</v>
      </c>
      <c r="C25">
        <f t="shared" si="6"/>
        <v>1.131464484711115</v>
      </c>
      <c r="D25">
        <f t="shared" si="6"/>
        <v>0.92914763677191425</v>
      </c>
      <c r="E25">
        <f t="shared" si="6"/>
        <v>1.1210514473653896</v>
      </c>
      <c r="F25">
        <f t="shared" si="6"/>
        <v>0</v>
      </c>
      <c r="G25">
        <f t="shared" si="6"/>
        <v>0.10623978883065943</v>
      </c>
      <c r="H25">
        <f t="shared" si="6"/>
        <v>3.0189576010578811E-2</v>
      </c>
      <c r="I25">
        <f t="shared" si="6"/>
        <v>0.20561297653060606</v>
      </c>
      <c r="J25">
        <f t="shared" si="6"/>
        <v>6.4874655378151375E-2</v>
      </c>
      <c r="K25">
        <f t="shared" si="6"/>
        <v>0</v>
      </c>
      <c r="L25">
        <f t="shared" si="6"/>
        <v>7.9866638311638205E-2</v>
      </c>
      <c r="M25">
        <f t="shared" si="6"/>
        <v>9.999539895679449E-2</v>
      </c>
      <c r="N25">
        <f t="shared" si="6"/>
        <v>0</v>
      </c>
      <c r="O25">
        <f t="shared" si="6"/>
        <v>0.13973488104960463</v>
      </c>
    </row>
    <row r="27" spans="1:16" x14ac:dyDescent="0.15">
      <c r="A27">
        <f>ROUNDDOWN(A25,2)</f>
        <v>1.72</v>
      </c>
      <c r="B27">
        <f t="shared" ref="B27:O27" si="7">ROUNDDOWN(B25,2)</f>
        <v>1.1299999999999999</v>
      </c>
      <c r="C27">
        <f t="shared" si="7"/>
        <v>1.1299999999999999</v>
      </c>
      <c r="D27">
        <f t="shared" si="7"/>
        <v>0.92</v>
      </c>
      <c r="E27">
        <f t="shared" si="7"/>
        <v>1.1200000000000001</v>
      </c>
      <c r="F27">
        <f t="shared" si="7"/>
        <v>0</v>
      </c>
      <c r="G27">
        <f t="shared" si="7"/>
        <v>0.1</v>
      </c>
      <c r="H27">
        <f t="shared" si="7"/>
        <v>0.03</v>
      </c>
      <c r="I27">
        <f t="shared" si="7"/>
        <v>0.2</v>
      </c>
      <c r="J27">
        <f t="shared" si="7"/>
        <v>0.06</v>
      </c>
      <c r="K27">
        <f t="shared" si="7"/>
        <v>0</v>
      </c>
      <c r="L27">
        <f t="shared" si="7"/>
        <v>7.0000000000000007E-2</v>
      </c>
      <c r="M27">
        <f t="shared" si="7"/>
        <v>0.09</v>
      </c>
      <c r="N27">
        <f t="shared" si="7"/>
        <v>0</v>
      </c>
      <c r="O27">
        <f t="shared" si="7"/>
        <v>0.13</v>
      </c>
      <c r="P27" s="1">
        <f>AVERAGE(A27:O27)</f>
        <v>0.4466666666666666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3.5" x14ac:dyDescent="0.1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2015-03-28T18:30:22Z</dcterms:modified>
</cp:coreProperties>
</file>