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uleuven-my.sharepoint.com/personal/nick_vanackere_student_kuleuven_be/Documents/KULeuven/Masterproef/data/notebooks/"/>
    </mc:Choice>
  </mc:AlternateContent>
  <xr:revisionPtr revIDLastSave="1047" documentId="8_{731B9D7B-311B-4185-BCA2-EDA852F62A0E}" xr6:coauthVersionLast="47" xr6:coauthVersionMax="47" xr10:uidLastSave="{952DC88A-61E8-466C-9ADA-63C55A902FCD}"/>
  <bookViews>
    <workbookView xWindow="28680" yWindow="-120" windowWidth="29040" windowHeight="16440" xr2:uid="{E6C037F7-C171-4C95-890F-3D2CE8387FD1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2" i="1" l="1"/>
  <c r="L2" i="1"/>
</calcChain>
</file>

<file path=xl/sharedStrings.xml><?xml version="1.0" encoding="utf-8"?>
<sst xmlns="http://schemas.openxmlformats.org/spreadsheetml/2006/main" count="441" uniqueCount="439">
  <si>
    <t>Tot en met pagina 173</t>
  </si>
  <si>
    <t>score</t>
  </si>
  <si>
    <t>P690</t>
  </si>
  <si>
    <t>p1191</t>
  </si>
  <si>
    <t>kleine parade</t>
  </si>
  <si>
    <t>sport</t>
  </si>
  <si>
    <t>P1295</t>
  </si>
  <si>
    <t>P1493</t>
  </si>
  <si>
    <t>p1562</t>
  </si>
  <si>
    <t>p1827</t>
  </si>
  <si>
    <t>De_Standaard-2013-01-04(123).000001#2n.xml</t>
  </si>
  <si>
    <t>wa936spk4.txt</t>
  </si>
  <si>
    <t>a79bde22-bd89-11e6-9e11-b88327d5ad32_DB.000001.xml</t>
  </si>
  <si>
    <t>wa1124bui5.txt</t>
  </si>
  <si>
    <t>wa1115bin3.txt</t>
  </si>
  <si>
    <t>7184f84c-8a52-11e6-8f76-fbc1f7349c98_DW.000001.xml</t>
  </si>
  <si>
    <t>p1924</t>
  </si>
  <si>
    <t>p2098</t>
  </si>
  <si>
    <t>De_Standaard-2013-05-23(37).000001#2n.xml</t>
  </si>
  <si>
    <t>wa956we3.txt</t>
  </si>
  <si>
    <t>Vanaf p474</t>
  </si>
  <si>
    <t>0.7697</t>
  </si>
  <si>
    <t>0.5535407</t>
  </si>
  <si>
    <t>0.627487</t>
  </si>
  <si>
    <t>0.72141486</t>
  </si>
  <si>
    <t>0.6986519</t>
  </si>
  <si>
    <t>0.66209</t>
  </si>
  <si>
    <t>0.71388</t>
  </si>
  <si>
    <t>0.51107543</t>
  </si>
  <si>
    <t>0.681355</t>
  </si>
  <si>
    <t>0.788607</t>
  </si>
  <si>
    <t>0.4589526</t>
  </si>
  <si>
    <t>0.836498</t>
  </si>
  <si>
    <t>0.5063756</t>
  </si>
  <si>
    <t>0.768626</t>
  </si>
  <si>
    <t>0.704664</t>
  </si>
  <si>
    <t>0.52886277</t>
  </si>
  <si>
    <t>0.733748</t>
  </si>
  <si>
    <t>0.7805206</t>
  </si>
  <si>
    <t>0.5447489</t>
  </si>
  <si>
    <t>0.69154</t>
  </si>
  <si>
    <t>0.80987</t>
  </si>
  <si>
    <t>0.55582004</t>
  </si>
  <si>
    <t>0.51817</t>
  </si>
  <si>
    <t>0.797313</t>
  </si>
  <si>
    <t>0.57022494</t>
  </si>
  <si>
    <t>0.681477</t>
  </si>
  <si>
    <t>0.743338346</t>
  </si>
  <si>
    <t>0.552105307579</t>
  </si>
  <si>
    <t>0.78126</t>
  </si>
  <si>
    <t>0.799838</t>
  </si>
  <si>
    <t>0.6082630157</t>
  </si>
  <si>
    <t>0.7633886</t>
  </si>
  <si>
    <t>0.781242</t>
  </si>
  <si>
    <t>0.57582497</t>
  </si>
  <si>
    <t>0.8638988</t>
  </si>
  <si>
    <t>0.673715</t>
  </si>
  <si>
    <t>0.63724285</t>
  </si>
  <si>
    <t>0.5258505</t>
  </si>
  <si>
    <t>0.7851778864</t>
  </si>
  <si>
    <t>0.61024689</t>
  </si>
  <si>
    <t>0.783164</t>
  </si>
  <si>
    <t>0.680668</t>
  </si>
  <si>
    <t>0.5978436</t>
  </si>
  <si>
    <t>0.777009</t>
  </si>
  <si>
    <t>0.8285657</t>
  </si>
  <si>
    <t>0.595395088</t>
  </si>
  <si>
    <t>0.64473</t>
  </si>
  <si>
    <t>0.77680337</t>
  </si>
  <si>
    <t>0.5180177</t>
  </si>
  <si>
    <t>0.729588</t>
  </si>
  <si>
    <t>0.89255422</t>
  </si>
  <si>
    <t>0.622035026</t>
  </si>
  <si>
    <t>0.763598</t>
  </si>
  <si>
    <t>0.710689</t>
  </si>
  <si>
    <t>0.689134597</t>
  </si>
  <si>
    <t>0.8209926</t>
  </si>
  <si>
    <t>0.792078137</t>
  </si>
  <si>
    <t>0.48909914449</t>
  </si>
  <si>
    <t>0.8132002</t>
  </si>
  <si>
    <t>0.75573337</t>
  </si>
  <si>
    <t>0.498851418</t>
  </si>
  <si>
    <t>0.7953649</t>
  </si>
  <si>
    <t>0.8639686</t>
  </si>
  <si>
    <t>0.44220787</t>
  </si>
  <si>
    <t>0.776327</t>
  </si>
  <si>
    <t>0.923899</t>
  </si>
  <si>
    <t>0.512252509</t>
  </si>
  <si>
    <t>0.755874</t>
  </si>
  <si>
    <t>0.8299018</t>
  </si>
  <si>
    <t>0.548665285</t>
  </si>
  <si>
    <t>0.756482899</t>
  </si>
  <si>
    <t>0.818773388</t>
  </si>
  <si>
    <t>0.75797</t>
  </si>
  <si>
    <t>0.774552166</t>
  </si>
  <si>
    <t>0.7536767</t>
  </si>
  <si>
    <t>0.791702</t>
  </si>
  <si>
    <t>0.6356</t>
  </si>
  <si>
    <t>0.6543264</t>
  </si>
  <si>
    <t>0.708218</t>
  </si>
  <si>
    <t>0.788223028</t>
  </si>
  <si>
    <t>0.7355657</t>
  </si>
  <si>
    <t>0.76766467</t>
  </si>
  <si>
    <t>0.67106187</t>
  </si>
  <si>
    <t>0.7696149</t>
  </si>
  <si>
    <t>0.580847</t>
  </si>
  <si>
    <t>0.61336</t>
  </si>
  <si>
    <t>0.6577181</t>
  </si>
  <si>
    <t>0.7659018</t>
  </si>
  <si>
    <t>0.759663</t>
  </si>
  <si>
    <t>0.76228386</t>
  </si>
  <si>
    <t>0.85247099</t>
  </si>
  <si>
    <t>0.73827588</t>
  </si>
  <si>
    <t>0.4924735</t>
  </si>
  <si>
    <t>0.7233466</t>
  </si>
  <si>
    <t>0.76480269</t>
  </si>
  <si>
    <t>0.63647</t>
  </si>
  <si>
    <t>0.72138</t>
  </si>
  <si>
    <t>0.8175677</t>
  </si>
  <si>
    <t>0.70753</t>
  </si>
  <si>
    <t>0.737872</t>
  </si>
  <si>
    <t>0.753278</t>
  </si>
  <si>
    <t>0.838064</t>
  </si>
  <si>
    <t>0.726966</t>
  </si>
  <si>
    <t>0.8079567</t>
  </si>
  <si>
    <t>0.653346</t>
  </si>
  <si>
    <t>0.74183446</t>
  </si>
  <si>
    <t>0.81097239</t>
  </si>
  <si>
    <t>0.689377367</t>
  </si>
  <si>
    <t>0.62185</t>
  </si>
  <si>
    <t>0.75594</t>
  </si>
  <si>
    <t>0.7558307</t>
  </si>
  <si>
    <t>0.7798176</t>
  </si>
  <si>
    <t>0.847305</t>
  </si>
  <si>
    <t>0.754778</t>
  </si>
  <si>
    <t>0.642159</t>
  </si>
  <si>
    <t>0.74452215</t>
  </si>
  <si>
    <t>0.7798978</t>
  </si>
  <si>
    <t>0.75354</t>
  </si>
  <si>
    <t>0.5777378</t>
  </si>
  <si>
    <t>0.799755</t>
  </si>
  <si>
    <t>0.73424</t>
  </si>
  <si>
    <t>0.5977584</t>
  </si>
  <si>
    <t>0.686517</t>
  </si>
  <si>
    <t>0.6422056</t>
  </si>
  <si>
    <t>0.6759755</t>
  </si>
  <si>
    <t>0.695020914</t>
  </si>
  <si>
    <t>0.853763</t>
  </si>
  <si>
    <t>0.82201665</t>
  </si>
  <si>
    <t>0.69139</t>
  </si>
  <si>
    <t>0.631638</t>
  </si>
  <si>
    <t>0.76909</t>
  </si>
  <si>
    <t>0.847588956</t>
  </si>
  <si>
    <t>0.79919</t>
  </si>
  <si>
    <t>0.78601</t>
  </si>
  <si>
    <t>0.7322576</t>
  </si>
  <si>
    <t>0.7635</t>
  </si>
  <si>
    <t>0.77563</t>
  </si>
  <si>
    <t>0.72278499</t>
  </si>
  <si>
    <t>0.811708</t>
  </si>
  <si>
    <t>0.66525</t>
  </si>
  <si>
    <t>0.6677179</t>
  </si>
  <si>
    <t>0.78369</t>
  </si>
  <si>
    <t>0.6500568</t>
  </si>
  <si>
    <t>0.76673</t>
  </si>
  <si>
    <t>0.718989</t>
  </si>
  <si>
    <t>0.73766</t>
  </si>
  <si>
    <t>0.77780485</t>
  </si>
  <si>
    <t>0.751827</t>
  </si>
  <si>
    <t>0.77792</t>
  </si>
  <si>
    <t>0.5125471</t>
  </si>
  <si>
    <t>0.7146214</t>
  </si>
  <si>
    <t>0.5386719</t>
  </si>
  <si>
    <t>0.712471485</t>
  </si>
  <si>
    <t>0.50775814056</t>
  </si>
  <si>
    <t>0.64337754249</t>
  </si>
  <si>
    <t>0.4760343</t>
  </si>
  <si>
    <t>0.666738927</t>
  </si>
  <si>
    <t>0.569921</t>
  </si>
  <si>
    <t>0.6788367629</t>
  </si>
  <si>
    <t>0.4769304</t>
  </si>
  <si>
    <t>0.6716255</t>
  </si>
  <si>
    <t>0.571814239</t>
  </si>
  <si>
    <t>0.843695998</t>
  </si>
  <si>
    <t>0.5141970515</t>
  </si>
  <si>
    <t>0.674108445644</t>
  </si>
  <si>
    <t>0.55523240566</t>
  </si>
  <si>
    <t>0.7829052805</t>
  </si>
  <si>
    <t>0.6670523881</t>
  </si>
  <si>
    <t>0.70365959405899</t>
  </si>
  <si>
    <t>0.65486276</t>
  </si>
  <si>
    <t>0.77655506</t>
  </si>
  <si>
    <t>0.642258465</t>
  </si>
  <si>
    <t>0.6633684635</t>
  </si>
  <si>
    <t>0.5293843746</t>
  </si>
  <si>
    <t>0.8291893601</t>
  </si>
  <si>
    <t>0.622388899</t>
  </si>
  <si>
    <t>0.7387883067</t>
  </si>
  <si>
    <t>0.59334117174</t>
  </si>
  <si>
    <t>0.73019278049</t>
  </si>
  <si>
    <t>0.6066381335</t>
  </si>
  <si>
    <t>0.6969285607</t>
  </si>
  <si>
    <t>0.52446991205</t>
  </si>
  <si>
    <t>0.714788675</t>
  </si>
  <si>
    <t>0.660279095</t>
  </si>
  <si>
    <t>0.760915637</t>
  </si>
  <si>
    <t>0.8273297548</t>
  </si>
  <si>
    <t>0.923899471759</t>
  </si>
  <si>
    <t>0.9047259688</t>
  </si>
  <si>
    <t>0.9037084579467</t>
  </si>
  <si>
    <t>0.5706487298</t>
  </si>
  <si>
    <t>0.77131378</t>
  </si>
  <si>
    <t>0.818009138</t>
  </si>
  <si>
    <t>0.7564840316</t>
  </si>
  <si>
    <t>0.7415358424</t>
  </si>
  <si>
    <t>0.83821976</t>
  </si>
  <si>
    <t>0.7958508729934</t>
  </si>
  <si>
    <t>0.816393852233</t>
  </si>
  <si>
    <t>0.855634</t>
  </si>
  <si>
    <t>0.764023065567</t>
  </si>
  <si>
    <t>0.6651859879</t>
  </si>
  <si>
    <t>0.61309307</t>
  </si>
  <si>
    <t>0.639792382717</t>
  </si>
  <si>
    <t>0.61719208955</t>
  </si>
  <si>
    <t>0.7571749687</t>
  </si>
  <si>
    <t>0.509504199</t>
  </si>
  <si>
    <t>0.82533246</t>
  </si>
  <si>
    <t>0.53461307</t>
  </si>
  <si>
    <t>0.834297776</t>
  </si>
  <si>
    <t>0.55632734</t>
  </si>
  <si>
    <t>0.833146095</t>
  </si>
  <si>
    <t>0.5305280089378</t>
  </si>
  <si>
    <t>0.83930498361</t>
  </si>
  <si>
    <t>0.5029930472</t>
  </si>
  <si>
    <t>0.61638921499</t>
  </si>
  <si>
    <t>0.60603237</t>
  </si>
  <si>
    <t>0.543234169</t>
  </si>
  <si>
    <t>0.049210578</t>
  </si>
  <si>
    <t>0.7669585347</t>
  </si>
  <si>
    <t>0.635853469</t>
  </si>
  <si>
    <t>0.6891207098</t>
  </si>
  <si>
    <t>0.6405651569</t>
  </si>
  <si>
    <t>0.63000345</t>
  </si>
  <si>
    <t>0.678285896778</t>
  </si>
  <si>
    <t>0.752358198</t>
  </si>
  <si>
    <t>0.513371527</t>
  </si>
  <si>
    <t>0.78967285</t>
  </si>
  <si>
    <t>0.71126574</t>
  </si>
  <si>
    <t>0.760514676</t>
  </si>
  <si>
    <t>0.455496877</t>
  </si>
  <si>
    <t>0.6784633994</t>
  </si>
  <si>
    <t>0.67995160818</t>
  </si>
  <si>
    <t>0.7990390658</t>
  </si>
  <si>
    <t>0.691637158</t>
  </si>
  <si>
    <t>0.860850214958</t>
  </si>
  <si>
    <t>0.637583673</t>
  </si>
  <si>
    <t>0.689050734</t>
  </si>
  <si>
    <t>0.711645185947</t>
  </si>
  <si>
    <t>0.746158</t>
  </si>
  <si>
    <t>0.74563032</t>
  </si>
  <si>
    <t>0.7669916749</t>
  </si>
  <si>
    <t>0.7235053777</t>
  </si>
  <si>
    <t>0.8123298</t>
  </si>
  <si>
    <t>0.6792410016</t>
  </si>
  <si>
    <t>0.701078534</t>
  </si>
  <si>
    <t>0.71442246437</t>
  </si>
  <si>
    <t>vanaf p199</t>
  </si>
  <si>
    <t>Column in standaard die deels over nieuws van wablieft praat</t>
  </si>
  <si>
    <t>isliced 1000:2000</t>
  </si>
  <si>
    <t>Artikel in wablieft, slechts 1 lijn i n artikel standaard</t>
  </si>
  <si>
    <t>08857008-7367-11e6-ba51-194230acc9a8_DB.000001.xml</t>
  </si>
  <si>
    <t>wa1110bik1.txt</t>
  </si>
  <si>
    <t>0.722155749</t>
  </si>
  <si>
    <t>0.80628609</t>
  </si>
  <si>
    <t>0.7795466184616</t>
  </si>
  <si>
    <t>0.739085</t>
  </si>
  <si>
    <t>0.78737384</t>
  </si>
  <si>
    <t>0.823471367</t>
  </si>
  <si>
    <t>0.637516</t>
  </si>
  <si>
    <t>0.7135028</t>
  </si>
  <si>
    <t>0.64341038</t>
  </si>
  <si>
    <t>0.6608159</t>
  </si>
  <si>
    <t>0.79101634</t>
  </si>
  <si>
    <t>0.60918426</t>
  </si>
  <si>
    <t>0.6051189899</t>
  </si>
  <si>
    <t>0.72729367</t>
  </si>
  <si>
    <t>0.89086</t>
  </si>
  <si>
    <t>0.6616236</t>
  </si>
  <si>
    <t>0.71711957</t>
  </si>
  <si>
    <t>0.69035869</t>
  </si>
  <si>
    <t>0.6787018</t>
  </si>
  <si>
    <t>0.6538558</t>
  </si>
  <si>
    <t>0.74488943815</t>
  </si>
  <si>
    <t>0.791976</t>
  </si>
  <si>
    <t>0.82162</t>
  </si>
  <si>
    <t>0.7984265089</t>
  </si>
  <si>
    <t>0.76979</t>
  </si>
  <si>
    <t>0.6847710609</t>
  </si>
  <si>
    <t>0.8136815</t>
  </si>
  <si>
    <t>0.6635019</t>
  </si>
  <si>
    <t>0.87014955</t>
  </si>
  <si>
    <t>0.820418238</t>
  </si>
  <si>
    <t>0.74413615</t>
  </si>
  <si>
    <t>0.69744706</t>
  </si>
  <si>
    <t>0.7076369</t>
  </si>
  <si>
    <t>0.704141259</t>
  </si>
  <si>
    <t>0.772098</t>
  </si>
  <si>
    <t>0.7256688</t>
  </si>
  <si>
    <t>0.74525088</t>
  </si>
  <si>
    <t>0.771788299</t>
  </si>
  <si>
    <t>0.88479</t>
  </si>
  <si>
    <t>0.78804278</t>
  </si>
  <si>
    <t>0.703075</t>
  </si>
  <si>
    <t>0.581823587</t>
  </si>
  <si>
    <t>0.7161303</t>
  </si>
  <si>
    <t>0.72783309</t>
  </si>
  <si>
    <t>0.787395</t>
  </si>
  <si>
    <t>0.714924</t>
  </si>
  <si>
    <t>0.7885076999</t>
  </si>
  <si>
    <t>0.7974855899</t>
  </si>
  <si>
    <t>0.82318055</t>
  </si>
  <si>
    <t>0.732838809</t>
  </si>
  <si>
    <t>0.66058075</t>
  </si>
  <si>
    <t>0.719847</t>
  </si>
  <si>
    <t>0.809242546</t>
  </si>
  <si>
    <t>0.7810799</t>
  </si>
  <si>
    <t>0.746488</t>
  </si>
  <si>
    <t>0.68827325</t>
  </si>
  <si>
    <t>0.62747842</t>
  </si>
  <si>
    <t>0.70261967</t>
  </si>
  <si>
    <t>0.8243128</t>
  </si>
  <si>
    <t>0.7264975309</t>
  </si>
  <si>
    <t>0.7546389</t>
  </si>
  <si>
    <t>0.7904949</t>
  </si>
  <si>
    <t>0.73430216</t>
  </si>
  <si>
    <t>0.739148557</t>
  </si>
  <si>
    <t>0.64654779</t>
  </si>
  <si>
    <t>0.81631809</t>
  </si>
  <si>
    <t>0.7605623</t>
  </si>
  <si>
    <t>0.4436697</t>
  </si>
  <si>
    <t>0.7363989</t>
  </si>
  <si>
    <t>0.840628445</t>
  </si>
  <si>
    <t>0.7958248</t>
  </si>
  <si>
    <t>0.8284159</t>
  </si>
  <si>
    <t>0.81944477</t>
  </si>
  <si>
    <t>0.7998687</t>
  </si>
  <si>
    <t>0.7483889</t>
  </si>
  <si>
    <t>0.76568597</t>
  </si>
  <si>
    <t>0.778772</t>
  </si>
  <si>
    <t>0.77987897</t>
  </si>
  <si>
    <t>0.773603618</t>
  </si>
  <si>
    <t>0.800198</t>
  </si>
  <si>
    <t>0.73052</t>
  </si>
  <si>
    <t>0.7266547</t>
  </si>
  <si>
    <t>0.727787077</t>
  </si>
  <si>
    <t>0.6135877</t>
  </si>
  <si>
    <t>0.6108038</t>
  </si>
  <si>
    <t>0.710565</t>
  </si>
  <si>
    <t>0.6744478</t>
  </si>
  <si>
    <t>0.63278347</t>
  </si>
  <si>
    <t>0.4872620998</t>
  </si>
  <si>
    <t>0.668940067</t>
  </si>
  <si>
    <t>0.61449253559</t>
  </si>
  <si>
    <t>0.554829</t>
  </si>
  <si>
    <t>0.4880725</t>
  </si>
  <si>
    <t>0.54832077026</t>
  </si>
  <si>
    <t>0.5618026256</t>
  </si>
  <si>
    <t>0.56353968</t>
  </si>
  <si>
    <t>0.489055693149</t>
  </si>
  <si>
    <t>0.46197</t>
  </si>
  <si>
    <t>0.55689138</t>
  </si>
  <si>
    <t>0.640002429</t>
  </si>
  <si>
    <t>0.54211628</t>
  </si>
  <si>
    <t>0.557211399</t>
  </si>
  <si>
    <t>0.595259</t>
  </si>
  <si>
    <t>0.6195359</t>
  </si>
  <si>
    <t>0.5236569</t>
  </si>
  <si>
    <t>0.664387</t>
  </si>
  <si>
    <t>0.6819516</t>
  </si>
  <si>
    <t>0.503838</t>
  </si>
  <si>
    <t>0.576270997</t>
  </si>
  <si>
    <t>0.62811075</t>
  </si>
  <si>
    <t>0.604570508</t>
  </si>
  <si>
    <t>0.6187288</t>
  </si>
  <si>
    <t>0.654753</t>
  </si>
  <si>
    <t>0.59569638967</t>
  </si>
  <si>
    <t>0.5765741467</t>
  </si>
  <si>
    <t>0.65639215</t>
  </si>
  <si>
    <t>0.560441255</t>
  </si>
  <si>
    <t>0.52692282</t>
  </si>
  <si>
    <t>0.62480497</t>
  </si>
  <si>
    <t>0.5717596</t>
  </si>
  <si>
    <t>0.4443662</t>
  </si>
  <si>
    <t>0.5964726</t>
  </si>
  <si>
    <t>0.63212949</t>
  </si>
  <si>
    <t>0.6097509</t>
  </si>
  <si>
    <t>0.61967355</t>
  </si>
  <si>
    <t>0.68474</t>
  </si>
  <si>
    <t>0.73098</t>
  </si>
  <si>
    <t>0.469717</t>
  </si>
  <si>
    <t>0.6137657</t>
  </si>
  <si>
    <t>0.61052447557</t>
  </si>
  <si>
    <t>0.4984967</t>
  </si>
  <si>
    <t>0.6565629</t>
  </si>
  <si>
    <t>0.59753525257</t>
  </si>
  <si>
    <t>0.5660267</t>
  </si>
  <si>
    <t>0.6557744</t>
  </si>
  <si>
    <t>0.56982338</t>
  </si>
  <si>
    <t>0.62308949</t>
  </si>
  <si>
    <t>0.545513</t>
  </si>
  <si>
    <t>0.60677</t>
  </si>
  <si>
    <t>0.715595</t>
  </si>
  <si>
    <t>0.7052625</t>
  </si>
  <si>
    <t>0.61761957</t>
  </si>
  <si>
    <t>0.64363306</t>
  </si>
  <si>
    <t>0.6009945</t>
  </si>
  <si>
    <t>0.592138707</t>
  </si>
  <si>
    <t>0.61603069</t>
  </si>
  <si>
    <t>0.598185658</t>
  </si>
  <si>
    <t>0.5933338</t>
  </si>
  <si>
    <t>0.6277466</t>
  </si>
  <si>
    <t>0.5623755</t>
  </si>
  <si>
    <t>0.6203489</t>
  </si>
  <si>
    <t>0.5040397</t>
  </si>
  <si>
    <t>0.73360979</t>
  </si>
  <si>
    <t>0.7952144</t>
  </si>
  <si>
    <t>0.45291349</t>
  </si>
  <si>
    <t>0.41730788</t>
  </si>
  <si>
    <t>0.54704487</t>
  </si>
  <si>
    <t>0.4835606</t>
  </si>
  <si>
    <t>0.5867008</t>
  </si>
  <si>
    <t>0.49841472</t>
  </si>
  <si>
    <t>0.556829</t>
  </si>
  <si>
    <t>0.74117487</t>
  </si>
  <si>
    <t>0.444108039</t>
  </si>
  <si>
    <t>0.488289</t>
  </si>
  <si>
    <t>0.57693058</t>
  </si>
  <si>
    <t>0.528937</t>
  </si>
  <si>
    <t>0.520601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</si>
</sst>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AA198"/>
      <name val="Consolas"/>
      <family val="3"/>
    </font>
    <font>
      <sz val="11"/>
      <color rgb="FF8599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FFE2-FF4A-4FA1-808D-A30B47FAE34D}">
  <dimension ref="A1:N168"/>
  <sheetViews>
    <sheetView tabSelected="1" topLeftCell="A70" workbookViewId="0">
      <selection activeCell="N95" sqref="N95"/>
    </sheetView>
  </sheetViews>
  <sheetFormatPr defaultRowHeight="15" x14ac:dyDescent="0.25"/>
  <cols>
    <col min="7" max="7" width="10.7109375" bestFit="1" customWidth="1"/>
    <col min="8" max="8" width="12" bestFit="1" customWidth="1"/>
  </cols>
  <sheetData>
    <row r="1" spans="3:13" x14ac:dyDescent="0.25">
      <c r="H1" t="s">
        <v>1</v>
      </c>
      <c r="I1">
        <v>1</v>
      </c>
      <c r="J1">
        <v>0</v>
      </c>
    </row>
    <row r="2" spans="3:13" x14ac:dyDescent="0.25">
      <c r="C2" t="s">
        <v>21</v>
      </c>
      <c r="D2">
        <v>32</v>
      </c>
      <c r="E2">
        <v>24</v>
      </c>
      <c r="F2" t="s">
        <v>22</v>
      </c>
      <c r="H2" t="s">
        <v>23</v>
      </c>
      <c r="I2">
        <v>57</v>
      </c>
      <c r="J2">
        <v>39</v>
      </c>
      <c r="L2" t="e">
        <f>AVERAGE(H:H,C:C)</f>
        <v>#DIV/0!</v>
      </c>
      <c r="M2" t="e">
        <f>AVERAGE(K:K,F:F)</f>
        <v>#DIV/0!</v>
      </c>
    </row>
    <row r="3" spans="3:13" x14ac:dyDescent="0.25">
      <c r="C3" t="s">
        <v>24</v>
      </c>
      <c r="F3" t="s">
        <v>25</v>
      </c>
      <c r="H3" t="s">
        <v>26</v>
      </c>
      <c r="I3">
        <v>26</v>
      </c>
      <c r="J3">
        <v>18</v>
      </c>
    </row>
    <row r="4" spans="3:13" x14ac:dyDescent="0.25">
      <c r="C4" t="s">
        <v>27</v>
      </c>
      <c r="F4" t="s">
        <v>28</v>
      </c>
      <c r="G4" t="s">
        <v>20</v>
      </c>
      <c r="H4" t="s">
        <v>29</v>
      </c>
      <c r="I4">
        <v>16</v>
      </c>
      <c r="J4">
        <v>18</v>
      </c>
    </row>
    <row r="5" spans="3:13" x14ac:dyDescent="0.25">
      <c r="C5" t="s">
        <v>30</v>
      </c>
      <c r="F5" t="s">
        <v>31</v>
      </c>
      <c r="I5">
        <v>32</v>
      </c>
      <c r="J5">
        <v>17</v>
      </c>
    </row>
    <row r="6" spans="3:13" x14ac:dyDescent="0.25">
      <c r="C6" t="s">
        <v>32</v>
      </c>
      <c r="F6" t="s">
        <v>33</v>
      </c>
      <c r="H6" t="s">
        <v>34</v>
      </c>
      <c r="I6">
        <v>28</v>
      </c>
      <c r="J6">
        <v>18</v>
      </c>
    </row>
    <row r="7" spans="3:13" x14ac:dyDescent="0.25">
      <c r="C7" t="s">
        <v>35</v>
      </c>
      <c r="F7" t="s">
        <v>36</v>
      </c>
      <c r="H7" t="s">
        <v>37</v>
      </c>
      <c r="I7">
        <v>28</v>
      </c>
      <c r="J7">
        <v>21</v>
      </c>
    </row>
    <row r="8" spans="3:13" x14ac:dyDescent="0.25">
      <c r="C8" t="s">
        <v>38</v>
      </c>
      <c r="F8" t="s">
        <v>39</v>
      </c>
      <c r="H8" t="s">
        <v>40</v>
      </c>
    </row>
    <row r="9" spans="3:13" x14ac:dyDescent="0.25">
      <c r="C9" t="s">
        <v>41</v>
      </c>
      <c r="F9" t="s">
        <v>42</v>
      </c>
      <c r="H9" t="s">
        <v>43</v>
      </c>
    </row>
    <row r="10" spans="3:13" x14ac:dyDescent="0.25">
      <c r="C10" t="s">
        <v>44</v>
      </c>
      <c r="F10" t="s">
        <v>45</v>
      </c>
      <c r="H10" t="s">
        <v>46</v>
      </c>
    </row>
    <row r="11" spans="3:13" x14ac:dyDescent="0.25">
      <c r="C11" t="s">
        <v>47</v>
      </c>
      <c r="F11" t="s">
        <v>48</v>
      </c>
      <c r="H11" t="s">
        <v>49</v>
      </c>
    </row>
    <row r="12" spans="3:13" x14ac:dyDescent="0.25">
      <c r="C12" t="s">
        <v>50</v>
      </c>
      <c r="F12" t="s">
        <v>51</v>
      </c>
      <c r="H12" t="s">
        <v>52</v>
      </c>
    </row>
    <row r="13" spans="3:13" x14ac:dyDescent="0.25">
      <c r="C13" t="s">
        <v>53</v>
      </c>
      <c r="F13" t="s">
        <v>54</v>
      </c>
      <c r="H13" t="s">
        <v>55</v>
      </c>
    </row>
    <row r="14" spans="3:13" x14ac:dyDescent="0.25">
      <c r="C14" t="s">
        <v>56</v>
      </c>
      <c r="F14" t="s">
        <v>57</v>
      </c>
      <c r="H14" t="s">
        <v>58</v>
      </c>
    </row>
    <row r="15" spans="3:13" x14ac:dyDescent="0.25">
      <c r="C15" t="s">
        <v>59</v>
      </c>
      <c r="F15" t="s">
        <v>60</v>
      </c>
      <c r="H15" t="s">
        <v>61</v>
      </c>
    </row>
    <row r="16" spans="3:13" x14ac:dyDescent="0.25">
      <c r="C16" t="s">
        <v>62</v>
      </c>
      <c r="F16" t="s">
        <v>63</v>
      </c>
      <c r="H16" t="s">
        <v>64</v>
      </c>
    </row>
    <row r="17" spans="3:8" x14ac:dyDescent="0.25">
      <c r="C17" t="s">
        <v>65</v>
      </c>
      <c r="F17" t="s">
        <v>66</v>
      </c>
      <c r="H17" t="s">
        <v>67</v>
      </c>
    </row>
    <row r="18" spans="3:8" x14ac:dyDescent="0.25">
      <c r="C18" t="s">
        <v>68</v>
      </c>
      <c r="F18" t="s">
        <v>69</v>
      </c>
      <c r="H18" t="s">
        <v>70</v>
      </c>
    </row>
    <row r="19" spans="3:8" x14ac:dyDescent="0.25">
      <c r="C19" t="s">
        <v>71</v>
      </c>
      <c r="F19" t="s">
        <v>72</v>
      </c>
      <c r="H19" t="s">
        <v>73</v>
      </c>
    </row>
    <row r="20" spans="3:8" x14ac:dyDescent="0.25">
      <c r="C20" t="s">
        <v>74</v>
      </c>
      <c r="F20" t="s">
        <v>75</v>
      </c>
      <c r="H20" t="s">
        <v>76</v>
      </c>
    </row>
    <row r="21" spans="3:8" x14ac:dyDescent="0.25">
      <c r="C21" t="s">
        <v>77</v>
      </c>
      <c r="F21" t="s">
        <v>78</v>
      </c>
      <c r="H21" t="s">
        <v>79</v>
      </c>
    </row>
    <row r="22" spans="3:8" x14ac:dyDescent="0.25">
      <c r="C22" t="s">
        <v>80</v>
      </c>
      <c r="F22" t="s">
        <v>81</v>
      </c>
      <c r="H22" t="s">
        <v>82</v>
      </c>
    </row>
    <row r="23" spans="3:8" x14ac:dyDescent="0.25">
      <c r="C23" t="s">
        <v>83</v>
      </c>
      <c r="F23" t="s">
        <v>84</v>
      </c>
      <c r="H23" t="s">
        <v>85</v>
      </c>
    </row>
    <row r="24" spans="3:8" x14ac:dyDescent="0.25">
      <c r="C24" t="s">
        <v>86</v>
      </c>
      <c r="F24" t="s">
        <v>87</v>
      </c>
      <c r="H24" t="s">
        <v>88</v>
      </c>
    </row>
    <row r="25" spans="3:8" x14ac:dyDescent="0.25">
      <c r="C25" t="s">
        <v>89</v>
      </c>
      <c r="F25" t="s">
        <v>90</v>
      </c>
      <c r="H25" t="s">
        <v>91</v>
      </c>
    </row>
    <row r="26" spans="3:8" x14ac:dyDescent="0.25">
      <c r="C26" t="s">
        <v>92</v>
      </c>
      <c r="H26" t="s">
        <v>93</v>
      </c>
    </row>
    <row r="27" spans="3:8" x14ac:dyDescent="0.25">
      <c r="C27" t="s">
        <v>94</v>
      </c>
      <c r="H27" t="s">
        <v>95</v>
      </c>
    </row>
    <row r="28" spans="3:8" x14ac:dyDescent="0.25">
      <c r="C28" t="s">
        <v>96</v>
      </c>
      <c r="H28" t="s">
        <v>97</v>
      </c>
    </row>
    <row r="29" spans="3:8" x14ac:dyDescent="0.25">
      <c r="C29" t="s">
        <v>98</v>
      </c>
      <c r="H29" t="s">
        <v>99</v>
      </c>
    </row>
    <row r="30" spans="3:8" x14ac:dyDescent="0.25">
      <c r="C30" t="s">
        <v>100</v>
      </c>
    </row>
    <row r="31" spans="3:8" x14ac:dyDescent="0.25">
      <c r="C31" t="s">
        <v>101</v>
      </c>
      <c r="H31" t="s">
        <v>102</v>
      </c>
    </row>
    <row r="32" spans="3:8" x14ac:dyDescent="0.25">
      <c r="C32" t="s">
        <v>103</v>
      </c>
      <c r="H32" t="s">
        <v>104</v>
      </c>
    </row>
    <row r="33" spans="1:8" x14ac:dyDescent="0.25">
      <c r="C33" t="s">
        <v>105</v>
      </c>
      <c r="H33" t="s">
        <v>106</v>
      </c>
    </row>
    <row r="34" spans="1:8" x14ac:dyDescent="0.25">
      <c r="H34" t="s">
        <v>107</v>
      </c>
    </row>
    <row r="35" spans="1:8" x14ac:dyDescent="0.25">
      <c r="H35" t="s">
        <v>108</v>
      </c>
    </row>
    <row r="36" spans="1:8" x14ac:dyDescent="0.25">
      <c r="H36" t="s">
        <v>109</v>
      </c>
    </row>
    <row r="37" spans="1:8" x14ac:dyDescent="0.25">
      <c r="H37" t="s">
        <v>110</v>
      </c>
    </row>
    <row r="38" spans="1:8" x14ac:dyDescent="0.25">
      <c r="H38" t="s">
        <v>111</v>
      </c>
    </row>
    <row r="39" spans="1:8" x14ac:dyDescent="0.25">
      <c r="H39" t="s">
        <v>112</v>
      </c>
    </row>
    <row r="40" spans="1:8" x14ac:dyDescent="0.25">
      <c r="H40" t="s">
        <v>113</v>
      </c>
    </row>
    <row r="41" spans="1:8" x14ac:dyDescent="0.25">
      <c r="H41" t="s">
        <v>114</v>
      </c>
    </row>
    <row r="42" spans="1:8" x14ac:dyDescent="0.25">
      <c r="H42" t="s">
        <v>115</v>
      </c>
    </row>
    <row r="43" spans="1:8" x14ac:dyDescent="0.25">
      <c r="E43">
        <v>29</v>
      </c>
      <c r="H43" t="s">
        <v>116</v>
      </c>
    </row>
    <row r="44" spans="1:8" x14ac:dyDescent="0.25">
      <c r="D44" t="s">
        <v>0</v>
      </c>
      <c r="H44" t="s">
        <v>117</v>
      </c>
    </row>
    <row r="46" spans="1:8" x14ac:dyDescent="0.25">
      <c r="A46" t="s">
        <v>266</v>
      </c>
      <c r="C46" t="s">
        <v>272</v>
      </c>
      <c r="D46">
        <v>1</v>
      </c>
      <c r="E46">
        <v>1</v>
      </c>
      <c r="F46" t="s">
        <v>359</v>
      </c>
      <c r="H46" t="s">
        <v>118</v>
      </c>
    </row>
    <row r="47" spans="1:8" x14ac:dyDescent="0.25">
      <c r="C47" t="s">
        <v>273</v>
      </c>
      <c r="D47">
        <v>1</v>
      </c>
      <c r="E47">
        <v>1</v>
      </c>
      <c r="F47" t="s">
        <v>360</v>
      </c>
      <c r="H47" t="s">
        <v>119</v>
      </c>
    </row>
    <row r="48" spans="1:8" x14ac:dyDescent="0.25">
      <c r="C48" t="s">
        <v>274</v>
      </c>
      <c r="D48">
        <v>1</v>
      </c>
      <c r="E48">
        <v>1</v>
      </c>
      <c r="F48" t="s">
        <v>361</v>
      </c>
      <c r="H48" t="s">
        <v>120</v>
      </c>
    </row>
    <row r="49" spans="1:10" x14ac:dyDescent="0.25">
      <c r="C49" t="s">
        <v>275</v>
      </c>
      <c r="D49">
        <v>1</v>
      </c>
      <c r="E49">
        <v>1</v>
      </c>
      <c r="F49" t="s">
        <v>362</v>
      </c>
      <c r="H49" t="s">
        <v>121</v>
      </c>
    </row>
    <row r="50" spans="1:10" x14ac:dyDescent="0.25">
      <c r="C50" t="s">
        <v>276</v>
      </c>
      <c r="D50">
        <v>1</v>
      </c>
      <c r="E50">
        <v>1</v>
      </c>
      <c r="F50" t="s">
        <v>363</v>
      </c>
      <c r="H50" t="s">
        <v>122</v>
      </c>
    </row>
    <row r="51" spans="1:10" x14ac:dyDescent="0.25">
      <c r="C51" t="s">
        <v>277</v>
      </c>
      <c r="D51">
        <v>1</v>
      </c>
      <c r="E51">
        <v>1</v>
      </c>
      <c r="F51" t="s">
        <v>364</v>
      </c>
    </row>
    <row r="52" spans="1:10" x14ac:dyDescent="0.25">
      <c r="B52" t="s">
        <v>267</v>
      </c>
      <c r="C52" t="s">
        <v>278</v>
      </c>
      <c r="D52">
        <v>1</v>
      </c>
      <c r="E52">
        <v>1</v>
      </c>
      <c r="F52" t="s">
        <v>365</v>
      </c>
      <c r="H52" t="s">
        <v>123</v>
      </c>
    </row>
    <row r="53" spans="1:10" x14ac:dyDescent="0.25">
      <c r="C53" t="s">
        <v>279</v>
      </c>
      <c r="D53">
        <v>1</v>
      </c>
      <c r="E53">
        <v>1</v>
      </c>
      <c r="F53" t="s">
        <v>366</v>
      </c>
      <c r="H53" t="s">
        <v>124</v>
      </c>
    </row>
    <row r="54" spans="1:10" x14ac:dyDescent="0.25">
      <c r="A54" t="s">
        <v>268</v>
      </c>
      <c r="C54" t="s">
        <v>280</v>
      </c>
      <c r="D54">
        <v>1</v>
      </c>
      <c r="E54">
        <v>1</v>
      </c>
      <c r="F54" t="s">
        <v>367</v>
      </c>
      <c r="H54" t="s">
        <v>125</v>
      </c>
    </row>
    <row r="55" spans="1:10" x14ac:dyDescent="0.25">
      <c r="C55" t="s">
        <v>281</v>
      </c>
      <c r="D55">
        <v>1</v>
      </c>
      <c r="E55">
        <v>1</v>
      </c>
      <c r="F55" t="s">
        <v>368</v>
      </c>
      <c r="H55" t="s">
        <v>126</v>
      </c>
    </row>
    <row r="56" spans="1:10" x14ac:dyDescent="0.25">
      <c r="C56" t="s">
        <v>282</v>
      </c>
      <c r="D56">
        <v>1</v>
      </c>
      <c r="E56">
        <v>1</v>
      </c>
      <c r="F56" t="s">
        <v>369</v>
      </c>
      <c r="H56" t="s">
        <v>127</v>
      </c>
    </row>
    <row r="57" spans="1:10" x14ac:dyDescent="0.25">
      <c r="C57" t="s">
        <v>283</v>
      </c>
      <c r="D57">
        <v>1</v>
      </c>
      <c r="E57">
        <v>1</v>
      </c>
      <c r="F57" t="s">
        <v>370</v>
      </c>
      <c r="H57" t="s">
        <v>128</v>
      </c>
    </row>
    <row r="58" spans="1:10" x14ac:dyDescent="0.25">
      <c r="C58" t="s">
        <v>284</v>
      </c>
      <c r="D58">
        <v>1</v>
      </c>
      <c r="E58">
        <v>1</v>
      </c>
      <c r="F58" t="s">
        <v>371</v>
      </c>
      <c r="G58" t="s">
        <v>2</v>
      </c>
    </row>
    <row r="59" spans="1:10" x14ac:dyDescent="0.25">
      <c r="C59" t="s">
        <v>285</v>
      </c>
      <c r="D59">
        <v>1</v>
      </c>
      <c r="E59">
        <v>1</v>
      </c>
      <c r="F59" t="s">
        <v>372</v>
      </c>
      <c r="G59" t="s">
        <v>3</v>
      </c>
      <c r="I59">
        <v>26</v>
      </c>
      <c r="J59">
        <v>18</v>
      </c>
    </row>
    <row r="60" spans="1:10" x14ac:dyDescent="0.25">
      <c r="C60" t="s">
        <v>286</v>
      </c>
      <c r="D60">
        <v>1</v>
      </c>
      <c r="E60">
        <v>1</v>
      </c>
      <c r="F60" t="s">
        <v>373</v>
      </c>
      <c r="G60" t="s">
        <v>4</v>
      </c>
      <c r="H60" t="s">
        <v>129</v>
      </c>
    </row>
    <row r="61" spans="1:10" x14ac:dyDescent="0.25">
      <c r="C61" t="s">
        <v>287</v>
      </c>
      <c r="D61">
        <v>1</v>
      </c>
      <c r="E61">
        <v>1</v>
      </c>
      <c r="F61" t="s">
        <v>374</v>
      </c>
      <c r="H61" t="s">
        <v>130</v>
      </c>
    </row>
    <row r="62" spans="1:10" x14ac:dyDescent="0.25">
      <c r="C62" t="s">
        <v>288</v>
      </c>
      <c r="D62">
        <v>1</v>
      </c>
      <c r="E62">
        <v>1</v>
      </c>
      <c r="F62" t="s">
        <v>375</v>
      </c>
      <c r="G62" t="s">
        <v>5</v>
      </c>
      <c r="H62" t="s">
        <v>131</v>
      </c>
    </row>
    <row r="63" spans="1:10" x14ac:dyDescent="0.25">
      <c r="C63" t="s">
        <v>289</v>
      </c>
      <c r="D63">
        <v>1</v>
      </c>
      <c r="E63">
        <v>1</v>
      </c>
      <c r="F63" t="s">
        <v>376</v>
      </c>
      <c r="H63" t="s">
        <v>132</v>
      </c>
    </row>
    <row r="64" spans="1:10" x14ac:dyDescent="0.25">
      <c r="C64" t="s">
        <v>290</v>
      </c>
      <c r="D64">
        <v>1</v>
      </c>
      <c r="E64">
        <v>1</v>
      </c>
      <c r="F64" t="s">
        <v>377</v>
      </c>
      <c r="H64" t="s">
        <v>133</v>
      </c>
    </row>
    <row r="65" spans="3:8" x14ac:dyDescent="0.25">
      <c r="C65" t="s">
        <v>291</v>
      </c>
      <c r="D65">
        <v>1</v>
      </c>
      <c r="E65">
        <v>1</v>
      </c>
      <c r="F65" t="s">
        <v>378</v>
      </c>
      <c r="H65" t="s">
        <v>134</v>
      </c>
    </row>
    <row r="66" spans="3:8" x14ac:dyDescent="0.25">
      <c r="C66" t="s">
        <v>292</v>
      </c>
      <c r="D66">
        <v>1</v>
      </c>
      <c r="E66">
        <v>1</v>
      </c>
      <c r="F66" t="s">
        <v>379</v>
      </c>
      <c r="H66" t="s">
        <v>135</v>
      </c>
    </row>
    <row r="67" spans="3:8" x14ac:dyDescent="0.25">
      <c r="C67" t="s">
        <v>293</v>
      </c>
      <c r="D67">
        <v>1</v>
      </c>
      <c r="E67">
        <v>1</v>
      </c>
      <c r="F67" t="s">
        <v>380</v>
      </c>
      <c r="H67" t="s">
        <v>136</v>
      </c>
    </row>
    <row r="68" spans="3:8" x14ac:dyDescent="0.25">
      <c r="C68" t="s">
        <v>294</v>
      </c>
      <c r="D68">
        <v>1</v>
      </c>
      <c r="E68">
        <v>1</v>
      </c>
      <c r="F68" t="s">
        <v>381</v>
      </c>
      <c r="H68" t="s">
        <v>137</v>
      </c>
    </row>
    <row r="69" spans="3:8" x14ac:dyDescent="0.25">
      <c r="C69" t="s">
        <v>295</v>
      </c>
      <c r="D69">
        <v>1</v>
      </c>
      <c r="E69">
        <v>1</v>
      </c>
      <c r="F69" t="s">
        <v>382</v>
      </c>
      <c r="H69" t="s">
        <v>138</v>
      </c>
    </row>
    <row r="70" spans="3:8" x14ac:dyDescent="0.25">
      <c r="C70" t="s">
        <v>296</v>
      </c>
      <c r="D70">
        <v>1</v>
      </c>
      <c r="E70">
        <v>1</v>
      </c>
      <c r="F70" t="s">
        <v>383</v>
      </c>
      <c r="H70" t="s">
        <v>139</v>
      </c>
    </row>
    <row r="71" spans="3:8" x14ac:dyDescent="0.25">
      <c r="C71" t="s">
        <v>297</v>
      </c>
      <c r="D71">
        <v>1</v>
      </c>
      <c r="E71">
        <v>1</v>
      </c>
      <c r="F71" t="s">
        <v>384</v>
      </c>
      <c r="H71" t="s">
        <v>140</v>
      </c>
    </row>
    <row r="72" spans="3:8" x14ac:dyDescent="0.25">
      <c r="C72" t="s">
        <v>298</v>
      </c>
      <c r="D72">
        <v>1</v>
      </c>
      <c r="E72">
        <v>1</v>
      </c>
      <c r="F72" t="s">
        <v>385</v>
      </c>
      <c r="H72" t="s">
        <v>141</v>
      </c>
    </row>
    <row r="73" spans="3:8" x14ac:dyDescent="0.25">
      <c r="C73" t="s">
        <v>299</v>
      </c>
      <c r="D73">
        <v>1</v>
      </c>
      <c r="E73">
        <v>1</v>
      </c>
      <c r="F73" t="s">
        <v>386</v>
      </c>
      <c r="H73" t="s">
        <v>142</v>
      </c>
    </row>
    <row r="74" spans="3:8" x14ac:dyDescent="0.25">
      <c r="C74" t="s">
        <v>300</v>
      </c>
      <c r="D74">
        <v>1</v>
      </c>
      <c r="E74">
        <v>1</v>
      </c>
      <c r="F74" t="s">
        <v>387</v>
      </c>
      <c r="H74" t="s">
        <v>143</v>
      </c>
    </row>
    <row r="75" spans="3:8" x14ac:dyDescent="0.25">
      <c r="C75" t="s">
        <v>301</v>
      </c>
      <c r="D75">
        <v>1</v>
      </c>
      <c r="E75">
        <v>1</v>
      </c>
      <c r="F75" t="s">
        <v>388</v>
      </c>
      <c r="H75" t="s">
        <v>144</v>
      </c>
    </row>
    <row r="76" spans="3:8" x14ac:dyDescent="0.25">
      <c r="C76" t="s">
        <v>302</v>
      </c>
      <c r="D76">
        <v>1</v>
      </c>
      <c r="E76">
        <v>1</v>
      </c>
      <c r="F76" t="s">
        <v>389</v>
      </c>
      <c r="H76" t="s">
        <v>145</v>
      </c>
    </row>
    <row r="77" spans="3:8" x14ac:dyDescent="0.25">
      <c r="C77" t="s">
        <v>303</v>
      </c>
      <c r="D77">
        <v>1</v>
      </c>
      <c r="E77">
        <v>1</v>
      </c>
      <c r="F77" t="s">
        <v>390</v>
      </c>
      <c r="H77" t="s">
        <v>146</v>
      </c>
    </row>
    <row r="78" spans="3:8" x14ac:dyDescent="0.25">
      <c r="C78" t="s">
        <v>304</v>
      </c>
      <c r="D78">
        <v>1</v>
      </c>
      <c r="E78">
        <v>1</v>
      </c>
      <c r="F78" t="s">
        <v>391</v>
      </c>
      <c r="H78" t="s">
        <v>147</v>
      </c>
    </row>
    <row r="79" spans="3:8" x14ac:dyDescent="0.25">
      <c r="C79" t="s">
        <v>305</v>
      </c>
      <c r="D79">
        <v>1</v>
      </c>
      <c r="E79">
        <v>1</v>
      </c>
      <c r="F79" t="s">
        <v>392</v>
      </c>
      <c r="H79" t="s">
        <v>148</v>
      </c>
    </row>
    <row r="80" spans="3:8" x14ac:dyDescent="0.25">
      <c r="C80" t="s">
        <v>306</v>
      </c>
      <c r="D80">
        <v>1</v>
      </c>
      <c r="E80">
        <v>1</v>
      </c>
      <c r="F80" t="s">
        <v>393</v>
      </c>
      <c r="H80" t="s">
        <v>149</v>
      </c>
    </row>
    <row r="81" spans="3:14" x14ac:dyDescent="0.25">
      <c r="C81" t="s">
        <v>307</v>
      </c>
      <c r="D81">
        <v>1</v>
      </c>
      <c r="E81">
        <v>1</v>
      </c>
      <c r="F81" t="s">
        <v>394</v>
      </c>
      <c r="H81" t="s">
        <v>150</v>
      </c>
    </row>
    <row r="82" spans="3:14" x14ac:dyDescent="0.25">
      <c r="C82" t="s">
        <v>308</v>
      </c>
      <c r="D82">
        <v>1</v>
      </c>
      <c r="E82">
        <v>1</v>
      </c>
      <c r="F82" t="s">
        <v>395</v>
      </c>
      <c r="H82" t="s">
        <v>151</v>
      </c>
    </row>
    <row r="83" spans="3:14" x14ac:dyDescent="0.25">
      <c r="C83" t="s">
        <v>309</v>
      </c>
      <c r="D83">
        <v>1</v>
      </c>
      <c r="E83">
        <v>1</v>
      </c>
      <c r="F83" t="s">
        <v>396</v>
      </c>
      <c r="H83" t="s">
        <v>152</v>
      </c>
    </row>
    <row r="84" spans="3:14" x14ac:dyDescent="0.25">
      <c r="C84" t="s">
        <v>310</v>
      </c>
      <c r="D84">
        <v>1</v>
      </c>
      <c r="E84">
        <v>1</v>
      </c>
      <c r="F84" t="s">
        <v>397</v>
      </c>
      <c r="H84" t="s">
        <v>153</v>
      </c>
    </row>
    <row r="85" spans="3:14" x14ac:dyDescent="0.25">
      <c r="C85" t="s">
        <v>311</v>
      </c>
      <c r="D85">
        <v>1</v>
      </c>
      <c r="E85">
        <v>1</v>
      </c>
      <c r="F85" t="s">
        <v>398</v>
      </c>
    </row>
    <row r="86" spans="3:14" x14ac:dyDescent="0.25">
      <c r="C86" t="s">
        <v>312</v>
      </c>
      <c r="D86">
        <v>1</v>
      </c>
      <c r="E86">
        <v>1</v>
      </c>
      <c r="F86" t="s">
        <v>399</v>
      </c>
      <c r="H86" t="s">
        <v>154</v>
      </c>
    </row>
    <row r="87" spans="3:14" x14ac:dyDescent="0.25">
      <c r="C87" t="s">
        <v>313</v>
      </c>
      <c r="D87">
        <v>1</v>
      </c>
      <c r="E87">
        <v>1</v>
      </c>
      <c r="F87" t="s">
        <v>400</v>
      </c>
      <c r="G87" t="s">
        <v>6</v>
      </c>
    </row>
    <row r="88" spans="3:14" x14ac:dyDescent="0.25">
      <c r="C88" t="s">
        <v>314</v>
      </c>
      <c r="D88">
        <v>1</v>
      </c>
      <c r="E88">
        <v>1</v>
      </c>
      <c r="F88" t="s">
        <v>401</v>
      </c>
      <c r="G88" t="s">
        <v>7</v>
      </c>
      <c r="I88">
        <v>16</v>
      </c>
      <c r="J88">
        <v>18</v>
      </c>
    </row>
    <row r="89" spans="3:14" x14ac:dyDescent="0.25">
      <c r="C89" t="s">
        <v>315</v>
      </c>
      <c r="D89">
        <v>1</v>
      </c>
      <c r="E89">
        <v>1</v>
      </c>
      <c r="F89" t="s">
        <v>402</v>
      </c>
      <c r="H89" t="s">
        <v>155</v>
      </c>
    </row>
    <row r="90" spans="3:14" x14ac:dyDescent="0.25">
      <c r="C90" t="s">
        <v>316</v>
      </c>
      <c r="D90">
        <v>1</v>
      </c>
      <c r="E90">
        <v>1</v>
      </c>
      <c r="F90" t="s">
        <v>403</v>
      </c>
      <c r="H90" t="s">
        <v>156</v>
      </c>
    </row>
    <row r="91" spans="3:14" x14ac:dyDescent="0.25">
      <c r="C91" t="s">
        <v>317</v>
      </c>
      <c r="D91">
        <v>1</v>
      </c>
      <c r="E91">
        <v>1</v>
      </c>
      <c r="F91" t="s">
        <v>404</v>
      </c>
      <c r="H91" t="s">
        <v>157</v>
      </c>
    </row>
    <row r="92" spans="3:14" x14ac:dyDescent="0.25">
      <c r="C92" t="s">
        <v>318</v>
      </c>
      <c r="D92">
        <v>1</v>
      </c>
      <c r="E92">
        <v>1</v>
      </c>
      <c r="F92" t="s">
        <v>405</v>
      </c>
      <c r="H92" t="s">
        <v>158</v>
      </c>
    </row>
    <row r="93" spans="3:14" x14ac:dyDescent="0.25">
      <c r="C93" t="s">
        <v>319</v>
      </c>
      <c r="D93">
        <v>1</v>
      </c>
      <c r="E93">
        <v>1</v>
      </c>
      <c r="F93" t="s">
        <v>406</v>
      </c>
      <c r="H93" t="s">
        <v>159</v>
      </c>
    </row>
    <row r="94" spans="3:14" x14ac:dyDescent="0.25">
      <c r="C94" t="s">
        <v>320</v>
      </c>
      <c r="D94">
        <v>1</v>
      </c>
      <c r="E94">
        <v>1</v>
      </c>
      <c r="F94" t="s">
        <v>407</v>
      </c>
      <c r="H94" t="s">
        <v>160</v>
      </c>
    </row>
    <row r="95" spans="3:14" x14ac:dyDescent="0.25">
      <c r="C95" t="s">
        <v>321</v>
      </c>
      <c r="D95">
        <v>1</v>
      </c>
      <c r="E95">
        <v>1</v>
      </c>
      <c r="F95" t="s">
        <v>408</v>
      </c>
      <c r="H95" t="s">
        <v>161</v>
      </c>
      <c r="N95" t="s">
        <v>425</v>
      </c>
    </row>
    <row r="96" spans="3:14" x14ac:dyDescent="0.25">
      <c r="C96" t="s">
        <v>322</v>
      </c>
      <c r="D96">
        <v>1</v>
      </c>
      <c r="E96">
        <v>1</v>
      </c>
      <c r="F96" t="s">
        <v>409</v>
      </c>
      <c r="H96" t="s">
        <v>162</v>
      </c>
    </row>
    <row r="97" spans="3:11" x14ac:dyDescent="0.25">
      <c r="C97" t="s">
        <v>323</v>
      </c>
      <c r="D97">
        <v>1</v>
      </c>
      <c r="E97">
        <v>1</v>
      </c>
      <c r="F97" t="s">
        <v>410</v>
      </c>
      <c r="H97" t="s">
        <v>163</v>
      </c>
    </row>
    <row r="98" spans="3:11" x14ac:dyDescent="0.25">
      <c r="C98" t="s">
        <v>324</v>
      </c>
      <c r="D98">
        <v>1</v>
      </c>
      <c r="E98">
        <v>1</v>
      </c>
      <c r="F98" t="s">
        <v>411</v>
      </c>
      <c r="H98" t="s">
        <v>164</v>
      </c>
    </row>
    <row r="99" spans="3:11" x14ac:dyDescent="0.25">
      <c r="C99" t="s">
        <v>325</v>
      </c>
      <c r="D99">
        <v>1</v>
      </c>
      <c r="E99">
        <v>1</v>
      </c>
      <c r="F99" t="s">
        <v>412</v>
      </c>
      <c r="H99" t="s">
        <v>165</v>
      </c>
    </row>
    <row r="100" spans="3:11" x14ac:dyDescent="0.25">
      <c r="C100" t="s">
        <v>326</v>
      </c>
      <c r="D100">
        <v>1</v>
      </c>
      <c r="E100">
        <v>1</v>
      </c>
      <c r="F100" t="s">
        <v>413</v>
      </c>
      <c r="H100" t="s">
        <v>166</v>
      </c>
    </row>
    <row r="101" spans="3:11" x14ac:dyDescent="0.25">
      <c r="C101" t="s">
        <v>327</v>
      </c>
      <c r="D101">
        <v>1</v>
      </c>
      <c r="E101">
        <v>1</v>
      </c>
      <c r="F101" t="s">
        <v>414</v>
      </c>
      <c r="H101" t="s">
        <v>167</v>
      </c>
    </row>
    <row r="102" spans="3:11" x14ac:dyDescent="0.25">
      <c r="C102" t="s">
        <v>328</v>
      </c>
      <c r="D102">
        <v>1</v>
      </c>
      <c r="E102">
        <v>1</v>
      </c>
      <c r="F102" t="s">
        <v>415</v>
      </c>
      <c r="H102" t="s">
        <v>168</v>
      </c>
    </row>
    <row r="103" spans="3:11" x14ac:dyDescent="0.25">
      <c r="C103" t="s">
        <v>329</v>
      </c>
      <c r="D103">
        <v>1</v>
      </c>
      <c r="E103">
        <v>1</v>
      </c>
      <c r="F103" t="s">
        <v>416</v>
      </c>
      <c r="H103" t="s">
        <v>169</v>
      </c>
    </row>
    <row r="104" spans="3:11" x14ac:dyDescent="0.25">
      <c r="C104" t="s">
        <v>330</v>
      </c>
      <c r="D104">
        <v>1</v>
      </c>
      <c r="E104">
        <v>1</v>
      </c>
      <c r="F104" t="s">
        <v>417</v>
      </c>
      <c r="H104" t="s">
        <v>170</v>
      </c>
    </row>
    <row r="105" spans="3:11" x14ac:dyDescent="0.25">
      <c r="C105" t="s">
        <v>331</v>
      </c>
      <c r="D105">
        <v>1</v>
      </c>
      <c r="E105">
        <v>1</v>
      </c>
      <c r="F105" t="s">
        <v>418</v>
      </c>
      <c r="G105" t="s">
        <v>8</v>
      </c>
    </row>
    <row r="106" spans="3:11" x14ac:dyDescent="0.25">
      <c r="C106" t="s">
        <v>332</v>
      </c>
      <c r="D106">
        <v>1</v>
      </c>
      <c r="E106">
        <v>1</v>
      </c>
      <c r="F106" t="s">
        <v>419</v>
      </c>
      <c r="G106" t="s">
        <v>9</v>
      </c>
      <c r="I106">
        <v>32</v>
      </c>
      <c r="J106">
        <v>17</v>
      </c>
    </row>
    <row r="107" spans="3:11" x14ac:dyDescent="0.25">
      <c r="C107" t="s">
        <v>333</v>
      </c>
      <c r="D107">
        <v>1</v>
      </c>
      <c r="E107">
        <v>1</v>
      </c>
      <c r="F107" t="s">
        <v>420</v>
      </c>
      <c r="H107" t="s">
        <v>171</v>
      </c>
      <c r="K107" t="s">
        <v>172</v>
      </c>
    </row>
    <row r="108" spans="3:11" x14ac:dyDescent="0.25">
      <c r="C108" t="s">
        <v>334</v>
      </c>
      <c r="D108">
        <v>1</v>
      </c>
      <c r="E108">
        <v>1</v>
      </c>
      <c r="F108" t="s">
        <v>421</v>
      </c>
      <c r="H108" t="s">
        <v>173</v>
      </c>
      <c r="K108" t="s">
        <v>174</v>
      </c>
    </row>
    <row r="109" spans="3:11" x14ac:dyDescent="0.25">
      <c r="C109" t="s">
        <v>335</v>
      </c>
      <c r="D109">
        <v>1</v>
      </c>
      <c r="E109">
        <v>1</v>
      </c>
      <c r="F109" t="s">
        <v>422</v>
      </c>
      <c r="H109" t="s">
        <v>175</v>
      </c>
      <c r="K109" t="s">
        <v>176</v>
      </c>
    </row>
    <row r="110" spans="3:11" x14ac:dyDescent="0.25">
      <c r="C110" t="s">
        <v>336</v>
      </c>
      <c r="D110">
        <v>1</v>
      </c>
      <c r="E110">
        <v>1</v>
      </c>
      <c r="F110" t="s">
        <v>423</v>
      </c>
      <c r="H110" t="s">
        <v>177</v>
      </c>
      <c r="K110" t="s">
        <v>178</v>
      </c>
    </row>
    <row r="111" spans="3:11" x14ac:dyDescent="0.25">
      <c r="C111" t="s">
        <v>337</v>
      </c>
      <c r="D111">
        <v>1</v>
      </c>
      <c r="E111">
        <v>1</v>
      </c>
      <c r="F111" t="s">
        <v>424</v>
      </c>
      <c r="H111" t="s">
        <v>179</v>
      </c>
      <c r="K111" t="s">
        <v>180</v>
      </c>
    </row>
    <row r="112" spans="3:11" x14ac:dyDescent="0.25">
      <c r="C112" t="s">
        <v>338</v>
      </c>
      <c r="D112">
        <v>1</v>
      </c>
      <c r="E112">
        <v>1</v>
      </c>
      <c r="F112" t="s">
        <v>425</v>
      </c>
      <c r="H112" t="s">
        <v>181</v>
      </c>
      <c r="K112" t="s">
        <v>182</v>
      </c>
    </row>
    <row r="113" spans="1:11" x14ac:dyDescent="0.25">
      <c r="A113" t="s">
        <v>269</v>
      </c>
      <c r="C113" t="s">
        <v>339</v>
      </c>
      <c r="D113">
        <v>1</v>
      </c>
      <c r="E113">
        <v>1</v>
      </c>
      <c r="F113" t="s">
        <v>426</v>
      </c>
      <c r="H113" t="s">
        <v>183</v>
      </c>
      <c r="K113" t="s">
        <v>184</v>
      </c>
    </row>
    <row r="114" spans="1:11" x14ac:dyDescent="0.25">
      <c r="A114" s="2" t="s">
        <v>271</v>
      </c>
      <c r="B114" s="1" t="s">
        <v>270</v>
      </c>
      <c r="C114" t="s">
        <v>340</v>
      </c>
      <c r="D114">
        <v>1</v>
      </c>
      <c r="E114">
        <v>1</v>
      </c>
      <c r="F114" t="s">
        <v>427</v>
      </c>
      <c r="H114" t="s">
        <v>185</v>
      </c>
      <c r="K114" t="s">
        <v>186</v>
      </c>
    </row>
    <row r="115" spans="1:11" x14ac:dyDescent="0.25">
      <c r="C115" t="s">
        <v>341</v>
      </c>
      <c r="D115">
        <v>1</v>
      </c>
      <c r="E115">
        <v>1</v>
      </c>
      <c r="F115" t="s">
        <v>428</v>
      </c>
      <c r="H115" t="s">
        <v>187</v>
      </c>
      <c r="K115" t="s">
        <v>188</v>
      </c>
    </row>
    <row r="116" spans="1:11" x14ac:dyDescent="0.25">
      <c r="C116" t="s">
        <v>342</v>
      </c>
      <c r="D116">
        <v>1</v>
      </c>
      <c r="E116">
        <v>1</v>
      </c>
      <c r="F116" t="s">
        <v>429</v>
      </c>
      <c r="H116" t="s">
        <v>189</v>
      </c>
      <c r="K116" t="s">
        <v>190</v>
      </c>
    </row>
    <row r="117" spans="1:11" x14ac:dyDescent="0.25">
      <c r="C117" t="s">
        <v>343</v>
      </c>
      <c r="D117">
        <v>1</v>
      </c>
      <c r="E117">
        <v>1</v>
      </c>
      <c r="F117" t="s">
        <v>430</v>
      </c>
      <c r="H117" t="s">
        <v>191</v>
      </c>
      <c r="K117" t="s">
        <v>192</v>
      </c>
    </row>
    <row r="118" spans="1:11" x14ac:dyDescent="0.25">
      <c r="C118" t="s">
        <v>344</v>
      </c>
      <c r="D118">
        <v>1</v>
      </c>
      <c r="E118">
        <v>1</v>
      </c>
      <c r="F118" t="s">
        <v>431</v>
      </c>
      <c r="H118" t="s">
        <v>193</v>
      </c>
      <c r="K118" t="s">
        <v>194</v>
      </c>
    </row>
    <row r="119" spans="1:11" x14ac:dyDescent="0.25">
      <c r="C119" t="s">
        <v>345</v>
      </c>
      <c r="D119">
        <v>1</v>
      </c>
      <c r="E119">
        <v>1</v>
      </c>
      <c r="F119" t="s">
        <v>432</v>
      </c>
      <c r="H119" t="s">
        <v>195</v>
      </c>
      <c r="K119" t="s">
        <v>196</v>
      </c>
    </row>
    <row r="120" spans="1:11" x14ac:dyDescent="0.25">
      <c r="C120" t="s">
        <v>346</v>
      </c>
      <c r="D120">
        <v>1</v>
      </c>
      <c r="E120">
        <v>1</v>
      </c>
      <c r="F120" t="s">
        <v>433</v>
      </c>
      <c r="H120" t="s">
        <v>197</v>
      </c>
      <c r="K120" t="s">
        <v>198</v>
      </c>
    </row>
    <row r="121" spans="1:11" x14ac:dyDescent="0.25">
      <c r="C121" t="s">
        <v>347</v>
      </c>
      <c r="D121">
        <v>1</v>
      </c>
      <c r="E121">
        <v>1</v>
      </c>
      <c r="F121" t="s">
        <v>434</v>
      </c>
      <c r="H121" t="s">
        <v>199</v>
      </c>
      <c r="K121" t="s">
        <v>200</v>
      </c>
    </row>
    <row r="122" spans="1:11" x14ac:dyDescent="0.25">
      <c r="C122" t="s">
        <v>348</v>
      </c>
      <c r="D122">
        <v>1</v>
      </c>
      <c r="E122">
        <v>1</v>
      </c>
      <c r="F122" t="s">
        <v>435</v>
      </c>
      <c r="H122" t="s">
        <v>201</v>
      </c>
      <c r="K122" t="s">
        <v>202</v>
      </c>
    </row>
    <row r="123" spans="1:11" x14ac:dyDescent="0.25">
      <c r="C123" t="s">
        <v>349</v>
      </c>
      <c r="D123">
        <v>1</v>
      </c>
      <c r="E123">
        <v>1</v>
      </c>
      <c r="F123" t="s">
        <v>436</v>
      </c>
      <c r="H123" t="s">
        <v>203</v>
      </c>
      <c r="K123" t="s">
        <v>204</v>
      </c>
    </row>
    <row r="124" spans="1:11" x14ac:dyDescent="0.25">
      <c r="C124" t="s">
        <v>350</v>
      </c>
      <c r="D124">
        <v>1</v>
      </c>
      <c r="E124">
        <v>1</v>
      </c>
      <c r="F124" t="s">
        <v>437</v>
      </c>
      <c r="H124" t="s">
        <v>205</v>
      </c>
    </row>
    <row r="125" spans="1:11" x14ac:dyDescent="0.25">
      <c r="C125" t="s">
        <v>351</v>
      </c>
      <c r="D125">
        <v>1</v>
      </c>
      <c r="E125">
        <v>1</v>
      </c>
      <c r="F125" t="s">
        <v>438</v>
      </c>
      <c r="H125" t="s">
        <v>206</v>
      </c>
    </row>
    <row r="126" spans="1:11" x14ac:dyDescent="0.25">
      <c r="C126" t="s">
        <v>352</v>
      </c>
      <c r="D126">
        <v>1</v>
      </c>
      <c r="E126" s="1" t="s">
        <v>11</v>
      </c>
      <c r="G126" s="1" t="s">
        <v>10</v>
      </c>
      <c r="H126" t="s">
        <v>207</v>
      </c>
    </row>
    <row r="127" spans="1:11" x14ac:dyDescent="0.25">
      <c r="C127" t="s">
        <v>353</v>
      </c>
      <c r="D127">
        <v>1</v>
      </c>
      <c r="E127" s="1" t="s">
        <v>13</v>
      </c>
      <c r="G127" s="1" t="s">
        <v>12</v>
      </c>
      <c r="H127" t="s">
        <v>208</v>
      </c>
    </row>
    <row r="128" spans="1:11" x14ac:dyDescent="0.25">
      <c r="C128" t="s">
        <v>354</v>
      </c>
      <c r="D128">
        <v>1</v>
      </c>
      <c r="E128" s="2" t="s">
        <v>14</v>
      </c>
      <c r="G128" s="1" t="s">
        <v>15</v>
      </c>
      <c r="H128" t="s">
        <v>209</v>
      </c>
    </row>
    <row r="129" spans="3:11" x14ac:dyDescent="0.25">
      <c r="C129" t="s">
        <v>355</v>
      </c>
      <c r="D129">
        <v>1</v>
      </c>
      <c r="H129" t="s">
        <v>210</v>
      </c>
    </row>
    <row r="130" spans="3:11" x14ac:dyDescent="0.25">
      <c r="C130" t="s">
        <v>356</v>
      </c>
      <c r="D130">
        <v>1</v>
      </c>
      <c r="H130" t="s">
        <v>211</v>
      </c>
    </row>
    <row r="131" spans="3:11" x14ac:dyDescent="0.25">
      <c r="C131" t="s">
        <v>357</v>
      </c>
      <c r="D131">
        <v>1</v>
      </c>
      <c r="H131" t="s">
        <v>212</v>
      </c>
    </row>
    <row r="132" spans="3:11" x14ac:dyDescent="0.25">
      <c r="C132" t="s">
        <v>358</v>
      </c>
      <c r="H132" t="s">
        <v>213</v>
      </c>
    </row>
    <row r="133" spans="3:11" x14ac:dyDescent="0.25">
      <c r="H133" t="s">
        <v>214</v>
      </c>
    </row>
    <row r="134" spans="3:11" x14ac:dyDescent="0.25">
      <c r="H134" t="s">
        <v>215</v>
      </c>
    </row>
    <row r="135" spans="3:11" x14ac:dyDescent="0.25">
      <c r="H135" t="s">
        <v>216</v>
      </c>
    </row>
    <row r="136" spans="3:11" x14ac:dyDescent="0.25">
      <c r="H136" t="s">
        <v>217</v>
      </c>
    </row>
    <row r="137" spans="3:11" x14ac:dyDescent="0.25">
      <c r="H137" t="s">
        <v>218</v>
      </c>
    </row>
    <row r="138" spans="3:11" x14ac:dyDescent="0.25">
      <c r="H138" t="s">
        <v>219</v>
      </c>
    </row>
    <row r="139" spans="3:11" x14ac:dyDescent="0.25">
      <c r="G139" t="s">
        <v>16</v>
      </c>
    </row>
    <row r="140" spans="3:11" x14ac:dyDescent="0.25">
      <c r="G140" t="s">
        <v>17</v>
      </c>
      <c r="I140">
        <v>28</v>
      </c>
      <c r="J140">
        <v>18</v>
      </c>
    </row>
    <row r="141" spans="3:11" x14ac:dyDescent="0.25">
      <c r="H141" t="s">
        <v>220</v>
      </c>
      <c r="K141" t="s">
        <v>221</v>
      </c>
    </row>
    <row r="142" spans="3:11" x14ac:dyDescent="0.25">
      <c r="H142" t="s">
        <v>222</v>
      </c>
      <c r="K142" t="s">
        <v>223</v>
      </c>
    </row>
    <row r="143" spans="3:11" x14ac:dyDescent="0.25">
      <c r="H143" t="s">
        <v>224</v>
      </c>
      <c r="K143" t="s">
        <v>225</v>
      </c>
    </row>
    <row r="144" spans="3:11" x14ac:dyDescent="0.25">
      <c r="H144" t="s">
        <v>226</v>
      </c>
      <c r="K144" t="s">
        <v>227</v>
      </c>
    </row>
    <row r="145" spans="4:11" x14ac:dyDescent="0.25">
      <c r="H145" t="s">
        <v>228</v>
      </c>
      <c r="K145" t="s">
        <v>229</v>
      </c>
    </row>
    <row r="146" spans="4:11" x14ac:dyDescent="0.25">
      <c r="H146" t="s">
        <v>230</v>
      </c>
      <c r="K146" t="s">
        <v>231</v>
      </c>
    </row>
    <row r="147" spans="4:11" x14ac:dyDescent="0.25">
      <c r="H147" t="s">
        <v>232</v>
      </c>
      <c r="K147" t="s">
        <v>233</v>
      </c>
    </row>
    <row r="148" spans="4:11" x14ac:dyDescent="0.25">
      <c r="D148" t="s">
        <v>4</v>
      </c>
      <c r="E148" s="2" t="s">
        <v>19</v>
      </c>
      <c r="G148" s="1" t="s">
        <v>18</v>
      </c>
      <c r="H148" t="s">
        <v>234</v>
      </c>
      <c r="K148" t="s">
        <v>235</v>
      </c>
    </row>
    <row r="149" spans="4:11" x14ac:dyDescent="0.25">
      <c r="H149" t="s">
        <v>236</v>
      </c>
      <c r="K149" t="s">
        <v>237</v>
      </c>
    </row>
    <row r="150" spans="4:11" x14ac:dyDescent="0.25">
      <c r="H150" t="s">
        <v>238</v>
      </c>
      <c r="K150" t="s">
        <v>239</v>
      </c>
    </row>
    <row r="151" spans="4:11" x14ac:dyDescent="0.25">
      <c r="H151" t="s">
        <v>240</v>
      </c>
      <c r="K151" t="s">
        <v>241</v>
      </c>
    </row>
    <row r="152" spans="4:11" x14ac:dyDescent="0.25">
      <c r="H152" t="s">
        <v>242</v>
      </c>
      <c r="K152" t="s">
        <v>243</v>
      </c>
    </row>
    <row r="153" spans="4:11" x14ac:dyDescent="0.25">
      <c r="H153" t="s">
        <v>244</v>
      </c>
      <c r="K153" t="s">
        <v>245</v>
      </c>
    </row>
    <row r="154" spans="4:11" x14ac:dyDescent="0.25">
      <c r="H154" t="s">
        <v>246</v>
      </c>
      <c r="K154" t="s">
        <v>247</v>
      </c>
    </row>
    <row r="155" spans="4:11" x14ac:dyDescent="0.25">
      <c r="H155" t="s">
        <v>248</v>
      </c>
      <c r="K155" t="s">
        <v>249</v>
      </c>
    </row>
    <row r="156" spans="4:11" x14ac:dyDescent="0.25">
      <c r="H156" t="s">
        <v>250</v>
      </c>
      <c r="K156" t="s">
        <v>251</v>
      </c>
    </row>
    <row r="157" spans="4:11" x14ac:dyDescent="0.25">
      <c r="H157" t="s">
        <v>252</v>
      </c>
      <c r="K157" t="s">
        <v>253</v>
      </c>
    </row>
    <row r="158" spans="4:11" x14ac:dyDescent="0.25">
      <c r="H158" t="s">
        <v>254</v>
      </c>
      <c r="K158" t="s">
        <v>255</v>
      </c>
    </row>
    <row r="159" spans="4:11" x14ac:dyDescent="0.25">
      <c r="H159" t="s">
        <v>256</v>
      </c>
    </row>
    <row r="160" spans="4:11" x14ac:dyDescent="0.25">
      <c r="H160" t="s">
        <v>257</v>
      </c>
    </row>
    <row r="161" spans="8:8" x14ac:dyDescent="0.25">
      <c r="H161" t="s">
        <v>258</v>
      </c>
    </row>
    <row r="162" spans="8:8" x14ac:dyDescent="0.25">
      <c r="H162" t="s">
        <v>259</v>
      </c>
    </row>
    <row r="163" spans="8:8" x14ac:dyDescent="0.25">
      <c r="H163" t="s">
        <v>260</v>
      </c>
    </row>
    <row r="164" spans="8:8" x14ac:dyDescent="0.25">
      <c r="H164" t="s">
        <v>261</v>
      </c>
    </row>
    <row r="165" spans="8:8" x14ac:dyDescent="0.25">
      <c r="H165" t="s">
        <v>262</v>
      </c>
    </row>
    <row r="166" spans="8:8" x14ac:dyDescent="0.25">
      <c r="H166" t="s">
        <v>263</v>
      </c>
    </row>
    <row r="167" spans="8:8" x14ac:dyDescent="0.25">
      <c r="H167" t="s">
        <v>264</v>
      </c>
    </row>
    <row r="168" spans="8:8" x14ac:dyDescent="0.25">
      <c r="H168" t="s">
        <v>265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Vanackere</cp:lastModifiedBy>
  <dcterms:created xsi:type="dcterms:W3CDTF">2022-08-06T14:42:36Z</dcterms:created>
  <dcterms:modified xsi:type="dcterms:W3CDTF">2022-08-10T19:22:51Z</dcterms:modified>
</cp:coreProperties>
</file>