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6a53fd2b6f6931/Desktop/EtherInsure/Requirements/"/>
    </mc:Choice>
  </mc:AlternateContent>
  <xr:revisionPtr revIDLastSave="0" documentId="8_{4CC4266D-5D68-41F6-83D6-BE4FCBEE64B0}" xr6:coauthVersionLast="47" xr6:coauthVersionMax="47" xr10:uidLastSave="{00000000-0000-0000-0000-000000000000}"/>
  <bookViews>
    <workbookView xWindow="-108" yWindow="-108" windowWidth="23256" windowHeight="12456" activeTab="2" xr2:uid="{186D0353-2EF5-489F-BCC2-E521E2BB0A3F}"/>
  </bookViews>
  <sheets>
    <sheet name="Month 1 " sheetId="1" r:id="rId1"/>
    <sheet name="Month 2" sheetId="2" r:id="rId2"/>
    <sheet name="Month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tc={F0E31676-C13F-4098-A811-31FB3836CBC9}</author>
  </authors>
  <commentList>
    <comment ref="B2" authorId="0" shapeId="0" xr:uid="{F0E31676-C13F-4098-A811-31FB3836CB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 = finished, S = started, N = not started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tc={7704AA88-0444-47B6-BD51-75A665FD4171}</author>
  </authors>
  <commentList>
    <comment ref="B2" authorId="0" shapeId="0" xr:uid="{7704AA88-0444-47B6-BD51-75A665FD41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 = finished, S = started, N = not started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tc={103CD8D9-C83D-4342-AB27-19216282B636}</author>
  </authors>
  <commentList>
    <comment ref="B2" authorId="0" shapeId="0" xr:uid="{103CD8D9-C83D-4342-AB27-19216282B6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 = finished, S = started, N = not started
</t>
      </text>
    </comment>
  </commentList>
</comments>
</file>

<file path=xl/sharedStrings.xml><?xml version="1.0" encoding="utf-8"?>
<sst xmlns="http://schemas.openxmlformats.org/spreadsheetml/2006/main" count="34" uniqueCount="32">
  <si>
    <t>Milestone 1</t>
  </si>
  <si>
    <t>Progress (F, S, N)</t>
  </si>
  <si>
    <t>Smart Contract Setup and Basic UI</t>
  </si>
  <si>
    <t>Define the structure and functionality of the smart contract for pet insurance.</t>
  </si>
  <si>
    <t>Implement the basic user interface (UI) for users to interact with the smart contract.</t>
  </si>
  <si>
    <t>Push the initial code to GitHub for transparency and progress tracking.</t>
  </si>
  <si>
    <t>User registration and authentication.</t>
  </si>
  <si>
    <t>Policy creation and management.</t>
  </si>
  <si>
    <t>Premium calculation and payment.</t>
  </si>
  <si>
    <t>Features</t>
  </si>
  <si>
    <t>Milestone 2</t>
  </si>
  <si>
    <t>Enhanced Functionality and UI Improvements</t>
  </si>
  <si>
    <t>Implement additional features to enhance the pet insurance prototype.</t>
  </si>
  <si>
    <t>Improve the UI design and user experience based on feedback and usability testing.</t>
  </si>
  <si>
    <t>Integrate external data sources for pet information and breed details.</t>
  </si>
  <si>
    <t>Push code updates to GitHub regularly to maintain transparency and attract potential customers.</t>
  </si>
  <si>
    <t>Features for Milestone 2:</t>
  </si>
  <si>
    <t>Claim submission and processing.</t>
  </si>
  <si>
    <t>Policy coverage details and documentation.</t>
  </si>
  <si>
    <t>Notifications and alerts for policyholders.</t>
  </si>
  <si>
    <t>Integration with external APIs for pet-related data.</t>
  </si>
  <si>
    <t>Milestone 3</t>
  </si>
  <si>
    <t>Testing, Refinement, and Preparation for VC Presentation</t>
  </si>
  <si>
    <t>Conduct thorough testing of the entire system, including smart contract functionality and UI.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</si>
  <si>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Address any bugs or issues identified during testing.</t>
    </r>
  </si>
  <si>
    <t>Refine the UI based on user feedback and finalize the design.</t>
  </si>
  <si>
    <t>Prepare a comprehensive documentation and presentation for venture capitalists (VCs) to showcase the prototype's features and potential.</t>
  </si>
  <si>
    <t>Policy cancellation and refund process.</t>
  </si>
  <si>
    <t>Data analytics and reporting.</t>
  </si>
  <si>
    <t>Integration with blockchain explorer for transparency.</t>
  </si>
  <si>
    <t>Finalize GitHub repository with complete code and documentation.</t>
  </si>
  <si>
    <t>Features for Milestone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</si>
</sst>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• &quot;\ General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7"/>
      <color theme="1"/>
      <name val="Times New Roman"/>
      <family val="1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9" fontId="0" fillId="0" borderId="0" xfId="0" applyNumberFormat="1" applyFont="1" applyAlignment="1">
      <alignment horizontal="left" vertical="center" indent="2"/>
    </xf>
    <xf numFmtId="169" fontId="0" fillId="0" borderId="0" xfId="0" applyNumberFormat="1" applyFont="1" applyAlignment="1">
      <alignment horizontal="left" vertical="center" wrapText="1" indent="2"/>
    </xf>
    <xf numFmtId="169" fontId="0" fillId="0" borderId="0" xfId="0" applyNumberFormat="1"/>
    <xf numFmtId="169" fontId="4" fillId="0" borderId="0" xfId="0" applyNumberFormat="1" applyFont="1" applyAlignment="1">
      <alignment horizontal="left" vertical="center" indent="2"/>
    </xf>
  </cellXfs>
  <cellStyles count="1">
    <cellStyle name="Normal" xfId="0" builtinId="0"/>
  </cellStyles>
  <dxfs count="48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ie aldridge" id="{57832DAD-659F-4B15-A2A2-792FC9045919}" userId="a16a53fd2b6f693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7-19T02:49:14.36" personId="{57832DAD-659F-4B15-A2A2-792FC9045919}" id="{F0E31676-C13F-4098-A811-31FB3836CBC9}">
    <text xml:space="preserve">F = finished, S = started, N = not started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7-19T02:49:14.36" personId="{57832DAD-659F-4B15-A2A2-792FC9045919}" id="{7704AA88-0444-47B6-BD51-75A665FD4171}">
    <text xml:space="preserve">F = finished, S = started, N = not started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3-07-19T02:49:14.36" personId="{57832DAD-659F-4B15-A2A2-792FC9045919}" id="{103CD8D9-C83D-4342-AB27-19216282B636}">
    <text xml:space="preserve">F = finished, S = started, N = not started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47D9-AD85-497E-A061-BA8AFCF2D90A}">
  <dimension ref="A1:B10"/>
  <sheetViews>
    <sheetView workbookViewId="0">
      <selection activeCell="B10" sqref="B10:B24"/>
    </sheetView>
  </sheetViews>
  <sheetFormatPr defaultRowHeight="14.4"/>
  <cols>
    <col min="1" max="1" width="72" customWidth="1"/>
    <col min="2" max="2" width="17.77734375" customWidth="1"/>
    <col min="3" max="3" width="16.5546875" customWidth="1"/>
  </cols>
  <sheetData>
    <row r="1" spans="1:2" s="1" customFormat="1">
      <c r="A1" s="1" t="s">
        <v>0</v>
      </c>
    </row>
    <row r="2" spans="1:2">
      <c r="A2" s="1" t="s">
        <v>2</v>
      </c>
      <c r="B2" s="1" t="s">
        <v>1</v>
      </c>
    </row>
    <row r="3" spans="1:2">
      <c r="A3" s="4" t="s">
        <v>3</v>
      </c>
    </row>
    <row r="4" spans="1:2">
      <c r="A4" s="4" t="s">
        <v>4</v>
      </c>
    </row>
    <row r="5" spans="1:2">
      <c r="A5" s="4" t="s">
        <v>5</v>
      </c>
    </row>
    <row r="6" spans="1:2">
      <c r="A6" s="2"/>
    </row>
    <row r="7" spans="1:2">
      <c r="A7" s="1" t="s">
        <v>9</v>
      </c>
    </row>
    <row r="8" spans="1:2">
      <c r="A8" s="3" t="s">
        <v>6</v>
      </c>
    </row>
    <row r="9" spans="1:2">
      <c r="A9" s="3" t="s">
        <v>7</v>
      </c>
    </row>
    <row r="10" spans="1:2">
      <c r="A10" s="3" t="s">
        <v>8</v>
      </c>
    </row>
  </sheetData>
  <conditionalFormatting sqref="C11:C119 B3:B24">
    <cfRule type="expression" priority="5">
      <formula>"'=UPPER($C4)=""F"""</formula>
    </cfRule>
  </conditionalFormatting>
  <conditionalFormatting sqref="C13:C76">
    <cfRule type="expression" dxfId="47" priority="12">
      <formula>UPPER($C13)="N"</formula>
    </cfRule>
    <cfRule type="expression" dxfId="46" priority="13">
      <formula>UPPER($A11)="N"</formula>
    </cfRule>
    <cfRule type="expression" dxfId="45" priority="14">
      <formula>UPPER($C13)="S"</formula>
    </cfRule>
    <cfRule type="expression" dxfId="44" priority="15">
      <formula>UPPER($C13)="F"</formula>
    </cfRule>
  </conditionalFormatting>
  <conditionalFormatting sqref="C11:C12">
    <cfRule type="expression" dxfId="43" priority="16">
      <formula>UPPER($C11)="N"</formula>
    </cfRule>
    <cfRule type="expression" dxfId="42" priority="17">
      <formula>UPPER(#REF!)="N"</formula>
    </cfRule>
    <cfRule type="expression" dxfId="41" priority="18">
      <formula>UPPER($C11)="S"</formula>
    </cfRule>
    <cfRule type="expression" dxfId="40" priority="19">
      <formula>UPPER($C11)="F"</formula>
    </cfRule>
  </conditionalFormatting>
  <conditionalFormatting sqref="B4:B24">
    <cfRule type="expression" dxfId="39" priority="20">
      <formula>UPPER($B4)="N"</formula>
    </cfRule>
    <cfRule type="expression" dxfId="38" priority="21">
      <formula>UPPER(#REF!)="N"</formula>
    </cfRule>
    <cfRule type="expression" dxfId="37" priority="22">
      <formula>UPPER($B4)="S"</formula>
    </cfRule>
    <cfRule type="expression" dxfId="36" priority="23">
      <formula>UPPER($B4)="F"</formula>
    </cfRule>
  </conditionalFormatting>
  <conditionalFormatting sqref="B3">
    <cfRule type="expression" dxfId="35" priority="28">
      <formula>UPPER($B3)="N"</formula>
    </cfRule>
    <cfRule type="expression" dxfId="34" priority="29">
      <formula>UPPER($A1)="N"</formula>
    </cfRule>
    <cfRule type="expression" dxfId="33" priority="30">
      <formula>UPPER($B3)="S"</formula>
    </cfRule>
    <cfRule type="expression" dxfId="32" priority="31">
      <formula>UPPER($B3)="F"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2332-52DF-423E-8A63-6C7038031C65}">
  <dimension ref="A1:B12"/>
  <sheetViews>
    <sheetView workbookViewId="0">
      <selection activeCell="B19" sqref="B19"/>
    </sheetView>
  </sheetViews>
  <sheetFormatPr defaultRowHeight="14.4"/>
  <cols>
    <col min="1" max="1" width="81.77734375" customWidth="1"/>
    <col min="2" max="2" width="16" customWidth="1"/>
  </cols>
  <sheetData>
    <row r="1" spans="1:2">
      <c r="A1" s="1" t="s">
        <v>10</v>
      </c>
      <c r="B1" s="1"/>
    </row>
    <row r="2" spans="1:2">
      <c r="A2" s="5" t="s">
        <v>11</v>
      </c>
      <c r="B2" s="1" t="s">
        <v>1</v>
      </c>
    </row>
    <row r="3" spans="1:2">
      <c r="A3" s="3" t="s">
        <v>12</v>
      </c>
    </row>
    <row r="4" spans="1:2">
      <c r="A4" s="3" t="s">
        <v>13</v>
      </c>
    </row>
    <row r="5" spans="1:2">
      <c r="A5" s="3" t="s">
        <v>14</v>
      </c>
    </row>
    <row r="6" spans="1:2">
      <c r="A6" s="3" t="s">
        <v>15</v>
      </c>
    </row>
    <row r="7" spans="1:2">
      <c r="A7" s="3"/>
    </row>
    <row r="8" spans="1:2">
      <c r="A8" s="6" t="s">
        <v>16</v>
      </c>
    </row>
    <row r="9" spans="1:2">
      <c r="A9" s="3" t="s">
        <v>17</v>
      </c>
    </row>
    <row r="10" spans="1:2">
      <c r="A10" s="3" t="s">
        <v>18</v>
      </c>
    </row>
    <row r="11" spans="1:2">
      <c r="A11" s="3" t="s">
        <v>19</v>
      </c>
    </row>
    <row r="12" spans="1:2">
      <c r="A12" s="3" t="s">
        <v>20</v>
      </c>
    </row>
  </sheetData>
  <conditionalFormatting sqref="B3:B17">
    <cfRule type="expression" priority="1">
      <formula>"'=UPPER($C4)=""F"""</formula>
    </cfRule>
  </conditionalFormatting>
  <conditionalFormatting sqref="B4:B17">
    <cfRule type="expression" dxfId="15" priority="2">
      <formula>UPPER($B4)="N"</formula>
    </cfRule>
    <cfRule type="expression" dxfId="14" priority="3">
      <formula>UPPER(#REF!)="N"</formula>
    </cfRule>
    <cfRule type="expression" dxfId="13" priority="4">
      <formula>UPPER($B4)="S"</formula>
    </cfRule>
    <cfRule type="expression" dxfId="12" priority="5">
      <formula>UPPER($B4)="F"</formula>
    </cfRule>
  </conditionalFormatting>
  <conditionalFormatting sqref="B3">
    <cfRule type="expression" dxfId="11" priority="6">
      <formula>UPPER($B3)="N"</formula>
    </cfRule>
    <cfRule type="expression" dxfId="10" priority="7">
      <formula>UPPER($A1)="N"</formula>
    </cfRule>
    <cfRule type="expression" dxfId="9" priority="8">
      <formula>UPPER($B3)="S"</formula>
    </cfRule>
    <cfRule type="expression" dxfId="8" priority="9">
      <formula>UPPER($B3)="F"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C87D-3EAD-413C-A7C2-D63BBE1F503F}">
  <dimension ref="A1:B14"/>
  <sheetViews>
    <sheetView tabSelected="1" workbookViewId="0">
      <selection activeCell="C19" sqref="C19"/>
    </sheetView>
  </sheetViews>
  <sheetFormatPr defaultRowHeight="14.4"/>
  <cols>
    <col min="1" max="1" width="81.77734375" customWidth="1"/>
    <col min="2" max="2" width="16" customWidth="1"/>
  </cols>
  <sheetData>
    <row r="1" spans="1:2">
      <c r="A1" s="1" t="s">
        <v>21</v>
      </c>
      <c r="B1" s="1"/>
    </row>
    <row r="2" spans="1:2">
      <c r="A2" s="5" t="s">
        <v>22</v>
      </c>
      <c r="B2" s="1" t="s">
        <v>1</v>
      </c>
    </row>
    <row r="3" spans="1:2">
      <c r="A3" s="7" t="s">
        <v>23</v>
      </c>
    </row>
    <row r="4" spans="1:2">
      <c r="A4" s="10" t="s">
        <v>24</v>
      </c>
    </row>
    <row r="5" spans="1:2">
      <c r="A5" s="7" t="s">
        <v>25</v>
      </c>
    </row>
    <row r="6" spans="1:2" ht="28.8">
      <c r="A6" s="8" t="s">
        <v>26</v>
      </c>
    </row>
    <row r="7" spans="1:2">
      <c r="A7" s="3"/>
    </row>
    <row r="8" spans="1:2">
      <c r="A8" s="6" t="s">
        <v>31</v>
      </c>
    </row>
    <row r="9" spans="1:2">
      <c r="A9" s="3" t="s">
        <v>27</v>
      </c>
    </row>
    <row r="10" spans="1:2">
      <c r="A10" s="3" t="s">
        <v>28</v>
      </c>
    </row>
    <row r="11" spans="1:2">
      <c r="A11" s="3" t="s">
        <v>29</v>
      </c>
    </row>
    <row r="12" spans="1:2">
      <c r="A12" s="3" t="s">
        <v>30</v>
      </c>
    </row>
    <row r="14" spans="1:2">
      <c r="A14" s="9"/>
    </row>
  </sheetData>
  <conditionalFormatting sqref="B3:B26">
    <cfRule type="expression" priority="1">
      <formula>"'=UPPER($C4)=""F"""</formula>
    </cfRule>
  </conditionalFormatting>
  <conditionalFormatting sqref="B4:B26">
    <cfRule type="expression" dxfId="7" priority="2">
      <formula>UPPER($B4)="N"</formula>
    </cfRule>
    <cfRule type="expression" dxfId="6" priority="3">
      <formula>UPPER(#REF!)="N"</formula>
    </cfRule>
    <cfRule type="expression" dxfId="5" priority="4">
      <formula>UPPER($B4)="S"</formula>
    </cfRule>
    <cfRule type="expression" dxfId="4" priority="5">
      <formula>UPPER($B4)="F"</formula>
    </cfRule>
  </conditionalFormatting>
  <conditionalFormatting sqref="B3">
    <cfRule type="expression" dxfId="3" priority="6">
      <formula>UPPER($B3)="N"</formula>
    </cfRule>
    <cfRule type="expression" dxfId="2" priority="7">
      <formula>UPPER($A1)="N"</formula>
    </cfRule>
    <cfRule type="expression" dxfId="1" priority="8">
      <formula>UPPER($B3)="S"</formula>
    </cfRule>
    <cfRule type="expression" dxfId="0" priority="9">
      <formula>UPPER($B3)="F"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 1 </vt:lpstr>
      <vt:lpstr>Month 2</vt:lpstr>
      <vt:lpstr>Month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aldridge</dc:creator>
  <cp:lastModifiedBy>charlie aldridge</cp:lastModifiedBy>
  <dcterms:created xsi:type="dcterms:W3CDTF">2023-07-19T02:29:28Z</dcterms:created>
  <dcterms:modified xsi:type="dcterms:W3CDTF">2023-07-19T03:24:49Z</dcterms:modified>
</cp:coreProperties>
</file>