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S Engineering management\ISE 222\"/>
    </mc:Choice>
  </mc:AlternateContent>
  <xr:revisionPtr revIDLastSave="0" documentId="8_{D467B167-F38C-4061-B402-0F44F1A1016F}" xr6:coauthVersionLast="47" xr6:coauthVersionMax="47" xr10:uidLastSave="{00000000-0000-0000-0000-000000000000}"/>
  <bookViews>
    <workbookView xWindow="-108" yWindow="-108" windowWidth="23256" windowHeight="13896" xr2:uid="{7D681BB8-14BE-B941-8A10-5637495CAA9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<sst xmlns="http://schemas.openxmlformats.org/spreadsheetml/2006/main" count="61" uniqueCount="46">
  <si>
    <t>Robot-made matcha has lumps or poor consistency.</t>
  </si>
  <si>
    <t>MACHINE ISSUES 
(Robot Hardware &amp; Whisk Tool)</t>
  </si>
  <si>
    <t>Cannot feel resistance</t>
  </si>
  <si>
    <t>Damaged bristles</t>
  </si>
  <si>
    <t>METHOD ISSUES 
(Process &amp; Recipe Steps)</t>
  </si>
  <si>
    <t>Wrong water-to-powder ratio</t>
  </si>
  <si>
    <t>Robot doesn't reach edges</t>
  </si>
  <si>
    <t>MATERIAL ISSUES
 (Matcha &amp; Water)</t>
  </si>
  <si>
    <t>Bowl size/shape</t>
  </si>
  <si>
    <t>ENVIRONMENT ISSUES 
(Workspace Conditions)</t>
  </si>
  <si>
    <t>Lighting variations</t>
  </si>
  <si>
    <t>Temperature/humidity changes</t>
  </si>
  <si>
    <t>Manual scooping variations</t>
  </si>
  <si>
    <t>Human intervention</t>
  </si>
  <si>
    <t>No texture sensing</t>
  </si>
  <si>
    <t>Loose joints or wear</t>
  </si>
  <si>
    <t>Incorrect grip/whisk placement</t>
  </si>
  <si>
    <t>Matcha quality differences</t>
  </si>
  <si>
    <t>Humidity causes clumping</t>
  </si>
  <si>
    <t>Cold water increases lump risk</t>
  </si>
  <si>
    <t>Vibration from nearby machines</t>
  </si>
  <si>
    <t>Whisk Grip</t>
  </si>
  <si>
    <t>Arm Stiffness</t>
  </si>
  <si>
    <t>Whisking Pattern</t>
  </si>
  <si>
    <t>Speed Settings</t>
  </si>
  <si>
    <t>MEASUREMENT
 (Feedback &amp; Monitoring)</t>
  </si>
  <si>
    <t>Wrong placements</t>
  </si>
  <si>
    <t>No viscosity feedback</t>
  </si>
  <si>
    <t>Inconsistent powder scooping</t>
  </si>
  <si>
    <t>Manpower(Human factors)</t>
  </si>
  <si>
    <t>PS1</t>
  </si>
  <si>
    <t>PS2</t>
  </si>
  <si>
    <t>PS3</t>
  </si>
  <si>
    <t>PS4</t>
  </si>
  <si>
    <t>PS5</t>
  </si>
  <si>
    <t>PS6</t>
  </si>
  <si>
    <t>FR1</t>
  </si>
  <si>
    <t>X</t>
  </si>
  <si>
    <t>0 or X as per connection</t>
  </si>
  <si>
    <t>FR2</t>
  </si>
  <si>
    <t>FR3</t>
  </si>
  <si>
    <t>FR4</t>
  </si>
  <si>
    <t>FR5</t>
  </si>
  <si>
    <t>FR6</t>
  </si>
  <si>
    <t>Complete the matrix using X and 0</t>
  </si>
  <si>
    <t>Each cell 0.1 points: in Total 3.6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</si>
</sst>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SemiBold"/>
      <family val="2"/>
    </font>
    <font>
      <b/>
      <sz val="14"/>
      <color theme="1"/>
      <name val="Aptos SemiBold"/>
      <family val="2"/>
    </font>
    <font>
      <sz val="12"/>
      <color rgb="FF000000"/>
      <name val="Century Schoolbook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theme="0"/>
      </patternFill>
    </fill>
    <fill>
      <patternFill patternType="solid">
        <fgColor theme="7" tint="0.59999389629810485"/>
        <bgColor theme="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11340</xdr:colOff>
      <xdr:row>15</xdr:row>
      <xdr:rowOff>45357</xdr:rowOff>
    </xdr:from>
    <xdr:to>
      <xdr:col>8</xdr:col>
      <xdr:colOff>2343151</xdr:colOff>
      <xdr:row>16</xdr:row>
      <xdr:rowOff>0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E0853453-63F3-F941-838B-C1A2A56A5B02}"/>
            </a:ext>
          </a:extLst>
        </xdr:cNvPr>
        <xdr:cNvSpPr/>
      </xdr:nvSpPr>
      <xdr:spPr>
        <a:xfrm>
          <a:off x="830490" y="2731407"/>
          <a:ext cx="13314136" cy="419771"/>
        </a:xfrm>
        <a:prstGeom prst="rightArrow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607017</xdr:colOff>
      <xdr:row>4</xdr:row>
      <xdr:rowOff>51661</xdr:rowOff>
    </xdr:from>
    <xdr:to>
      <xdr:col>1</xdr:col>
      <xdr:colOff>2320637</xdr:colOff>
      <xdr:row>15</xdr:row>
      <xdr:rowOff>173182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BE5385A-A56B-D35F-B248-6244546CA1AB}"/>
            </a:ext>
          </a:extLst>
        </xdr:cNvPr>
        <xdr:cNvCxnSpPr/>
      </xdr:nvCxnSpPr>
      <xdr:spPr>
        <a:xfrm>
          <a:off x="2546653" y="2303025"/>
          <a:ext cx="1713620" cy="604433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747346</xdr:colOff>
      <xdr:row>4</xdr:row>
      <xdr:rowOff>43962</xdr:rowOff>
    </xdr:from>
    <xdr:to>
      <xdr:col>5</xdr:col>
      <xdr:colOff>34637</xdr:colOff>
      <xdr:row>15</xdr:row>
      <xdr:rowOff>207818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6AF812B-1E60-0B40-815B-AAEDA60D16F0}"/>
            </a:ext>
          </a:extLst>
        </xdr:cNvPr>
        <xdr:cNvCxnSpPr/>
      </xdr:nvCxnSpPr>
      <xdr:spPr>
        <a:xfrm>
          <a:off x="8748346" y="1172308"/>
          <a:ext cx="1617253" cy="28455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700454</xdr:colOff>
      <xdr:row>7</xdr:row>
      <xdr:rowOff>23446</xdr:rowOff>
    </xdr:from>
    <xdr:to>
      <xdr:col>8</xdr:col>
      <xdr:colOff>135881</xdr:colOff>
      <xdr:row>15</xdr:row>
      <xdr:rowOff>94584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E0402392-AEA4-674F-81D7-D311BEF6BBE5}"/>
            </a:ext>
          </a:extLst>
        </xdr:cNvPr>
        <xdr:cNvCxnSpPr/>
      </xdr:nvCxnSpPr>
      <xdr:spPr>
        <a:xfrm>
          <a:off x="14328531" y="2060331"/>
          <a:ext cx="1794696" cy="184425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992152</xdr:colOff>
      <xdr:row>15</xdr:row>
      <xdr:rowOff>439616</xdr:rowOff>
    </xdr:from>
    <xdr:to>
      <xdr:col>1</xdr:col>
      <xdr:colOff>2286000</xdr:colOff>
      <xdr:row>20</xdr:row>
      <xdr:rowOff>209465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A0453A1-9E05-4B4D-B2FE-AF1BA3EE2FDD}"/>
            </a:ext>
          </a:extLst>
        </xdr:cNvPr>
        <xdr:cNvCxnSpPr/>
      </xdr:nvCxnSpPr>
      <xdr:spPr>
        <a:xfrm flipV="1">
          <a:off x="2926460" y="4249616"/>
          <a:ext cx="1293848" cy="127919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200025</xdr:colOff>
      <xdr:row>15</xdr:row>
      <xdr:rowOff>542192</xdr:rowOff>
    </xdr:from>
    <xdr:to>
      <xdr:col>4</xdr:col>
      <xdr:colOff>2271346</xdr:colOff>
      <xdr:row>22</xdr:row>
      <xdr:rowOff>228600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6AE2D3F9-0D4E-4248-B015-2B5D1BD3235C}"/>
            </a:ext>
          </a:extLst>
        </xdr:cNvPr>
        <xdr:cNvCxnSpPr/>
      </xdr:nvCxnSpPr>
      <xdr:spPr>
        <a:xfrm flipV="1">
          <a:off x="8201025" y="4352192"/>
          <a:ext cx="2071321" cy="18844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242455</xdr:colOff>
      <xdr:row>15</xdr:row>
      <xdr:rowOff>541766</xdr:rowOff>
    </xdr:from>
    <xdr:to>
      <xdr:col>7</xdr:col>
      <xdr:colOff>2272678</xdr:colOff>
      <xdr:row>20</xdr:row>
      <xdr:rowOff>140677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ED5B1D57-334C-8547-9B5A-061BE5FA4C07}"/>
            </a:ext>
          </a:extLst>
        </xdr:cNvPr>
        <xdr:cNvCxnSpPr/>
      </xdr:nvCxnSpPr>
      <xdr:spPr>
        <a:xfrm flipV="1">
          <a:off x="13870532" y="4351766"/>
          <a:ext cx="2030223" cy="110825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90742</xdr:colOff>
      <xdr:row>16</xdr:row>
      <xdr:rowOff>57353</xdr:rowOff>
    </xdr:from>
    <xdr:to>
      <xdr:col>26</xdr:col>
      <xdr:colOff>57251</xdr:colOff>
      <xdr:row>19</xdr:row>
      <xdr:rowOff>70975</xdr:rowOff>
    </xdr:to>
    <xdr:sp macro="" textlink="">
      <xdr:nvSpPr>
        <xdr:cNvPr id="3" name="Text Box 255">
          <a:extLst>
            <a:ext uri="{FF2B5EF4-FFF2-40B4-BE49-F238E27FC236}">
              <a16:creationId xmlns:a16="http://schemas.microsoft.com/office/drawing/2014/main" id="{6EFA6DB9-C7DB-43FE-B0B4-565387629439}"/>
            </a:ext>
          </a:extLst>
        </xdr:cNvPr>
        <xdr:cNvSpPr txBox="1">
          <a:spLocks noChangeAspect="1" noChangeArrowheads="1"/>
        </xdr:cNvSpPr>
      </xdr:nvSpPr>
      <xdr:spPr bwMode="auto">
        <a:xfrm>
          <a:off x="10400602" y="423113"/>
          <a:ext cx="6854989" cy="562262"/>
        </a:xfrm>
        <a:prstGeom prst="rect">
          <a:avLst/>
        </a:prstGeom>
        <a:solidFill>
          <a:srgbClr val="C59EE2"/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Goal: </a:t>
          </a:r>
          <a:r>
            <a:rPr lang="en-US" sz="1200"/>
            <a:t>Automate the process of making Matcha tea that is free of lumps.</a:t>
          </a:r>
          <a:endParaRPr lang="en-US" sz="1200" b="0" i="0" u="none" strike="noStrike" baseline="0">
            <a:solidFill>
              <a:srgbClr val="000000"/>
            </a:solidFill>
            <a:latin typeface="Arial"/>
            <a:ea typeface="Arial"/>
            <a:cs typeface="Arial"/>
          </a:endParaRPr>
        </a:p>
      </xdr:txBody>
    </xdr:sp>
    <xdr:clientData/>
  </xdr:twoCellAnchor>
  <xdr:twoCellAnchor>
    <xdr:from>
      <xdr:col>4</xdr:col>
      <xdr:colOff>276225</xdr:colOff>
      <xdr:row>24</xdr:row>
      <xdr:rowOff>9525</xdr:rowOff>
    </xdr:from>
    <xdr:to>
      <xdr:col>10</xdr:col>
      <xdr:colOff>357479</xdr:colOff>
      <xdr:row>29</xdr:row>
      <xdr:rowOff>85724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D953005-9655-448C-B8AC-403201A53897}"/>
            </a:ext>
          </a:extLst>
        </xdr:cNvPr>
        <xdr:cNvSpPr txBox="1"/>
      </xdr:nvSpPr>
      <xdr:spPr>
        <a:xfrm>
          <a:off x="885825" y="1838325"/>
          <a:ext cx="3738854" cy="990599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FR1: Provide transparent data </a:t>
          </a:r>
        </a:p>
      </xdr:txBody>
    </xdr:sp>
    <xdr:clientData/>
  </xdr:twoCellAnchor>
  <xdr:twoCellAnchor>
    <xdr:from>
      <xdr:col>10</xdr:col>
      <xdr:colOff>552450</xdr:colOff>
      <xdr:row>24</xdr:row>
      <xdr:rowOff>9525</xdr:rowOff>
    </xdr:from>
    <xdr:to>
      <xdr:col>17</xdr:col>
      <xdr:colOff>24104</xdr:colOff>
      <xdr:row>29</xdr:row>
      <xdr:rowOff>66675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80D81E5-2DA1-42D3-905C-3231D9E7AA5D}"/>
            </a:ext>
          </a:extLst>
        </xdr:cNvPr>
        <xdr:cNvSpPr txBox="1"/>
      </xdr:nvSpPr>
      <xdr:spPr>
        <a:xfrm>
          <a:off x="4819650" y="1838325"/>
          <a:ext cx="4295114" cy="9715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FR2: Respond immediately to changes adapting the Manufacturing and Assembly Systems (MAS)</a:t>
          </a:r>
        </a:p>
        <a:p>
          <a:pPr marL="0" indent="0"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timly and cost-efficiently</a:t>
          </a:r>
        </a:p>
      </xdr:txBody>
    </xdr:sp>
    <xdr:clientData/>
  </xdr:twoCellAnchor>
  <xdr:twoCellAnchor>
    <xdr:from>
      <xdr:col>17</xdr:col>
      <xdr:colOff>438150</xdr:colOff>
      <xdr:row>23</xdr:row>
      <xdr:rowOff>190499</xdr:rowOff>
    </xdr:from>
    <xdr:to>
      <xdr:col>23</xdr:col>
      <xdr:colOff>519404</xdr:colOff>
      <xdr:row>29</xdr:row>
      <xdr:rowOff>66674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3ADAA6-752A-49A6-9ED3-021A11768A1D}"/>
            </a:ext>
          </a:extLst>
        </xdr:cNvPr>
        <xdr:cNvSpPr txBox="1"/>
      </xdr:nvSpPr>
      <xdr:spPr>
        <a:xfrm>
          <a:off x="9528810" y="1828799"/>
          <a:ext cx="6360134" cy="98107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FR3: Plan and control personnel and resources in a highly</a:t>
          </a:r>
        </a:p>
        <a:p>
          <a:pPr marL="0" indent="0"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flexible way</a:t>
          </a:r>
        </a:p>
      </xdr:txBody>
    </xdr:sp>
    <xdr:clientData/>
  </xdr:twoCellAnchor>
  <xdr:twoCellAnchor>
    <xdr:from>
      <xdr:col>24</xdr:col>
      <xdr:colOff>381000</xdr:colOff>
      <xdr:row>24</xdr:row>
      <xdr:rowOff>0</xdr:rowOff>
    </xdr:from>
    <xdr:to>
      <xdr:col>30</xdr:col>
      <xdr:colOff>462254</xdr:colOff>
      <xdr:row>29</xdr:row>
      <xdr:rowOff>76200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8F1AA07-DC0E-4060-A90D-590FB01BC29D}"/>
            </a:ext>
          </a:extLst>
        </xdr:cNvPr>
        <xdr:cNvSpPr txBox="1"/>
      </xdr:nvSpPr>
      <xdr:spPr>
        <a:xfrm>
          <a:off x="16360140" y="1828800"/>
          <a:ext cx="3738854" cy="99060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FR4: Define the organization and strategy of geographically distributed Manufacturing and Assembly Systems (MAS)</a:t>
          </a:r>
        </a:p>
      </xdr:txBody>
    </xdr:sp>
    <xdr:clientData/>
  </xdr:twoCellAnchor>
  <xdr:twoCellAnchor>
    <xdr:from>
      <xdr:col>31</xdr:col>
      <xdr:colOff>200025</xdr:colOff>
      <xdr:row>23</xdr:row>
      <xdr:rowOff>171450</xdr:rowOff>
    </xdr:from>
    <xdr:to>
      <xdr:col>37</xdr:col>
      <xdr:colOff>281279</xdr:colOff>
      <xdr:row>29</xdr:row>
      <xdr:rowOff>57150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F777883-E625-4DA2-9A7A-5D7F6C69DE7C}"/>
            </a:ext>
          </a:extLst>
        </xdr:cNvPr>
        <xdr:cNvSpPr txBox="1"/>
      </xdr:nvSpPr>
      <xdr:spPr>
        <a:xfrm>
          <a:off x="20446365" y="1817370"/>
          <a:ext cx="3738854" cy="98298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FR5: Manage a large variety of customized products</a:t>
          </a:r>
        </a:p>
      </xdr:txBody>
    </xdr:sp>
    <xdr:clientData/>
  </xdr:twoCellAnchor>
  <xdr:twoCellAnchor>
    <xdr:from>
      <xdr:col>37</xdr:col>
      <xdr:colOff>581025</xdr:colOff>
      <xdr:row>23</xdr:row>
      <xdr:rowOff>161925</xdr:rowOff>
    </xdr:from>
    <xdr:to>
      <xdr:col>44</xdr:col>
      <xdr:colOff>0</xdr:colOff>
      <xdr:row>29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C30012C-572F-4D6E-9A7E-3A556DC34133}"/>
            </a:ext>
          </a:extLst>
        </xdr:cNvPr>
        <xdr:cNvSpPr txBox="1"/>
      </xdr:nvSpPr>
      <xdr:spPr>
        <a:xfrm>
          <a:off x="24484965" y="1807845"/>
          <a:ext cx="3686175" cy="101155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FR6: Minimize lead time in production and assembly</a:t>
          </a:r>
        </a:p>
      </xdr:txBody>
    </xdr:sp>
    <xdr:clientData/>
  </xdr:twoCellAnchor>
  <xdr:twoCellAnchor>
    <xdr:from>
      <xdr:col>11</xdr:col>
      <xdr:colOff>19050</xdr:colOff>
      <xdr:row>36</xdr:row>
      <xdr:rowOff>0</xdr:rowOff>
    </xdr:from>
    <xdr:to>
      <xdr:col>17</xdr:col>
      <xdr:colOff>104775</xdr:colOff>
      <xdr:row>41</xdr:row>
      <xdr:rowOff>11766</xdr:rowOff>
    </xdr:to>
    <xdr:sp macro="" textlink="">
      <xdr:nvSpPr>
        <xdr:cNvPr id="10" name="Text Box 255">
          <a:extLst>
            <a:ext uri="{FF2B5EF4-FFF2-40B4-BE49-F238E27FC236}">
              <a16:creationId xmlns:a16="http://schemas.microsoft.com/office/drawing/2014/main" id="{EFA6ECDE-F396-4000-8903-244FBC958363}"/>
            </a:ext>
          </a:extLst>
        </xdr:cNvPr>
        <xdr:cNvSpPr txBox="1">
          <a:spLocks noChangeAspect="1" noChangeArrowheads="1"/>
        </xdr:cNvSpPr>
      </xdr:nvSpPr>
      <xdr:spPr bwMode="auto">
        <a:xfrm>
          <a:off x="4895850" y="4023360"/>
          <a:ext cx="4299585" cy="92616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indent="0"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PS2: Changeable Manufacturing and Assembly Systems (MAS) </a:t>
          </a:r>
        </a:p>
        <a:p>
          <a:pPr algn="l" rtl="0">
            <a:defRPr sz="1000"/>
          </a:pPr>
          <a:endParaRPr lang="en-US" sz="1400">
            <a:solidFill>
              <a:schemeClr val="dk1"/>
            </a:solidFill>
            <a:latin typeface="Century" panose="02040604050505020304" pitchFamily="18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352426</xdr:colOff>
      <xdr:row>36</xdr:row>
      <xdr:rowOff>9525</xdr:rowOff>
    </xdr:from>
    <xdr:to>
      <xdr:col>10</xdr:col>
      <xdr:colOff>371476</xdr:colOff>
      <xdr:row>41</xdr:row>
      <xdr:rowOff>21291</xdr:rowOff>
    </xdr:to>
    <xdr:sp macro="" textlink="">
      <xdr:nvSpPr>
        <xdr:cNvPr id="11" name="Text Box 255">
          <a:extLst>
            <a:ext uri="{FF2B5EF4-FFF2-40B4-BE49-F238E27FC236}">
              <a16:creationId xmlns:a16="http://schemas.microsoft.com/office/drawing/2014/main" id="{6218325F-43A5-4800-B60F-DFB7E7AB8771}"/>
            </a:ext>
          </a:extLst>
        </xdr:cNvPr>
        <xdr:cNvSpPr txBox="1">
          <a:spLocks noChangeAspect="1" noChangeArrowheads="1"/>
        </xdr:cNvSpPr>
      </xdr:nvSpPr>
      <xdr:spPr bwMode="auto">
        <a:xfrm>
          <a:off x="962026" y="4032885"/>
          <a:ext cx="3676650" cy="92616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indent="0"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PS1: Real-time shop floor-data management system (Information Technology aspect)</a:t>
          </a:r>
        </a:p>
      </xdr:txBody>
    </xdr:sp>
    <xdr:clientData/>
  </xdr:twoCellAnchor>
  <xdr:twoCellAnchor>
    <xdr:from>
      <xdr:col>17</xdr:col>
      <xdr:colOff>504825</xdr:colOff>
      <xdr:row>36</xdr:row>
      <xdr:rowOff>9525</xdr:rowOff>
    </xdr:from>
    <xdr:to>
      <xdr:col>23</xdr:col>
      <xdr:colOff>561975</xdr:colOff>
      <xdr:row>41</xdr:row>
      <xdr:rowOff>1662</xdr:rowOff>
    </xdr:to>
    <xdr:sp macro="" textlink="">
      <xdr:nvSpPr>
        <xdr:cNvPr id="12" name="Text Box 255">
          <a:extLst>
            <a:ext uri="{FF2B5EF4-FFF2-40B4-BE49-F238E27FC236}">
              <a16:creationId xmlns:a16="http://schemas.microsoft.com/office/drawing/2014/main" id="{9B03102B-40FA-44AF-93E8-92CE33485DDF}"/>
            </a:ext>
          </a:extLst>
        </xdr:cNvPr>
        <xdr:cNvSpPr txBox="1">
          <a:spLocks noChangeAspect="1" noChangeArrowheads="1"/>
        </xdr:cNvSpPr>
      </xdr:nvSpPr>
      <xdr:spPr bwMode="auto">
        <a:xfrm>
          <a:off x="9595485" y="4032885"/>
          <a:ext cx="6336030" cy="90653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indent="0" algn="l" rtl="0">
            <a:defRPr sz="1000"/>
          </a:pPr>
          <a:r>
            <a:rPr lang="en-US" sz="12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PS3: Advanced Resource Planning System and (Resource Management aspect)</a:t>
          </a:r>
        </a:p>
      </xdr:txBody>
    </xdr:sp>
    <xdr:clientData/>
  </xdr:twoCellAnchor>
  <xdr:twoCellAnchor>
    <xdr:from>
      <xdr:col>24</xdr:col>
      <xdr:colOff>428625</xdr:colOff>
      <xdr:row>35</xdr:row>
      <xdr:rowOff>161925</xdr:rowOff>
    </xdr:from>
    <xdr:to>
      <xdr:col>30</xdr:col>
      <xdr:colOff>514350</xdr:colOff>
      <xdr:row>40</xdr:row>
      <xdr:rowOff>173691</xdr:rowOff>
    </xdr:to>
    <xdr:sp macro="" textlink="">
      <xdr:nvSpPr>
        <xdr:cNvPr id="13" name="Text Box 255">
          <a:extLst>
            <a:ext uri="{FF2B5EF4-FFF2-40B4-BE49-F238E27FC236}">
              <a16:creationId xmlns:a16="http://schemas.microsoft.com/office/drawing/2014/main" id="{25C5E8E5-4D86-48D1-890D-67CCF8835BC0}"/>
            </a:ext>
          </a:extLst>
        </xdr:cNvPr>
        <xdr:cNvSpPr txBox="1">
          <a:spLocks noChangeAspect="1" noChangeArrowheads="1"/>
        </xdr:cNvSpPr>
      </xdr:nvSpPr>
      <xdr:spPr bwMode="auto">
        <a:xfrm>
          <a:off x="16407765" y="4002405"/>
          <a:ext cx="3743325" cy="92616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indent="0" algn="l" rtl="0">
            <a:defRPr sz="1000"/>
          </a:pPr>
          <a:r>
            <a:rPr lang="en-US" sz="12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PS4: Distributed Manufacturing Networks </a:t>
          </a:r>
        </a:p>
      </xdr:txBody>
    </xdr:sp>
    <xdr:clientData/>
  </xdr:twoCellAnchor>
  <xdr:twoCellAnchor>
    <xdr:from>
      <xdr:col>31</xdr:col>
      <xdr:colOff>285751</xdr:colOff>
      <xdr:row>35</xdr:row>
      <xdr:rowOff>142875</xdr:rowOff>
    </xdr:from>
    <xdr:to>
      <xdr:col>37</xdr:col>
      <xdr:colOff>266701</xdr:colOff>
      <xdr:row>40</xdr:row>
      <xdr:rowOff>154641</xdr:rowOff>
    </xdr:to>
    <xdr:sp macro="" textlink="">
      <xdr:nvSpPr>
        <xdr:cNvPr id="14" name="Text Box 255">
          <a:extLst>
            <a:ext uri="{FF2B5EF4-FFF2-40B4-BE49-F238E27FC236}">
              <a16:creationId xmlns:a16="http://schemas.microsoft.com/office/drawing/2014/main" id="{835A4B0B-3968-4B3E-A7A6-3562325713B0}"/>
            </a:ext>
          </a:extLst>
        </xdr:cNvPr>
        <xdr:cNvSpPr txBox="1">
          <a:spLocks noChangeAspect="1" noChangeArrowheads="1"/>
        </xdr:cNvSpPr>
      </xdr:nvSpPr>
      <xdr:spPr bwMode="auto">
        <a:xfrm>
          <a:off x="20532091" y="3983355"/>
          <a:ext cx="3638550" cy="92616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indent="0" algn="l" rtl="0">
            <a:defRPr sz="1000"/>
          </a:pPr>
          <a:r>
            <a:rPr lang="en-US" sz="12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PS5: Management system for product variety and customization (Product Variety Management)</a:t>
          </a:r>
        </a:p>
      </xdr:txBody>
    </xdr:sp>
    <xdr:clientData/>
  </xdr:twoCellAnchor>
  <xdr:twoCellAnchor>
    <xdr:from>
      <xdr:col>37</xdr:col>
      <xdr:colOff>581025</xdr:colOff>
      <xdr:row>35</xdr:row>
      <xdr:rowOff>133350</xdr:rowOff>
    </xdr:from>
    <xdr:to>
      <xdr:col>44</xdr:col>
      <xdr:colOff>0</xdr:colOff>
      <xdr:row>40</xdr:row>
      <xdr:rowOff>145116</xdr:rowOff>
    </xdr:to>
    <xdr:sp macro="" textlink="">
      <xdr:nvSpPr>
        <xdr:cNvPr id="15" name="Text Box 255">
          <a:extLst>
            <a:ext uri="{FF2B5EF4-FFF2-40B4-BE49-F238E27FC236}">
              <a16:creationId xmlns:a16="http://schemas.microsoft.com/office/drawing/2014/main" id="{1BF4CFF5-DE31-45DA-B8C0-CBF6B3FE4BF0}"/>
            </a:ext>
          </a:extLst>
        </xdr:cNvPr>
        <xdr:cNvSpPr txBox="1">
          <a:spLocks noChangeAspect="1" noChangeArrowheads="1"/>
        </xdr:cNvSpPr>
      </xdr:nvSpPr>
      <xdr:spPr bwMode="auto">
        <a:xfrm>
          <a:off x="24484965" y="3973830"/>
          <a:ext cx="3686175" cy="92616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marL="0" indent="0" algn="l" rtl="0">
            <a:defRPr sz="1000"/>
          </a:pPr>
          <a:r>
            <a:rPr lang="en-US" sz="120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PS6: Reduction of Work-In-Process / Work-In-Progress (WIP) Inventory through lean management</a:t>
          </a:r>
        </a:p>
      </xdr:txBody>
    </xdr:sp>
    <xdr:clientData/>
  </xdr:twoCellAnchor>
  <xdr:twoCellAnchor>
    <xdr:from>
      <xdr:col>7</xdr:col>
      <xdr:colOff>171450</xdr:colOff>
      <xdr:row>29</xdr:row>
      <xdr:rowOff>66674</xdr:rowOff>
    </xdr:from>
    <xdr:to>
      <xdr:col>40</xdr:col>
      <xdr:colOff>594208</xdr:colOff>
      <xdr:row>36</xdr:row>
      <xdr:rowOff>1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4EC81907-472D-404F-8EE6-F8D24F951EAE}"/>
            </a:ext>
          </a:extLst>
        </xdr:cNvPr>
        <xdr:cNvGrpSpPr/>
      </xdr:nvGrpSpPr>
      <xdr:grpSpPr>
        <a:xfrm>
          <a:off x="4895850" y="5749017"/>
          <a:ext cx="22694929" cy="1304927"/>
          <a:chOff x="2601015" y="2965587"/>
          <a:chExt cx="20466671" cy="1286153"/>
        </a:xfrm>
      </xdr:grpSpPr>
      <xdr:cxnSp macro="">
        <xdr:nvCxnSpPr>
          <xdr:cNvPr id="17" name="Straight Arrow Connector 16">
            <a:extLst>
              <a:ext uri="{FF2B5EF4-FFF2-40B4-BE49-F238E27FC236}">
                <a16:creationId xmlns:a16="http://schemas.microsoft.com/office/drawing/2014/main" id="{080F4871-C03C-6B61-E8F7-BFBE0A7C24A6}"/>
              </a:ext>
            </a:extLst>
          </xdr:cNvPr>
          <xdr:cNvCxnSpPr/>
        </xdr:nvCxnSpPr>
        <xdr:spPr>
          <a:xfrm flipV="1">
            <a:off x="2610540" y="2984639"/>
            <a:ext cx="0" cy="1267100"/>
          </a:xfrm>
          <a:prstGeom prst="straightConnector1">
            <a:avLst/>
          </a:prstGeom>
          <a:ln>
            <a:solidFill>
              <a:srgbClr val="7030A0"/>
            </a:solidFill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8" name="Straight Arrow Connector 17">
            <a:extLst>
              <a:ext uri="{FF2B5EF4-FFF2-40B4-BE49-F238E27FC236}">
                <a16:creationId xmlns:a16="http://schemas.microsoft.com/office/drawing/2014/main" id="{4074A218-6D94-A64D-A01C-E36F8000E67B}"/>
              </a:ext>
            </a:extLst>
          </xdr:cNvPr>
          <xdr:cNvCxnSpPr/>
        </xdr:nvCxnSpPr>
        <xdr:spPr>
          <a:xfrm flipV="1">
            <a:off x="2620065" y="2965588"/>
            <a:ext cx="3891998" cy="1273865"/>
          </a:xfrm>
          <a:prstGeom prst="straightConnector1">
            <a:avLst/>
          </a:prstGeom>
          <a:ln>
            <a:solidFill>
              <a:srgbClr val="7030A0"/>
            </a:solidFill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19" name="Straight Arrow Connector 18">
            <a:extLst>
              <a:ext uri="{FF2B5EF4-FFF2-40B4-BE49-F238E27FC236}">
                <a16:creationId xmlns:a16="http://schemas.microsoft.com/office/drawing/2014/main" id="{67EB1136-F255-AEB1-C48A-47D0BBFDCB90}"/>
              </a:ext>
            </a:extLst>
          </xdr:cNvPr>
          <xdr:cNvCxnSpPr>
            <a:endCxn id="6" idx="2"/>
          </xdr:cNvCxnSpPr>
        </xdr:nvCxnSpPr>
        <xdr:spPr>
          <a:xfrm flipV="1">
            <a:off x="2601015" y="2965587"/>
            <a:ext cx="8203414" cy="1273866"/>
          </a:xfrm>
          <a:prstGeom prst="straightConnector1">
            <a:avLst/>
          </a:prstGeom>
          <a:ln>
            <a:solidFill>
              <a:srgbClr val="7030A0"/>
            </a:solidFill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0" name="Straight Arrow Connector 19">
            <a:extLst>
              <a:ext uri="{FF2B5EF4-FFF2-40B4-BE49-F238E27FC236}">
                <a16:creationId xmlns:a16="http://schemas.microsoft.com/office/drawing/2014/main" id="{781860E7-0140-B87F-B9CE-4B9F9C0929DB}"/>
              </a:ext>
            </a:extLst>
          </xdr:cNvPr>
          <xdr:cNvCxnSpPr>
            <a:endCxn id="7" idx="2"/>
          </xdr:cNvCxnSpPr>
        </xdr:nvCxnSpPr>
        <xdr:spPr>
          <a:xfrm flipV="1">
            <a:off x="2639115" y="2975113"/>
            <a:ext cx="12359903" cy="1276627"/>
          </a:xfrm>
          <a:prstGeom prst="straightConnector1">
            <a:avLst/>
          </a:prstGeom>
          <a:ln>
            <a:solidFill>
              <a:srgbClr val="7030A0"/>
            </a:solidFill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  <xdr:cxnSp macro="">
        <xdr:nvCxnSpPr>
          <xdr:cNvPr id="21" name="Straight Arrow Connector 20">
            <a:extLst>
              <a:ext uri="{FF2B5EF4-FFF2-40B4-BE49-F238E27FC236}">
                <a16:creationId xmlns:a16="http://schemas.microsoft.com/office/drawing/2014/main" id="{A8E7DB3F-20FC-4BF9-EBBD-6520EF574505}"/>
              </a:ext>
            </a:extLst>
          </xdr:cNvPr>
          <xdr:cNvCxnSpPr>
            <a:endCxn id="9" idx="2"/>
          </xdr:cNvCxnSpPr>
        </xdr:nvCxnSpPr>
        <xdr:spPr>
          <a:xfrm flipV="1">
            <a:off x="2629590" y="2975113"/>
            <a:ext cx="20438096" cy="1264342"/>
          </a:xfrm>
          <a:prstGeom prst="straightConnector1">
            <a:avLst/>
          </a:prstGeom>
          <a:ln>
            <a:solidFill>
              <a:srgbClr val="7030A0"/>
            </a:solidFill>
            <a:tailEnd type="triangle"/>
          </a:ln>
        </xdr:spPr>
        <xdr:style>
          <a:lnRef idx="1">
            <a:schemeClr val="accent5"/>
          </a:lnRef>
          <a:fillRef idx="0">
            <a:schemeClr val="accent5"/>
          </a:fillRef>
          <a:effectRef idx="0">
            <a:schemeClr val="accent5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503859</xdr:colOff>
      <xdr:row>29</xdr:row>
      <xdr:rowOff>55217</xdr:rowOff>
    </xdr:from>
    <xdr:to>
      <xdr:col>41</xdr:col>
      <xdr:colOff>491613</xdr:colOff>
      <xdr:row>36</xdr:row>
      <xdr:rowOff>13804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4CA22F80-9D59-4A18-9795-EB980445F183}"/>
            </a:ext>
          </a:extLst>
        </xdr:cNvPr>
        <xdr:cNvGrpSpPr/>
      </xdr:nvGrpSpPr>
      <xdr:grpSpPr>
        <a:xfrm>
          <a:off x="9277745" y="5737560"/>
          <a:ext cx="18885354" cy="1330187"/>
          <a:chOff x="6649020" y="2974169"/>
          <a:chExt cx="17194206" cy="1320764"/>
        </a:xfrm>
      </xdr:grpSpPr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82422F62-16A9-A1DF-9A33-F268BF2C5190}"/>
              </a:ext>
            </a:extLst>
          </xdr:cNvPr>
          <xdr:cNvCxnSpPr/>
        </xdr:nvCxnSpPr>
        <xdr:spPr>
          <a:xfrm flipV="1">
            <a:off x="6662824" y="2974169"/>
            <a:ext cx="0" cy="132076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4" name="Straight Arrow Connector 23">
            <a:extLst>
              <a:ext uri="{FF2B5EF4-FFF2-40B4-BE49-F238E27FC236}">
                <a16:creationId xmlns:a16="http://schemas.microsoft.com/office/drawing/2014/main" id="{C4ACECF4-5FAB-06D1-069D-AA83CB8821EE}"/>
              </a:ext>
            </a:extLst>
          </xdr:cNvPr>
          <xdr:cNvCxnSpPr/>
        </xdr:nvCxnSpPr>
        <xdr:spPr>
          <a:xfrm flipV="1">
            <a:off x="6649020" y="3001778"/>
            <a:ext cx="4432977" cy="1264211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5" name="Straight Arrow Connector 24">
            <a:extLst>
              <a:ext uri="{FF2B5EF4-FFF2-40B4-BE49-F238E27FC236}">
                <a16:creationId xmlns:a16="http://schemas.microsoft.com/office/drawing/2014/main" id="{6A285A70-ABC8-DF07-1488-04EBA39A5A94}"/>
              </a:ext>
            </a:extLst>
          </xdr:cNvPr>
          <xdr:cNvCxnSpPr/>
        </xdr:nvCxnSpPr>
        <xdr:spPr>
          <a:xfrm flipV="1">
            <a:off x="6662825" y="3008680"/>
            <a:ext cx="8727686" cy="1259657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6" name="Straight Arrow Connector 25">
            <a:extLst>
              <a:ext uri="{FF2B5EF4-FFF2-40B4-BE49-F238E27FC236}">
                <a16:creationId xmlns:a16="http://schemas.microsoft.com/office/drawing/2014/main" id="{ECE31467-1FC0-9E28-FBF3-928E201B19EB}"/>
              </a:ext>
            </a:extLst>
          </xdr:cNvPr>
          <xdr:cNvCxnSpPr/>
        </xdr:nvCxnSpPr>
        <xdr:spPr>
          <a:xfrm flipV="1">
            <a:off x="6683531" y="3011129"/>
            <a:ext cx="12489372" cy="12700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7" name="Straight Arrow Connector 26">
            <a:extLst>
              <a:ext uri="{FF2B5EF4-FFF2-40B4-BE49-F238E27FC236}">
                <a16:creationId xmlns:a16="http://schemas.microsoft.com/office/drawing/2014/main" id="{C2CB6958-286D-F580-5679-6CCE6D94827A}"/>
              </a:ext>
            </a:extLst>
          </xdr:cNvPr>
          <xdr:cNvCxnSpPr/>
        </xdr:nvCxnSpPr>
        <xdr:spPr>
          <a:xfrm flipV="1">
            <a:off x="6687984" y="3011129"/>
            <a:ext cx="17155242" cy="1270001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276534</xdr:colOff>
      <xdr:row>29</xdr:row>
      <xdr:rowOff>61451</xdr:rowOff>
    </xdr:from>
    <xdr:to>
      <xdr:col>42</xdr:col>
      <xdr:colOff>440404</xdr:colOff>
      <xdr:row>36</xdr:row>
      <xdr:rowOff>10242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F00CD900-8ED0-4AF1-BF76-C2FECBAED0C9}"/>
            </a:ext>
          </a:extLst>
        </xdr:cNvPr>
        <xdr:cNvGrpSpPr/>
      </xdr:nvGrpSpPr>
      <xdr:grpSpPr>
        <a:xfrm>
          <a:off x="14449734" y="5743794"/>
          <a:ext cx="14337070" cy="1320391"/>
          <a:chOff x="11143226" y="2980403"/>
          <a:chExt cx="13068709" cy="1310968"/>
        </a:xfrm>
      </xdr:grpSpPr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01BEED67-02C5-9D53-D88E-CD85255C814D}"/>
              </a:ext>
            </a:extLst>
          </xdr:cNvPr>
          <xdr:cNvCxnSpPr/>
        </xdr:nvCxnSpPr>
        <xdr:spPr>
          <a:xfrm flipH="1" flipV="1">
            <a:off x="11143226" y="2980405"/>
            <a:ext cx="10242" cy="1310966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EEF5E104-B54C-A74B-439C-18195D45759A}"/>
              </a:ext>
            </a:extLst>
          </xdr:cNvPr>
          <xdr:cNvCxnSpPr/>
        </xdr:nvCxnSpPr>
        <xdr:spPr>
          <a:xfrm flipV="1">
            <a:off x="11153468" y="2980403"/>
            <a:ext cx="13058467" cy="129048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225323</xdr:colOff>
      <xdr:row>29</xdr:row>
      <xdr:rowOff>30725</xdr:rowOff>
    </xdr:from>
    <xdr:to>
      <xdr:col>34</xdr:col>
      <xdr:colOff>491613</xdr:colOff>
      <xdr:row>35</xdr:row>
      <xdr:rowOff>174113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EC50D826-D6F3-45BB-95A2-850383B9483A}"/>
            </a:ext>
          </a:extLst>
        </xdr:cNvPr>
        <xdr:cNvGrpSpPr/>
      </xdr:nvGrpSpPr>
      <xdr:grpSpPr>
        <a:xfrm>
          <a:off x="19122923" y="5713068"/>
          <a:ext cx="4315776" cy="1319045"/>
          <a:chOff x="15588226" y="2949677"/>
          <a:chExt cx="3953387" cy="1310968"/>
        </a:xfrm>
      </xdr:grpSpPr>
      <xdr:cxnSp macro="">
        <xdr:nvCxnSpPr>
          <xdr:cNvPr id="32" name="Straight Arrow Connector 31">
            <a:extLst>
              <a:ext uri="{FF2B5EF4-FFF2-40B4-BE49-F238E27FC236}">
                <a16:creationId xmlns:a16="http://schemas.microsoft.com/office/drawing/2014/main" id="{F8F21459-6F4D-CE47-9BDE-FAE60FF8FAA4}"/>
              </a:ext>
            </a:extLst>
          </xdr:cNvPr>
          <xdr:cNvCxnSpPr/>
        </xdr:nvCxnSpPr>
        <xdr:spPr>
          <a:xfrm flipH="1" flipV="1">
            <a:off x="15588226" y="2970161"/>
            <a:ext cx="0" cy="1290484"/>
          </a:xfrm>
          <a:prstGeom prst="straightConnector1">
            <a:avLst/>
          </a:prstGeom>
          <a:ln>
            <a:solidFill>
              <a:srgbClr val="F28CF4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Straight Arrow Connector 32">
            <a:extLst>
              <a:ext uri="{FF2B5EF4-FFF2-40B4-BE49-F238E27FC236}">
                <a16:creationId xmlns:a16="http://schemas.microsoft.com/office/drawing/2014/main" id="{6C693099-D99F-80A2-7A89-E1070FE9F463}"/>
              </a:ext>
            </a:extLst>
          </xdr:cNvPr>
          <xdr:cNvCxnSpPr/>
        </xdr:nvCxnSpPr>
        <xdr:spPr>
          <a:xfrm flipV="1">
            <a:off x="15608710" y="2949677"/>
            <a:ext cx="3932903" cy="1300726"/>
          </a:xfrm>
          <a:prstGeom prst="straightConnector1">
            <a:avLst/>
          </a:prstGeom>
          <a:ln>
            <a:solidFill>
              <a:srgbClr val="F28CF4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153629</xdr:colOff>
      <xdr:row>29</xdr:row>
      <xdr:rowOff>51208</xdr:rowOff>
    </xdr:from>
    <xdr:to>
      <xdr:col>35</xdr:col>
      <xdr:colOff>153629</xdr:colOff>
      <xdr:row>35</xdr:row>
      <xdr:rowOff>163870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17E9DF6C-5799-4EA8-891A-07AA679BA141}"/>
            </a:ext>
          </a:extLst>
        </xdr:cNvPr>
        <xdr:cNvCxnSpPr/>
      </xdr:nvCxnSpPr>
      <xdr:spPr>
        <a:xfrm flipV="1">
          <a:off x="22838369" y="2794408"/>
          <a:ext cx="0" cy="1209942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61452</xdr:colOff>
      <xdr:row>29</xdr:row>
      <xdr:rowOff>61451</xdr:rowOff>
    </xdr:from>
    <xdr:to>
      <xdr:col>43</xdr:col>
      <xdr:colOff>61452</xdr:colOff>
      <xdr:row>35</xdr:row>
      <xdr:rowOff>174113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C9B1AC26-3DDF-457F-BAFB-052B5C5122E9}"/>
            </a:ext>
          </a:extLst>
        </xdr:cNvPr>
        <xdr:cNvCxnSpPr/>
      </xdr:nvCxnSpPr>
      <xdr:spPr>
        <a:xfrm flipV="1">
          <a:off x="27622992" y="2804651"/>
          <a:ext cx="0" cy="12099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E75CC-5ADC-154E-8A06-8582D51A21F4}">
  <dimension ref="B3:J29"/>
  <sheetViews>
    <sheetView tabSelected="1" zoomScale="50" zoomScaleNormal="50" workbookViewId="0">
      <selection activeCell="J40" sqref="J40"/>
    </sheetView>
  </sheetViews>
  <sheetFormatPr defaultColWidth="25.3984375" defaultRowHeight="18" x14ac:dyDescent="0.3"/>
  <cols>
    <col min="1" max="1" width="25.3984375" style="1"/>
    <col min="2" max="2" width="38.59765625" style="1" bestFit="1" customWidth="1"/>
    <col min="3" max="3" width="35.8984375" style="1" bestFit="1" customWidth="1"/>
    <col min="4" max="4" width="5" style="2" customWidth="1"/>
    <col min="5" max="5" width="30.5" style="1" bestFit="1" customWidth="1"/>
    <col min="6" max="6" width="35.19921875" style="1" bestFit="1" customWidth="1"/>
    <col min="7" max="7" width="8" style="2" customWidth="1"/>
    <col min="8" max="8" width="30.8984375" style="1" bestFit="1" customWidth="1"/>
    <col min="9" max="9" width="38.59765625" style="1" bestFit="1" customWidth="1"/>
    <col min="10" max="10" width="38.796875" style="1" bestFit="1" customWidth="1"/>
    <col min="11" max="16384" width="25.3984375" style="1"/>
  </cols>
  <sheetData>
    <row r="3" spans="2:10" s="1" customFormat="1" ht="18.600000000000001" thickBot="1" x14ac:dyDescent="0.35">
      <c r="D3" s="2"/>
      <c r="G3" s="2"/>
    </row>
    <row r="4" spans="2:10" s="1" customFormat="1" ht="36.6" thickBot="1" x14ac:dyDescent="0.35">
      <c r="B4" s="3" t="s">
        <v>1</v>
      </c>
      <c r="D4" s="2"/>
      <c r="E4" s="3" t="s">
        <v>4</v>
      </c>
      <c r="G4" s="2"/>
    </row>
    <row r="5" spans="2:10" s="1" customFormat="1" x14ac:dyDescent="0.3">
      <c r="C5" s="4" t="s">
        <v>21</v>
      </c>
      <c r="D5" s="5"/>
      <c r="G5" s="2"/>
    </row>
    <row r="6" spans="2:10" s="1" customFormat="1" ht="18.600000000000001" thickBot="1" x14ac:dyDescent="0.35">
      <c r="D6" s="2"/>
      <c r="G6" s="2"/>
    </row>
    <row r="7" spans="2:10" s="1" customFormat="1" ht="36.6" thickBot="1" x14ac:dyDescent="0.35">
      <c r="C7" s="4" t="s">
        <v>15</v>
      </c>
      <c r="D7" s="5"/>
      <c r="F7" s="6" t="s">
        <v>5</v>
      </c>
      <c r="G7" s="7"/>
      <c r="H7" s="3" t="s">
        <v>25</v>
      </c>
    </row>
    <row r="8" spans="2:10" s="1" customFormat="1" x14ac:dyDescent="0.3">
      <c r="D8" s="2"/>
      <c r="G8" s="2"/>
    </row>
    <row r="9" spans="2:10" s="1" customFormat="1" x14ac:dyDescent="0.3">
      <c r="C9" s="6" t="s">
        <v>16</v>
      </c>
      <c r="D9" s="7"/>
      <c r="F9" s="4" t="s">
        <v>24</v>
      </c>
      <c r="G9" s="5"/>
      <c r="I9" s="4" t="s">
        <v>14</v>
      </c>
    </row>
    <row r="10" spans="2:10" s="1" customFormat="1" x14ac:dyDescent="0.3">
      <c r="D10" s="2"/>
      <c r="G10" s="2"/>
    </row>
    <row r="11" spans="2:10" s="1" customFormat="1" x14ac:dyDescent="0.3">
      <c r="C11" s="4" t="s">
        <v>2</v>
      </c>
      <c r="D11" s="5"/>
      <c r="F11" s="4" t="s">
        <v>23</v>
      </c>
      <c r="G11" s="5"/>
      <c r="I11" s="4" t="s">
        <v>27</v>
      </c>
    </row>
    <row r="12" spans="2:10" s="1" customFormat="1" x14ac:dyDescent="0.3">
      <c r="D12" s="2"/>
      <c r="G12" s="2"/>
    </row>
    <row r="13" spans="2:10" s="1" customFormat="1" x14ac:dyDescent="0.3">
      <c r="C13" s="4" t="s">
        <v>22</v>
      </c>
      <c r="D13" s="5"/>
      <c r="F13" s="6" t="s">
        <v>6</v>
      </c>
      <c r="G13" s="7"/>
      <c r="I13" s="4" t="s">
        <v>28</v>
      </c>
    </row>
    <row r="14" spans="2:10" s="1" customFormat="1" x14ac:dyDescent="0.3">
      <c r="D14" s="2"/>
      <c r="G14" s="2"/>
    </row>
    <row r="15" spans="2:10" s="1" customFormat="1" ht="18.600000000000001" thickBot="1" x14ac:dyDescent="0.35">
      <c r="C15" s="4" t="s">
        <v>3</v>
      </c>
      <c r="D15" s="5"/>
      <c r="G15" s="2"/>
    </row>
    <row r="16" spans="2:10" s="1" customFormat="1" ht="49.8" customHeight="1" thickBot="1" x14ac:dyDescent="0.35">
      <c r="D16" s="2"/>
      <c r="G16" s="2"/>
      <c r="J16" s="3" t="s">
        <v>0</v>
      </c>
    </row>
    <row r="17" spans="2:9" s="1" customFormat="1" x14ac:dyDescent="0.3">
      <c r="C17" s="4" t="s">
        <v>12</v>
      </c>
      <c r="D17" s="2"/>
      <c r="F17" s="4" t="s">
        <v>17</v>
      </c>
      <c r="G17" s="2"/>
      <c r="I17" s="4" t="s">
        <v>20</v>
      </c>
    </row>
    <row r="18" spans="2:9" s="1" customFormat="1" x14ac:dyDescent="0.3">
      <c r="D18" s="2"/>
      <c r="G18" s="2"/>
    </row>
    <row r="19" spans="2:9" s="1" customFormat="1" x14ac:dyDescent="0.3">
      <c r="C19" s="4" t="s">
        <v>13</v>
      </c>
      <c r="D19" s="2"/>
      <c r="F19" s="4" t="s">
        <v>18</v>
      </c>
      <c r="G19" s="2"/>
      <c r="I19" s="4" t="s">
        <v>10</v>
      </c>
    </row>
    <row r="20" spans="2:9" s="1" customFormat="1" x14ac:dyDescent="0.3">
      <c r="D20" s="2"/>
      <c r="G20" s="2"/>
    </row>
    <row r="21" spans="2:9" s="1" customFormat="1" ht="18.600000000000001" thickBot="1" x14ac:dyDescent="0.35">
      <c r="C21" s="4" t="s">
        <v>26</v>
      </c>
      <c r="D21" s="2"/>
      <c r="F21" s="6" t="s">
        <v>19</v>
      </c>
      <c r="G21" s="8"/>
      <c r="I21" s="4" t="s">
        <v>11</v>
      </c>
    </row>
    <row r="22" spans="2:9" s="1" customFormat="1" ht="36.6" thickBot="1" x14ac:dyDescent="0.35">
      <c r="B22" s="3" t="s">
        <v>29</v>
      </c>
      <c r="D22" s="2"/>
      <c r="G22" s="2"/>
      <c r="H22" s="3" t="s">
        <v>9</v>
      </c>
    </row>
    <row r="23" spans="2:9" s="1" customFormat="1" ht="18.600000000000001" thickBot="1" x14ac:dyDescent="0.35">
      <c r="D23" s="2"/>
      <c r="F23" s="4" t="s">
        <v>8</v>
      </c>
      <c r="G23" s="2"/>
    </row>
    <row r="24" spans="2:9" s="1" customFormat="1" ht="36.6" thickBot="1" x14ac:dyDescent="0.35">
      <c r="D24" s="2"/>
      <c r="E24" s="3" t="s">
        <v>7</v>
      </c>
      <c r="G24" s="2"/>
    </row>
    <row r="25" spans="2:9" s="1" customFormat="1" x14ac:dyDescent="0.3">
      <c r="D25" s="2"/>
      <c r="G25" s="2"/>
    </row>
    <row r="26" spans="2:9" s="1" customFormat="1" x14ac:dyDescent="0.3">
      <c r="D26" s="2"/>
      <c r="G26" s="2"/>
    </row>
    <row r="27" spans="2:9" s="1" customFormat="1" x14ac:dyDescent="0.3">
      <c r="D27" s="2"/>
      <c r="G27" s="2"/>
    </row>
    <row r="28" spans="2:9" s="1" customFormat="1" x14ac:dyDescent="0.3">
      <c r="D28" s="2"/>
      <c r="G28" s="2"/>
    </row>
    <row r="29" spans="2:9" s="1" customFormat="1" x14ac:dyDescent="0.3">
      <c r="D29" s="2"/>
      <c r="G29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1A313-5843-4CD7-828C-886BEE508759}">
  <dimension ref="L43:U59"/>
  <sheetViews>
    <sheetView topLeftCell="A13" zoomScale="70" workbookViewId="0">
      <selection activeCell="P18" sqref="P18"/>
    </sheetView>
  </sheetViews>
  <sheetFormatPr defaultRowHeight="15.6" x14ac:dyDescent="0.3"/>
  <sheetData>
    <row r="43" spans="13:21" ht="16.2" thickBot="1" x14ac:dyDescent="0.35"/>
    <row r="44" spans="13:21" ht="16.2" thickBot="1" x14ac:dyDescent="0.35">
      <c r="N44" s="9" t="s">
        <v>30</v>
      </c>
      <c r="O44" s="9" t="s">
        <v>31</v>
      </c>
      <c r="P44" s="9" t="s">
        <v>32</v>
      </c>
      <c r="Q44" s="9" t="s">
        <v>33</v>
      </c>
      <c r="R44" s="9" t="s">
        <v>34</v>
      </c>
      <c r="S44" s="9" t="s">
        <v>35</v>
      </c>
    </row>
    <row r="45" spans="13:21" ht="16.2" thickBot="1" x14ac:dyDescent="0.35"/>
    <row r="46" spans="13:21" ht="16.2" thickBot="1" x14ac:dyDescent="0.35">
      <c r="M46" s="9" t="s">
        <v>36</v>
      </c>
      <c r="N46" s="10" t="s">
        <v>37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U46" s="11" t="s">
        <v>38</v>
      </c>
    </row>
    <row r="47" spans="13:21" ht="16.2" thickBot="1" x14ac:dyDescent="0.35">
      <c r="M47" s="9" t="s">
        <v>39</v>
      </c>
      <c r="N47" s="10" t="s">
        <v>37</v>
      </c>
      <c r="O47" s="10" t="s">
        <v>37</v>
      </c>
      <c r="P47" s="10">
        <v>0</v>
      </c>
      <c r="Q47" s="10">
        <v>0</v>
      </c>
      <c r="R47" s="10">
        <v>0</v>
      </c>
      <c r="S47" s="10">
        <v>0</v>
      </c>
    </row>
    <row r="48" spans="13:21" ht="16.2" thickBot="1" x14ac:dyDescent="0.35">
      <c r="M48" s="9" t="s">
        <v>40</v>
      </c>
      <c r="N48" s="10" t="s">
        <v>37</v>
      </c>
      <c r="O48" s="10" t="s">
        <v>37</v>
      </c>
      <c r="P48" s="10" t="s">
        <v>37</v>
      </c>
      <c r="Q48" s="10">
        <v>0</v>
      </c>
      <c r="R48" s="10">
        <v>0</v>
      </c>
      <c r="S48" s="10">
        <v>0</v>
      </c>
    </row>
    <row r="49" spans="12:19" ht="16.2" thickBot="1" x14ac:dyDescent="0.35">
      <c r="M49" s="9" t="s">
        <v>41</v>
      </c>
      <c r="N49" s="10" t="s">
        <v>37</v>
      </c>
      <c r="O49" s="10" t="s">
        <v>37</v>
      </c>
      <c r="P49" s="10">
        <v>0</v>
      </c>
      <c r="Q49" s="10" t="s">
        <v>37</v>
      </c>
      <c r="R49" s="10">
        <v>0</v>
      </c>
      <c r="S49" s="10">
        <v>0</v>
      </c>
    </row>
    <row r="50" spans="12:19" ht="16.2" thickBot="1" x14ac:dyDescent="0.35">
      <c r="M50" s="9" t="s">
        <v>42</v>
      </c>
      <c r="N50" s="10">
        <v>0</v>
      </c>
      <c r="O50" s="10" t="s">
        <v>37</v>
      </c>
      <c r="P50" s="10">
        <v>0</v>
      </c>
      <c r="Q50" s="10" t="s">
        <v>37</v>
      </c>
      <c r="R50" s="10" t="s">
        <v>37</v>
      </c>
      <c r="S50" s="10">
        <v>0</v>
      </c>
    </row>
    <row r="51" spans="12:19" ht="16.2" thickBot="1" x14ac:dyDescent="0.35">
      <c r="M51" s="9" t="s">
        <v>43</v>
      </c>
      <c r="N51" s="10" t="s">
        <v>37</v>
      </c>
      <c r="O51" s="10" t="s">
        <v>37</v>
      </c>
      <c r="P51" s="10" t="s">
        <v>37</v>
      </c>
      <c r="Q51" s="10">
        <v>0</v>
      </c>
      <c r="R51" s="10">
        <v>0</v>
      </c>
      <c r="S51" s="10" t="s">
        <v>37</v>
      </c>
    </row>
    <row r="54" spans="12:19" ht="16.2" thickBot="1" x14ac:dyDescent="0.35"/>
    <row r="55" spans="12:19" x14ac:dyDescent="0.3">
      <c r="L55" s="12" t="s">
        <v>44</v>
      </c>
      <c r="M55" s="13"/>
      <c r="N55" s="13"/>
      <c r="O55" s="14"/>
    </row>
    <row r="56" spans="12:19" ht="16.2" thickBot="1" x14ac:dyDescent="0.35">
      <c r="L56" s="15"/>
      <c r="M56" s="16"/>
      <c r="N56" s="16"/>
      <c r="O56" s="17"/>
    </row>
    <row r="57" spans="12:19" x14ac:dyDescent="0.3">
      <c r="L57" s="12" t="s">
        <v>45</v>
      </c>
      <c r="M57" s="13"/>
      <c r="N57" s="13"/>
      <c r="O57" s="14"/>
    </row>
    <row r="58" spans="12:19" x14ac:dyDescent="0.3">
      <c r="L58" s="18"/>
      <c r="M58" s="19"/>
      <c r="N58" s="19"/>
      <c r="O58" s="20"/>
    </row>
    <row r="59" spans="12:19" ht="16.2" thickBot="1" x14ac:dyDescent="0.35">
      <c r="L59" s="15"/>
      <c r="M59" s="16"/>
      <c r="N59" s="16"/>
      <c r="O59" s="17"/>
    </row>
  </sheetData>
  <mergeCells count="2">
    <mergeCell ref="L55:O56"/>
    <mergeCell ref="L57:O59"/>
  </mergeCells>
  <conditionalFormatting sqref="E50">
    <cfRule type="colorScale" priority="5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F55">
    <cfRule type="colorScale" priority="7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I55">
    <cfRule type="colorScale" priority="6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L55">
    <cfRule type="colorScale" priority="2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L57">
    <cfRule type="colorScale" priority="1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M46:M51">
    <cfRule type="colorScale" priority="4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conditionalFormatting sqref="N44:S44">
    <cfRule type="colorScale" priority="3">
      <colorScale>
        <cfvo type="formula" val="0"/>
        <cfvo type="percentile" val="50"/>
        <cfvo type="formula" val="5"/>
        <color rgb="FFE67C73"/>
        <color rgb="FFFFFFFF"/>
        <color rgb="FF57BB8A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M</dc:creator>
  <cp:lastModifiedBy>Aarti Garje</cp:lastModifiedBy>
  <dcterms:created xsi:type="dcterms:W3CDTF">2025-11-28T09:48:09Z</dcterms:created>
  <dcterms:modified xsi:type="dcterms:W3CDTF">2025-12-05T00:34:08Z</dcterms:modified>
</cp:coreProperties>
</file>