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oupbanyansharepoint-my.sharepoint.com/personal/dung_tran_groupbanyan_com/Documents/Desktop/Data Dung/Contact/"/>
    </mc:Choice>
  </mc:AlternateContent>
  <xr:revisionPtr revIDLastSave="22" documentId="8_{EA3E04E1-8E72-4511-9C8E-A813BCED30C4}" xr6:coauthVersionLast="47" xr6:coauthVersionMax="47" xr10:uidLastSave="{570C2877-FDE4-4985-861F-3A8FDE3FB856}"/>
  <bookViews>
    <workbookView xWindow="-120" yWindow="-120" windowWidth="29040" windowHeight="15720" activeTab="2" xr2:uid="{00000000-000D-0000-FFFF-FFFF00000000}"/>
  </bookViews>
  <sheets>
    <sheet name="Thực Phẩm" sheetId="1" r:id="rId1"/>
    <sheet name="Đồ uống" sheetId="2" r:id="rId2"/>
    <sheet name="Đồ Phi thực phẩm" sheetId="3" r:id="rId3"/>
    <sheet name="Thương mại" sheetId="4" r:id="rId4"/>
    <sheet name="Thiết bị nhà hàng" sheetId="5" r:id="rId5"/>
    <sheet name="Dịch vụ" sheetId="6" r:id="rId6"/>
    <sheet name="Vendo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A4" i="1"/>
  <c r="A5" i="1"/>
  <c r="A13" i="1"/>
  <c r="A14" i="1"/>
  <c r="A15" i="1"/>
  <c r="A17" i="1"/>
  <c r="A18" i="1"/>
  <c r="A20" i="1"/>
  <c r="A21" i="1"/>
  <c r="A22" i="1"/>
  <c r="A23" i="1"/>
  <c r="A24" i="1"/>
  <c r="A25" i="1"/>
  <c r="A26" i="1"/>
  <c r="A27" i="1"/>
  <c r="A28" i="1"/>
  <c r="A32" i="1"/>
  <c r="A33" i="1"/>
  <c r="A34" i="1"/>
  <c r="A46" i="2" l="1"/>
</calcChain>
</file>

<file path=xl/sharedStrings.xml><?xml version="1.0" encoding="utf-8"?>
<sst xmlns="http://schemas.openxmlformats.org/spreadsheetml/2006/main" count="1147" uniqueCount="1070">
  <si>
    <t>Thực phẩm</t>
  </si>
  <si>
    <t>Nhà cung cấp</t>
  </si>
  <si>
    <t>Contact</t>
  </si>
  <si>
    <t>Hạng mục bán hàng</t>
  </si>
  <si>
    <t>Web</t>
  </si>
  <si>
    <t>Mega</t>
  </si>
  <si>
    <t>Ms. Phiến 0943773566</t>
  </si>
  <si>
    <t>https://mmpro.vn/</t>
  </si>
  <si>
    <t>Hoàng Phát</t>
  </si>
  <si>
    <t>Mr. Dũng 0913264539</t>
  </si>
  <si>
    <t>Vegetable, fruit, meat, seafood</t>
  </si>
  <si>
    <t>Hùng Phong</t>
  </si>
  <si>
    <t>NCC Vũ Nga 0982730272 (hùng phong)</t>
  </si>
  <si>
    <t xml:space="preserve">Nguyễn Văn Mạnh </t>
  </si>
  <si>
    <t>NCC Mạnh – sđt: 0373.642.111</t>
  </si>
  <si>
    <t>Dry food</t>
  </si>
  <si>
    <t>Vinamilk</t>
  </si>
  <si>
    <t>NCC c Thủy 0373165158 VNM Quan Lạn</t>
  </si>
  <si>
    <t>Milk, yogurt</t>
  </si>
  <si>
    <t>Ân Nam</t>
  </si>
  <si>
    <t>NCC sale ân nam Anh Thu Tran 0389438686</t>
  </si>
  <si>
    <t>https://annam-group.com/catalog/Annam_Professional_Catalog.pdf</t>
  </si>
  <si>
    <t>Ngon cổ điển</t>
  </si>
  <si>
    <t>NCC Tien Richard Ngon cổ điển 0906105589</t>
  </si>
  <si>
    <t>classicfinefoods-vn.com</t>
  </si>
  <si>
    <t>Alba</t>
  </si>
  <si>
    <t>Mr. Nam 0922269899</t>
  </si>
  <si>
    <t>Food source</t>
  </si>
  <si>
    <t>Ms. Điệp 0931177076</t>
  </si>
  <si>
    <t>Www.foodsource.com.vn</t>
  </si>
  <si>
    <t>Đại Tân Việt</t>
  </si>
  <si>
    <t>https://drive.google.com/file/d/1oSa1_Knh_fVZa2YsNoOT0ZriB0AuO9he/view</t>
  </si>
  <si>
    <t>Hà Nội food</t>
  </si>
  <si>
    <t>‭Ms. Hà 0972791982‬</t>
  </si>
  <si>
    <t>Indoguna</t>
  </si>
  <si>
    <t>Đức Việt</t>
  </si>
  <si>
    <t>Ms Hằng 0988744354 đức việt</t>
  </si>
  <si>
    <t>https://www.daesangducviet.com/san-pham-kenh-horeca</t>
  </si>
  <si>
    <t>Tốt lành/ Good Food</t>
  </si>
  <si>
    <t>Ms. Hoa 0902788815</t>
  </si>
  <si>
    <t>https://goodfood.com.vn/</t>
  </si>
  <si>
    <t>Hạnh Thủy</t>
  </si>
  <si>
    <t xml:space="preserve">Mr. Hạnh 0917879560 </t>
  </si>
  <si>
    <t>Vương Thành</t>
  </si>
  <si>
    <t>Ms. Phương 0834686168</t>
  </si>
  <si>
    <t>Huỳnh Gia</t>
  </si>
  <si>
    <t>Ms. 0975391328</t>
  </si>
  <si>
    <t>Puratos</t>
  </si>
  <si>
    <t>Ms. Linh 0978298052</t>
  </si>
  <si>
    <t>Lá Phong</t>
  </si>
  <si>
    <t>Mr. Đạt 0378603400</t>
  </si>
  <si>
    <t>Carlsberg</t>
  </si>
  <si>
    <t>Ms. Huong 0934501248</t>
  </si>
  <si>
    <t>Pepsi</t>
  </si>
  <si>
    <t>Mr. Đông 0977751118</t>
  </si>
  <si>
    <t>Coca</t>
  </si>
  <si>
    <t xml:space="preserve"> Mr. Minh 0919106246</t>
  </si>
  <si>
    <t>Rượu Ba Kích Thanh Xuân</t>
  </si>
  <si>
    <t xml:space="preserve">Mr. Trung 0916549899 </t>
  </si>
  <si>
    <t>Minh Thắng</t>
  </si>
  <si>
    <t xml:space="preserve">Ms. Loan 0988390885 </t>
  </si>
  <si>
    <t>Ms.Tâm 0945101556</t>
  </si>
  <si>
    <t>Gourmet Partner</t>
  </si>
  <si>
    <t>Đồ gỗ</t>
  </si>
  <si>
    <t>Ms. Vân Anh</t>
  </si>
  <si>
    <t>Đồ gỗ theo yêu cầu</t>
  </si>
  <si>
    <t>NCC in ấn Cổng Xanh</t>
  </si>
  <si>
    <t>C Lan 0916652580</t>
  </si>
  <si>
    <t>in ấn</t>
  </si>
  <si>
    <t>GM giới thiệu</t>
  </si>
  <si>
    <t>Thẻ gỗ key card</t>
  </si>
  <si>
    <t xml:space="preserve">Ms. Trâm Anh 0379293307 </t>
  </si>
  <si>
    <t>Phải có chứng chỉ FSC</t>
  </si>
  <si>
    <t>Dụng cụ kỹ thuật</t>
  </si>
  <si>
    <t>Phan Quang Miên 0937488739</t>
  </si>
  <si>
    <t>Bãi Cháy</t>
  </si>
  <si>
    <t>P&amp;P</t>
  </si>
  <si>
    <t xml:space="preserve">NCC C Trang P&amp;P 0903237012 </t>
  </si>
  <si>
    <t>gỗ sắt vải nội thất</t>
  </si>
  <si>
    <t>Hà Nội</t>
  </si>
  <si>
    <t>Stt</t>
  </si>
  <si>
    <t>Ms. Thu 0902254900</t>
  </si>
  <si>
    <t>Cà phê illy, thịt cá bơ sữa nhập khẩu</t>
  </si>
  <si>
    <t xml:space="preserve"> C Huong  0912659095</t>
  </si>
  <si>
    <t>rượu Ba kích viglacera</t>
  </si>
  <si>
    <t xml:space="preserve">A Quang Rượu 0904700888 </t>
  </si>
  <si>
    <t>Rượu ba kích</t>
  </si>
  <si>
    <t>NCC Băng Đăng Nghệ Thuật - 0932.589.666 A Dũng</t>
  </si>
  <si>
    <t>Bánh cuốn chả mực 0963302455 Cây Bàng</t>
  </si>
  <si>
    <t>Xe</t>
  </si>
  <si>
    <t>NCC Đặt Xe Sông Hồng 0986600733</t>
  </si>
  <si>
    <t>Bia, nước ngọt hạ long</t>
  </si>
  <si>
    <t>Tùng Mai</t>
  </si>
  <si>
    <t>Bóng đèn simple light</t>
  </si>
  <si>
    <t>Đồng phục</t>
  </si>
  <si>
    <t>Bát đĩa bát tràng</t>
  </si>
  <si>
    <t>NCC  bát tràng ngọc vỹ 0972472662</t>
  </si>
  <si>
    <t>Ms. Huong Đại Tân Việt0945110190</t>
  </si>
  <si>
    <t>Mimiq</t>
  </si>
  <si>
    <t>Thực phẩm local Hạ Long</t>
  </si>
  <si>
    <t>Ms. Thư 0979287191</t>
  </si>
  <si>
    <t>Xăng dầu đổ</t>
  </si>
  <si>
    <t>Viettel Internet Thanh Bình 0981213114</t>
  </si>
  <si>
    <t>Sim số điện thoại, sim bộ đàm</t>
  </si>
  <si>
    <t>NCC a Tuyển hàn việt 0919011221 linen</t>
  </si>
  <si>
    <t>Chăn ga gối đệm</t>
  </si>
  <si>
    <t>NCC C Dung Ngọc Hà 0916129179</t>
  </si>
  <si>
    <t>NCC Phương Bìnhthiết bị bếp &amp; nhà hàng 0909334341</t>
  </si>
  <si>
    <t>Thiết bị bếp và nhà hàng</t>
  </si>
  <si>
    <t>Kỹ thuật</t>
  </si>
  <si>
    <t>NCC E Hùng MHT mua 0342909350</t>
  </si>
  <si>
    <t>NCC Le Vi 0964651686 security</t>
  </si>
  <si>
    <t>Dịch vụ bảo vệ</t>
  </si>
  <si>
    <t>Mr. Hưng 0902151099</t>
  </si>
  <si>
    <t>NCC Thanh Nga food</t>
  </si>
  <si>
    <t>NCC C Minh Phượng P.T.C 0942006168</t>
  </si>
  <si>
    <t>Túi giặt là, dép trong nhà</t>
  </si>
  <si>
    <t>NCC C Nguyệt Brandde 0989722225</t>
  </si>
  <si>
    <t>NCC Tuấn Hùng  0833154444</t>
  </si>
  <si>
    <t>Vệ sinh công nghiệp</t>
  </si>
  <si>
    <t>NCC Huy 0974508484 Phú Thái dầu bảo dưỡng</t>
  </si>
  <si>
    <t>NCC A Thắng phân bón thuốc 0913369386</t>
  </si>
  <si>
    <t>Phân bón cây cảnh</t>
  </si>
  <si>
    <t>NCC Mặt trời việt 0915.598.985 c Liên</t>
  </si>
  <si>
    <t>Quảng cáo, in bạt</t>
  </si>
  <si>
    <t>NCC C Hiền Hạ Long 0976599488</t>
  </si>
  <si>
    <t>NCC Mkmedical máy rung tim 0942909596 thương mại</t>
  </si>
  <si>
    <t>NCC c Dương 0914906231</t>
  </si>
  <si>
    <t xml:space="preserve">Thư Mục Bếp </t>
  </si>
  <si>
    <t>NCC 34 hàng khoai 0334884500</t>
  </si>
  <si>
    <t>0976819435</t>
  </si>
  <si>
    <t>NCC Thai Le 0382974556 đồng phục Hạ Long</t>
  </si>
  <si>
    <t>Gạo</t>
  </si>
  <si>
    <t>Vinh Lý</t>
  </si>
  <si>
    <t>NCC Lý 0982260118</t>
  </si>
  <si>
    <t>NCC đệm linen 0912009169</t>
  </si>
  <si>
    <t>NCC C Uyên Phan Phan Nguyễn linen 0938313196</t>
  </si>
  <si>
    <t>NCC Nhi Nguyen 0905725627</t>
  </si>
  <si>
    <t>labelling</t>
  </si>
  <si>
    <t>NCC Minh Lý tân thiên thiết bị bể bơi</t>
  </si>
  <si>
    <t>NCC A Minh Nguyen cty Hà yến 0934432629</t>
  </si>
  <si>
    <t>NCC Việt Anh máy bán hàng tự động 0936888464</t>
  </si>
  <si>
    <t>NCC A Vinh simple light bóng đèn 0708649096</t>
  </si>
  <si>
    <t>NCC A Tuấn thuê xe tháng 0906896688</t>
  </si>
  <si>
    <t>NCC Đồng tiến đồ bếp bánh 𝟎𝟗𝟒𝟕𝟎𝟏𝟎𝟖𝟕𝟗</t>
  </si>
  <si>
    <t>NCC thuê máy in Đăng Khoa 0969102548 HL</t>
  </si>
  <si>
    <t>NCC Hoang Xuan Phuc 0913276292 Ford transit</t>
  </si>
  <si>
    <t>NCC Bích 0348542181 thẻ tên G.E.H</t>
  </si>
  <si>
    <t>NCC vệ sinh kính Ngọc Quang 0914411980 c Hương</t>
  </si>
  <si>
    <t>NCC a Hải 0975452536 in vở</t>
  </si>
  <si>
    <t>NCC máy xúc 0962381073 Quan Lạn</t>
  </si>
  <si>
    <t>NCC xe hải 0904538618 tây phương</t>
  </si>
  <si>
    <t>Đồ IT</t>
  </si>
  <si>
    <t>NCC A Minh lê gia 0989.066.539 CNTT</t>
  </si>
  <si>
    <t>NCC Vuhangtb 0946907368 ô tô Hà Thư</t>
  </si>
  <si>
    <t>NCC E Anhno đồng phục polo 0357900036</t>
  </si>
  <si>
    <t>NCC C Lan Vì cộng đồng 0901561886</t>
  </si>
  <si>
    <t>Vì cộng đồng</t>
  </si>
  <si>
    <t>NCC Mr. Tùng FG  0906150392 nước thủy tinh</t>
  </si>
  <si>
    <t>Vườn trái cửu long</t>
  </si>
  <si>
    <t>NCC Ha Trang vườn trái cửu long 0961138287</t>
  </si>
  <si>
    <t>NCC TANAN 0707150058 c Dung</t>
  </si>
  <si>
    <t>Tân An</t>
  </si>
  <si>
    <t xml:space="preserve">NCC C Hà 0916582343 </t>
  </si>
  <si>
    <t>hải sản đông lạnh - hàng công ty</t>
  </si>
  <si>
    <t>In ấn</t>
  </si>
  <si>
    <t>NCC C Thanh Thủy TNT 0976052486</t>
  </si>
  <si>
    <t>NCC A Tuấn 0935468444 Ford Quảng Ninh</t>
  </si>
  <si>
    <t>Thuốc</t>
  </si>
  <si>
    <t>NCC Lý Toét Dược Thái ngọc 0968281662</t>
  </si>
  <si>
    <t>Hóa chất</t>
  </si>
  <si>
    <t>NCC Mrlinh Hóa Chất An Phú Cường 0965852300</t>
  </si>
  <si>
    <t>Hóa chất bể bơi, kỹ thuật</t>
  </si>
  <si>
    <t>NCC Mai Anh 0909547733 handbag handmade</t>
  </si>
  <si>
    <t>Shop- Gellary</t>
  </si>
  <si>
    <t>NCC Đức 0399008007 xăng dầu Tiến Minh</t>
  </si>
  <si>
    <t>NCC A Đức Binhminhled 0934643383</t>
  </si>
  <si>
    <t>Bóng đèn simple light '0708649096</t>
  </si>
  <si>
    <t>NCC A Đức Binhminhled</t>
  </si>
  <si>
    <t>NCC Yên Oversea Nipponham 0984853030</t>
  </si>
  <si>
    <t>Nipponham</t>
  </si>
  <si>
    <t>NCC C Thu kt hạ long wave 0975098696</t>
  </si>
  <si>
    <t>Nước lọc đóng chai thủy tinh</t>
  </si>
  <si>
    <t>NCC Phan Như Dũng máy bay 0904886819</t>
  </si>
  <si>
    <t>Máy bay</t>
  </si>
  <si>
    <t>NCC Trang bảo an PCCC 0936.542.636 quần áo</t>
  </si>
  <si>
    <t>NCC Cát Tường vòng tay 0963993168</t>
  </si>
  <si>
    <t>Lấy rác vân đồn</t>
  </si>
  <si>
    <t>NCC Vũ Diệu Linh 0986133466 môi trường đô thị rác</t>
  </si>
  <si>
    <t>Vận chuyển bồ câu</t>
  </si>
  <si>
    <t>NCC Đinh Xuân Hợp 0904374757 vận chuyển</t>
  </si>
  <si>
    <t>dịch vụ đóng gói đồ cho GM</t>
  </si>
  <si>
    <t>NCC Linh  0852858869</t>
  </si>
  <si>
    <t>Atlas Finefood</t>
  </si>
  <si>
    <t>Các loại hạt</t>
  </si>
  <si>
    <t>NCC Trung Phà Côtô 0985651686</t>
  </si>
  <si>
    <t>NCC A Cường 0913400365 trúc lâm TCSK</t>
  </si>
  <si>
    <t>ATAS</t>
  </si>
  <si>
    <t>NCC Nhung 0912796993 ba kích</t>
  </si>
  <si>
    <t>NCC ITC Đăng 038 686 0111 bảo hộ lao động</t>
  </si>
  <si>
    <t xml:space="preserve">NCC E Đồng 0948211155 </t>
  </si>
  <si>
    <t>Halo food</t>
  </si>
  <si>
    <t xml:space="preserve">Bò lợn gà đông lạnh và local </t>
  </si>
  <si>
    <t>Cây cảnh</t>
  </si>
  <si>
    <t>NCC THUÊ ĐÀO 0988130744 an lộc</t>
  </si>
  <si>
    <t>Rác thải nguy hại</t>
  </si>
  <si>
    <t>NCC Ninh 0978465240 rác thải nguy hại</t>
  </si>
  <si>
    <t>NCC Anh 0917654808 Lê Bảo Minh</t>
  </si>
  <si>
    <t>Amenities</t>
  </si>
  <si>
    <t>NCC Thanh HSG MT  0902777070</t>
  </si>
  <si>
    <t>NCC C Huế  0984449687</t>
  </si>
  <si>
    <t>Thiên Vương</t>
  </si>
  <si>
    <t>NCC A Tuấn Anh Ngọc Hà Hà nội 0912424925</t>
  </si>
  <si>
    <t>Thương mại</t>
  </si>
  <si>
    <t>NCC Bé Heo 0355429295 trần thị nụ</t>
  </si>
  <si>
    <t>Hải sản Quan Lạn</t>
  </si>
  <si>
    <t>NCC  noel chợ HL Hương Thắng 0989541171</t>
  </si>
  <si>
    <t>Đồ giáng sinh trang trí</t>
  </si>
  <si>
    <t>NCC C Phương  0834686168</t>
  </si>
  <si>
    <t>Miền Thực Phẩm</t>
  </si>
  <si>
    <t>Gia vị đồ khô</t>
  </si>
  <si>
    <t>NCC Pham Vu- Kiên 0986890906</t>
  </si>
  <si>
    <t>Đồ kỹ thuật</t>
  </si>
  <si>
    <t>NCC Quí 0398706211 xe điện Tran - Ecar</t>
  </si>
  <si>
    <t>xe điện, vật tư phụ tùng xe điện</t>
  </si>
  <si>
    <t>NCC San Estern vision 0988118801</t>
  </si>
  <si>
    <t>NCC e Tiến 0393111902 dilmah</t>
  </si>
  <si>
    <t>Trà Dilmah</t>
  </si>
  <si>
    <t>NCC E Hùng 0965658298</t>
  </si>
  <si>
    <t xml:space="preserve"> Đông Bắc Sm Jsc </t>
  </si>
  <si>
    <t>NCC Thảo Chợ Hl 0392968289 vật tư kỹ thuật</t>
  </si>
  <si>
    <t>vật tư kỹ thuật</t>
  </si>
  <si>
    <t>NCC C Hà hóa chất Ecolab 0979313100</t>
  </si>
  <si>
    <t>NCC Trần Sơn Xe Điện 0908792119 Tran-ecar</t>
  </si>
  <si>
    <t>NCC Hồng Ngọc 0976539802 cty Nguyệt Ánh</t>
  </si>
  <si>
    <t>NCC hóa chất 0987750202 Phục Hưng</t>
  </si>
  <si>
    <t>hóa chất bể bơi</t>
  </si>
  <si>
    <t>NCC E Quỳnh Hồng Quảng 0982348642</t>
  </si>
  <si>
    <t xml:space="preserve">Rượu mạnh </t>
  </si>
  <si>
    <t>Ký gửi</t>
  </si>
  <si>
    <t>NCC Thuy Design House ký gửi 0987484765 Kiên</t>
  </si>
  <si>
    <t>quần áo</t>
  </si>
  <si>
    <t>Ncc Thuận 0363666289</t>
  </si>
  <si>
    <t>Hộ kinh doanh Vân Đồn</t>
  </si>
  <si>
    <t>NCC E Toàn vận tải tàu 0969001899 Minh Châu</t>
  </si>
  <si>
    <t>NCC HoàngĐH thực phẩm sạch 0582957229</t>
  </si>
  <si>
    <t>Bò đông lạnh</t>
  </si>
  <si>
    <t>Bảo hiểm</t>
  </si>
  <si>
    <t>NCC bảo hiểm Phuong Anh 0986693820</t>
  </si>
  <si>
    <t>Dịch vụ cây xanh</t>
  </si>
  <si>
    <t>NCC phạm gòn khảo sát cây0983012415</t>
  </si>
  <si>
    <t>NCC C Linh 0934325400 thiên nhiên</t>
  </si>
  <si>
    <t>NCC Bùi Đông 0913072072 tàu</t>
  </si>
  <si>
    <t>NCC Tuấn Anh 079.438.5555 đồ thể thao Thiên Trường</t>
  </si>
  <si>
    <t>Thể thao trên cạn</t>
  </si>
  <si>
    <t>NCC Minh Hoang Hong xe 0906106066</t>
  </si>
  <si>
    <t>NCC E ngân thanh xuân 0938383451</t>
  </si>
  <si>
    <t>NCC C Thủy Minh Trọng 0793343381</t>
  </si>
  <si>
    <t>NCC Minh đức huy 0904.852.532</t>
  </si>
  <si>
    <t>NCC E Minh Tropika in ấn 0939.857.840</t>
  </si>
  <si>
    <t>trong nam</t>
  </si>
  <si>
    <t>hạ long</t>
  </si>
  <si>
    <t>hà nội</t>
  </si>
  <si>
    <t>NCC Trangle 0903521926 avana ký gửi</t>
  </si>
  <si>
    <t>NCC tàu Builuyenvn 0985598996</t>
  </si>
  <si>
    <t>NCC Tàu gỗ Hằng Kết 0912955120</t>
  </si>
  <si>
    <t>NCC A Sơn 0979333236 hóa chất cáu cặn Maruse</t>
  </si>
  <si>
    <t>NCC Sóng Vàng 0398175900</t>
  </si>
  <si>
    <t>NCC Crowne 033 9946999 Duyên chuyển phát</t>
  </si>
  <si>
    <t>NCC Tàu gỗ Ngọc Khanh 0964390468</t>
  </si>
  <si>
    <t>NCC E Thơ linen đồ vải 0776155134</t>
  </si>
  <si>
    <t>NCC Long Hải ký gửi 0969836635</t>
  </si>
  <si>
    <t>NCC E Linh đồ bơi 0855595099 ký gửi</t>
  </si>
  <si>
    <t>đồ bơi</t>
  </si>
  <si>
    <t>NCC A Thịnh 0903579915 lắp máy nước</t>
  </si>
  <si>
    <t>Lắp hệ thống nước lọc khách sạn</t>
  </si>
  <si>
    <t>NCC Hạt Điều Phúc Thịnh 0934780789</t>
  </si>
  <si>
    <t>hạt điều trong phòng</t>
  </si>
  <si>
    <t>Dịch vụ diệt côn trùng mối, mọt</t>
  </si>
  <si>
    <t>NCC A Long 0983698068 khảo sát mối HN pest control</t>
  </si>
  <si>
    <t>NCC A Tuấn Kaka đồ linen đồ vải 0979218299</t>
  </si>
  <si>
    <t>NCC HELI Forklift  Mr Định 0987981315</t>
  </si>
  <si>
    <t>xe nâng</t>
  </si>
  <si>
    <t>NCC Rau hữu cơ 033.9155.896</t>
  </si>
  <si>
    <t>NCC Mr Mười ̲ 0969961659 hữu cơ</t>
  </si>
  <si>
    <t>NCC C Lan Anh organic 0963865866</t>
  </si>
  <si>
    <t>NCC Ngọc Nguyễn linen 0904575298</t>
  </si>
  <si>
    <t>NCC Thu Hang sunny Linen đồ vải 0988855968</t>
  </si>
  <si>
    <t>NCC Uvs - Khôi 0901866828 linen/0903341288</t>
  </si>
  <si>
    <t>NCC Quynh hantex 0964668664</t>
  </si>
  <si>
    <t>NCC 5 V Dầu 0906160036 A Hà Hưng Bình</t>
  </si>
  <si>
    <t>NCC C Trang P&amp;P 0903237012 gỗ sắt vải nội thất</t>
  </si>
  <si>
    <t>NCC A Hoanh Pham levado may 0968088381</t>
  </si>
  <si>
    <t>NCC Kiên ân nam 0974378609 Empire Foods</t>
  </si>
  <si>
    <t>NCC Thịt Phuơng Anh 0988980888</t>
  </si>
  <si>
    <t>Thịt lợn, thịt bò</t>
  </si>
  <si>
    <t>NCC Long Hằng 0834717681 nhà sách VPP</t>
  </si>
  <si>
    <t>VPP vân đồn</t>
  </si>
  <si>
    <t>NCC C Trang Ngọc Thanh 0904558884 rượu</t>
  </si>
  <si>
    <t>NCC A Thoang 0968663016 Cây</t>
  </si>
  <si>
    <t>NCC C Dung nam xanh 0913214086</t>
  </si>
  <si>
    <t>NCC Phạm Kiên 0906088088 đông bắc</t>
  </si>
  <si>
    <t>Dịch vụ</t>
  </si>
  <si>
    <t>NCC Simcom C Mai 0936023662</t>
  </si>
  <si>
    <t>Giấy tissue</t>
  </si>
  <si>
    <t>NCC Thắng thiên hợp 0972013892 led</t>
  </si>
  <si>
    <t>màn hình led</t>
  </si>
  <si>
    <t>NCC Phan Tấn Phát0357416051 Eco</t>
  </si>
  <si>
    <t xml:space="preserve"> Ống Hút Cỏ Bàng </t>
  </si>
  <si>
    <t>NCC seed Kfe Elie 0908517699</t>
  </si>
  <si>
    <t>Café perfetto</t>
  </si>
  <si>
    <t>Café seed</t>
  </si>
  <si>
    <t>café nhập khẩu</t>
  </si>
  <si>
    <t>café local</t>
  </si>
  <si>
    <t>NCC Lượng taxi mai linh 0985084666</t>
  </si>
  <si>
    <t>NCC C Ngân gas an dương 0911096699</t>
  </si>
  <si>
    <t>Gas</t>
  </si>
  <si>
    <t>NCC C Giang gốm sứ bát tràng 0975698555 Blue Ocean</t>
  </si>
  <si>
    <t>NCC A Gymdi 093.773.8913 đồ bơi</t>
  </si>
  <si>
    <t>E Tuấn Indoguna 0901188413</t>
  </si>
  <si>
    <t>NCC a Hưng 0985609786 máy in HPH</t>
  </si>
  <si>
    <t>NCC aroma Vy 0969497577 amenities</t>
  </si>
  <si>
    <t>NCC c Hương 0913210582 Lavazza</t>
  </si>
  <si>
    <t>Trà, café Lavazza</t>
  </si>
  <si>
    <t>NCC  Nga Khởi Minh 0365160997 đồ lưu niệm</t>
  </si>
  <si>
    <t>NCC Toàn đồ IT09429273 máy in, máy photo, tem nhãn</t>
  </si>
  <si>
    <t>NCC A Văn 0973754318 chuyển phát nhanh Airline</t>
  </si>
  <si>
    <t>chuyển phát nhanh bình thường</t>
  </si>
  <si>
    <t>NCC Ngọc Linh TÒ HÈ 0375498782</t>
  </si>
  <si>
    <t>NCC E Cường Heineken Móng Cái 0983465333</t>
  </si>
  <si>
    <t>Heineken</t>
  </si>
  <si>
    <t>NCC brossom Tam dép cói 0909839501</t>
  </si>
  <si>
    <t>NCC Hong Hue 0903760181 Infotel Phúc An</t>
  </si>
  <si>
    <t>dịch vụ IT</t>
  </si>
  <si>
    <t>NCC Cuong Kilomet 0934346838 hải âu</t>
  </si>
  <si>
    <t>Ncc in khai T.Long 0946222318</t>
  </si>
  <si>
    <t>Dịch vụ mùi hương</t>
  </si>
  <si>
    <t>NCC Hạnh L'arome 0914865559</t>
  </si>
  <si>
    <t>NCC 0989905060 Kiều - phương linh JSC</t>
  </si>
  <si>
    <t>NCC Tân Cương Xanh 0977746839</t>
  </si>
  <si>
    <t>Trà lá</t>
  </si>
  <si>
    <t>NCC E Tiên Long Hoàng 0904568336</t>
  </si>
  <si>
    <t>kỹ thuật thương mại</t>
  </si>
  <si>
    <t>NCC E Shenying Amenities 0399054099</t>
  </si>
  <si>
    <t>NCC Phương Không Béo 0986562228 syrup</t>
  </si>
  <si>
    <t>Syrup</t>
  </si>
  <si>
    <t>NCC Chuyển phát nhanh air Chi 0948.555.876</t>
  </si>
  <si>
    <t>NCC Hà Công Luận C Tươi 0976616161 sách</t>
  </si>
  <si>
    <t>VPP hòn gai</t>
  </si>
  <si>
    <t>NCC Quoc Huy 0989280898 vpp thủy huy</t>
  </si>
  <si>
    <t>VPP Uông Bí</t>
  </si>
  <si>
    <t>NCC Tâm Tâm 0913352305 Amenities</t>
  </si>
  <si>
    <t>NCC CP Hà - Meatdeli 0912093153</t>
  </si>
  <si>
    <t>NCC a Lân - thái hoa đô 0903410468</t>
  </si>
  <si>
    <t>giấy cuộn to, găng tay</t>
  </si>
  <si>
    <t>NCC Cà Phê Chappi Mountains 0974430446</t>
  </si>
  <si>
    <t>café hữu cơ</t>
  </si>
  <si>
    <t>Dầu thừa</t>
  </si>
  <si>
    <t>NCC Thành dầu thừa 0903239288 phan chi huy</t>
  </si>
  <si>
    <t>NCC sơn Epoxy Đông Băc 0909455288 (Mr.Hà)</t>
  </si>
  <si>
    <t>k bán nợ</t>
  </si>
  <si>
    <t>NCC 0974465488 khăn ăn c liên TTM linen</t>
  </si>
  <si>
    <t>NCC A Trịnh Bá Lợi  0354986339 nước</t>
  </si>
  <si>
    <t xml:space="preserve">Nước đóng bình </t>
  </si>
  <si>
    <t>Quan lạn</t>
  </si>
  <si>
    <t>NCC in ấn INCA Truong Trann 0986667821</t>
  </si>
  <si>
    <t>Mùi hương</t>
  </si>
  <si>
    <t>NCC Trang bảo an PCCC 0936542636 quần áo</t>
  </si>
  <si>
    <t>kỹ thuật trả tiền ngay</t>
  </si>
  <si>
    <t>NCC Duy Tùng Unigko 0965439897</t>
  </si>
  <si>
    <t>Máy bán hàng tự động</t>
  </si>
  <si>
    <t>NCC e Huyền 0359714530 vending machine VA</t>
  </si>
  <si>
    <t>NCC Linhh Trần 0369736888 viettel</t>
  </si>
  <si>
    <t>Viettel</t>
  </si>
  <si>
    <t>NCC A Thành Ngọc Hà 0912298382</t>
  </si>
  <si>
    <t>Ngọc Hà Quảng Ninh</t>
  </si>
  <si>
    <t>NCC C Lan - Ttctxh Thành An 0984383675 vòng khuyết</t>
  </si>
  <si>
    <t>Hoa</t>
  </si>
  <si>
    <t>NCC Pingpong Flowers - Tiệm Hoa Tươi 0902036838</t>
  </si>
  <si>
    <t>Thảm</t>
  </si>
  <si>
    <t>NCC Trọng Tháp Thảm Hhs Việt Nam 0967501099</t>
  </si>
  <si>
    <t>NCC Hoa Chan 0904813819</t>
  </si>
  <si>
    <t>NCC in ấn Quỳnh Hà 0938109221 Sài Gòn</t>
  </si>
  <si>
    <t>Sài Gòn</t>
  </si>
  <si>
    <t>NCC Nghĩa in ấn 0966730504 bùi văn hải</t>
  </si>
  <si>
    <t>in đểu hạ long</t>
  </si>
  <si>
    <t>NCC C Nga 0976564072 in ấn Nguyễn Văn Hùng</t>
  </si>
  <si>
    <t>in để vân đồn</t>
  </si>
  <si>
    <t>NCC Lan Vũ In Ấn Sonamin 0967689066</t>
  </si>
  <si>
    <t>in HN, chưa in lần nào</t>
  </si>
  <si>
    <t>NCC BAO BÌ 0963513366</t>
  </si>
  <si>
    <t>NCC Như tân đô 0965912268 in ấn</t>
  </si>
  <si>
    <t>NCC A Nghĩa in ấn 0903426662 menu</t>
  </si>
  <si>
    <t>NCC in ấn C Lan 0916652580</t>
  </si>
  <si>
    <t>NCC Đinh Nguyệt 0988689393 máy đánh bóng</t>
  </si>
  <si>
    <t>IT</t>
  </si>
  <si>
    <t>NCC Citytech  Phương 0913650167</t>
  </si>
  <si>
    <t>Quà tặng</t>
  </si>
  <si>
    <t>NCC Nhưnhư Trần quà tặng 0336268681</t>
  </si>
  <si>
    <t>Iso</t>
  </si>
  <si>
    <t>NCC Mai Phương 0936392155 iso</t>
  </si>
  <si>
    <t>NCC C Xuan Dao 0905204651 ký gửi</t>
  </si>
  <si>
    <t>NCC C Nga Mec Amenities 0338335050</t>
  </si>
  <si>
    <t>Đồ nhà hàng</t>
  </si>
  <si>
    <t>NCC Gia Toại 0798911707 (OS&amp;E, Cutlery, Glassware)</t>
  </si>
  <si>
    <t>Thuốc lá</t>
  </si>
  <si>
    <t>NCC John Nguyễn 091 4199818 mal Quảng Ninh</t>
  </si>
  <si>
    <t>NCC Mạnh Tuấn đồng phục Owen 0866884166</t>
  </si>
  <si>
    <t>NCC Ái Nhi Eastwestbrewing draft beer 0982981945</t>
  </si>
  <si>
    <t>Beer</t>
  </si>
  <si>
    <t>NCC C Mười 0912260052 chợ HL đồ lưu niệm đá</t>
  </si>
  <si>
    <t>Chợ hạ long</t>
  </si>
  <si>
    <t>NCC viettel Tuân HN 0962927686</t>
  </si>
  <si>
    <t>NCC Hiếu Hải Âu 0971449656 máy làm kem</t>
  </si>
  <si>
    <t>máy làm kem</t>
  </si>
  <si>
    <t>NCC Thanh Hương 0979827457 in ấn</t>
  </si>
  <si>
    <t>NCC Bảo Châm 0386858515 bánh trung thu</t>
  </si>
  <si>
    <t>Bánh trung thu</t>
  </si>
  <si>
    <t>Rượu vang</t>
  </si>
  <si>
    <t>NCC Rượu tấn khoa 038 3357437</t>
  </si>
  <si>
    <t>NCC Dũng Häfele Thiết Bị Bếp Và Bar 098906167</t>
  </si>
  <si>
    <t>NCC Gas F A Lập 0978831856</t>
  </si>
  <si>
    <t>Siêu thị điện máy</t>
  </si>
  <si>
    <t>NCC Hong Tham mediamart 0359060002</t>
  </si>
  <si>
    <t>NCC E Trang Giấy Thuận Phát 0855100811</t>
  </si>
  <si>
    <t>NCC Ms Châu Tín Phát 0938875896</t>
  </si>
  <si>
    <t>Đồ nhật</t>
  </si>
  <si>
    <t>NCC Ngọc Ánh Simba đồ nhật 0865340100</t>
  </si>
  <si>
    <t>Muối khoáng on sen</t>
  </si>
  <si>
    <t>NCC Linh Phạm 0982132489 muối khoáng onsen</t>
  </si>
  <si>
    <t>NCC Huy Xe Điện 0931533117</t>
  </si>
  <si>
    <t>hệ thống nước</t>
  </si>
  <si>
    <t>Rau hữu cơ</t>
  </si>
  <si>
    <t>Thuê điều hòa uông bí</t>
  </si>
  <si>
    <t>NCC Huy thuê Đh ‭0966903363‬</t>
  </si>
  <si>
    <t>NCC gối mắt 0777049026 one life</t>
  </si>
  <si>
    <t>Spa</t>
  </si>
  <si>
    <t>NCC bảo hiểm Hoàng Lan 0903202050</t>
  </si>
  <si>
    <t>NCC Toan-Mimosa 0909708528</t>
  </si>
  <si>
    <t>NCC Giang ký gửi singsong vegan 0911993223</t>
  </si>
  <si>
    <t>NCC Nội ngoại thất 0904274767 TED</t>
  </si>
  <si>
    <t>NCC Nguyễn Xuân 0969737884 bảo vệ</t>
  </si>
  <si>
    <t>NCC Thịnh Phát take a way bã mía 0978996112</t>
  </si>
  <si>
    <t>NCC C Thanh đô thị cảnh quan 0869297482 cây</t>
  </si>
  <si>
    <t>NCC phan Hồng Kông 0962662989 đèn</t>
  </si>
  <si>
    <t>NCC Tam Trang 0908035683 corner</t>
  </si>
  <si>
    <t>NCC A Nguyên Olive ‭0904180854‬</t>
  </si>
  <si>
    <t>NCC Như Quỳnh Go martket 0369598250</t>
  </si>
  <si>
    <t>siêu thị</t>
  </si>
  <si>
    <t>NCC Hiếu Nguyễn karcher 0902673199</t>
  </si>
  <si>
    <t>NCC VPP Huệ Bùi 0983869050 Dung Anh</t>
  </si>
  <si>
    <t>NCC C Thanh Trúc avanti 0906330305 cigar</t>
  </si>
  <si>
    <t>NCC Mạnh Hoàn Mỹ 0962952949</t>
  </si>
  <si>
    <t>NCC Bếp Xinh bánh 0911527065 c Thủy</t>
  </si>
  <si>
    <t>Bếp bánh xinh</t>
  </si>
  <si>
    <t>Đồ làm bánh</t>
  </si>
  <si>
    <t>NCC C Quyên 0973934668 alchemy HN rượu mạnh</t>
  </si>
  <si>
    <t>NCC N T Cường Samsung 0904033329</t>
  </si>
  <si>
    <t>NCC Vườn Nhà Gốm Lái Thiêu 0976035247</t>
  </si>
  <si>
    <t>NCC A Văn Vanpa 3M 0913599555</t>
  </si>
  <si>
    <t>NCC A Dũng rentokil 0819425577</t>
  </si>
  <si>
    <t>NCC Keico 0971531746</t>
  </si>
  <si>
    <t>NCC Linh rượu mơ 0369503043</t>
  </si>
  <si>
    <t>Rượu mơ</t>
  </si>
  <si>
    <t>NCC Khánh Linh 0971838841 bia hà nội</t>
  </si>
  <si>
    <t>NCC E Hà Ngân 0336189824 rượu mạnh</t>
  </si>
  <si>
    <t>NCC ân nam shop hà nội 0988308199</t>
  </si>
  <si>
    <t>NCC E Trường nhà hàng  0349343298</t>
  </si>
  <si>
    <t>NCC Nhà hàng, ks, bếp 0915064520 metropole</t>
  </si>
  <si>
    <t>Thuê dịch vụ giặt là</t>
  </si>
  <si>
    <t>Ncc giặt là  Dương 0919012268</t>
  </si>
  <si>
    <t>NCC A Hải 0913315294 mal Cẩm Phả thuốc lá</t>
  </si>
  <si>
    <t>NCC Nhu Y Lacquerware C Thủy 0913606525 sơn mài</t>
  </si>
  <si>
    <t>NCC  Tiên 0707727747 Tơ Vàng ký gửi</t>
  </si>
  <si>
    <t>NCC Ngọc Diễm 0905474476 sao biển</t>
  </si>
  <si>
    <t>NCC A Long Bình 0369182182 malboro thuốc lá</t>
  </si>
  <si>
    <t>NCC A Hưng HHS 0915151615</t>
  </si>
  <si>
    <t>NCC Tâm cường 0974.314.360 Kính Bơi</t>
  </si>
  <si>
    <t>đổ thể thao</t>
  </si>
  <si>
    <t>NCC rác thải nguy hại Tùng 0369828888</t>
  </si>
  <si>
    <t>Kem</t>
  </si>
  <si>
    <t>NCC E Linh kem ký 0363108003 Đại Thuận</t>
  </si>
  <si>
    <t>NCC Thuong phân bón 0989121365 vân đồn</t>
  </si>
  <si>
    <t>NCC Bùi thị thưởng 0912449511 phân bón</t>
  </si>
  <si>
    <t>NCC Hospitality VietStar 0948992568</t>
  </si>
  <si>
    <t>NCC Ngocanh pony máy là ép vương lực 0936259980</t>
  </si>
  <si>
    <t>Hải sản</t>
  </si>
  <si>
    <t>NCC C Nguyễn Thị Nhàn 0773378160</t>
  </si>
  <si>
    <t>NCC Trương Thị Hợi 0397101009 thịt lợn</t>
  </si>
  <si>
    <t>NCC Vân Khánh 0936469526 thịt lợn</t>
  </si>
  <si>
    <t>NCC Huyền đoàn thị lan 0373454084</t>
  </si>
  <si>
    <t>NCC Thuốc Chiến Hằng 0912458085</t>
  </si>
  <si>
    <t>NCC Giang Huong 0979710999 hộp trungthu</t>
  </si>
  <si>
    <t>NCC Duy Hoàng Lâm hola food 0913479683</t>
  </si>
  <si>
    <t>Bánh làm sẵn</t>
  </si>
  <si>
    <t>NCC Thu Giang 0977131468 bánh</t>
  </si>
  <si>
    <t>Hạ Long</t>
  </si>
  <si>
    <t>NCC Hanh 0979167493 viet make lamp bọc đèn</t>
  </si>
  <si>
    <t>NCC C Hotline Tipi 0969580606 green toys</t>
  </si>
  <si>
    <t>NCC Anh Tuấn Gia Hải đồ khô 0961299993</t>
  </si>
  <si>
    <t>gia vị đồ khô Hà Nội</t>
  </si>
  <si>
    <t>NCC Trường 0902190786 rác thải nguy hại toàn thắng</t>
  </si>
  <si>
    <t>NCC Huyền rác thải nguy hại 0904089884 Toàn Thắng</t>
  </si>
  <si>
    <t>NCC My Thục 0914431304 bã cafe tái chế</t>
  </si>
  <si>
    <t>Xét nghiệm</t>
  </si>
  <si>
    <t>NCC Trang Ninh 0982096221 CDC QN</t>
  </si>
  <si>
    <t>NCC A Thiện Ngọc Lan 0913089113</t>
  </si>
  <si>
    <t>NCC Chloe 0985905656 Kombucha</t>
  </si>
  <si>
    <t>NCC hL V Mạc Tuyết Mai 0986409666</t>
  </si>
  <si>
    <t>NCC A Lâm Hoàng 0983928686 amenities</t>
  </si>
  <si>
    <t>NCC a phúc lái xe 0984666312</t>
  </si>
  <si>
    <t>thuê xe vận tải chở hàng</t>
  </si>
  <si>
    <t>NCC Viethuan 0976503940 Dao ký gửi</t>
  </si>
  <si>
    <t>NCC Andros E Thụ Thong Thả 0903440668</t>
  </si>
  <si>
    <t>NCC Minh lý con rồng 0356998712</t>
  </si>
  <si>
    <t>Tăm, đường có logo</t>
  </si>
  <si>
    <t>NCC Mr Huan 0977248998 BNG</t>
  </si>
  <si>
    <t>NCC Rượu Mơ 0974239885</t>
  </si>
  <si>
    <t>yên tử</t>
  </si>
  <si>
    <t>NCC Thuy Nguyen 0935866324 quần lót giấy</t>
  </si>
  <si>
    <t>Gỗ</t>
  </si>
  <si>
    <t>NCC Phan Long Laser gỗ 0968031031</t>
  </si>
  <si>
    <t>NCC Rượu chủ C Phương  Vân Đồn 0986111642 hồng quảng</t>
  </si>
  <si>
    <t>NCC C Ngoc Service Bti 0987434486</t>
  </si>
  <si>
    <t>NCC Nhat Minh Wine Shop 0934282212</t>
  </si>
  <si>
    <t>NCC C Trang 0902861991 Skabella đồng phục</t>
  </si>
  <si>
    <t>đà nẵng</t>
  </si>
  <si>
    <t>miền nam</t>
  </si>
  <si>
    <t>NCCIn Hạ Long 0389260286 nguyễn thùy nga</t>
  </si>
  <si>
    <t>NCC Herm thủ công mỹ nghệ 0903438666</t>
  </si>
  <si>
    <t>NCC Hoang Lan 0913311911 Hòa Bình group event</t>
  </si>
  <si>
    <t>NCC Thanh Tuyen Wine Embassy 0974067422</t>
  </si>
  <si>
    <t>NCC C amenities Tuấn Vinh/ Hoa Trà 0974013123</t>
  </si>
  <si>
    <t>NCC A Louis 0936258653 BM wine</t>
  </si>
  <si>
    <t>NCC Tasin 0907301070 chocolate Việt Pháp</t>
  </si>
  <si>
    <t>socola</t>
  </si>
  <si>
    <t>NCC Eu Trang 0944033600</t>
  </si>
  <si>
    <t>màng bọc, đồ khô</t>
  </si>
  <si>
    <t>NCC A  Trung Kiên Hoa 0794000007</t>
  </si>
  <si>
    <t>NCC Tâm 0385988826 Quảng cáo trẻ HL</t>
  </si>
  <si>
    <t>NCC Khánh an 0827888350 amenities</t>
  </si>
  <si>
    <t>NCC quảng cáo truyền thông Ureka 0776101136</t>
  </si>
  <si>
    <t>NCC C Hiếu Mỹ Nguyên 0917450027 amenities</t>
  </si>
  <si>
    <t>NCC Toàn Cầu amenities 0913931661</t>
  </si>
  <si>
    <t>NCC Dân amenities Guava 0906804672</t>
  </si>
  <si>
    <t>NCC Quang amenities 0945898289</t>
  </si>
  <si>
    <t>NCC Thiên Long Amenities 0903768440</t>
  </si>
  <si>
    <t>NCC Hương Việt Phúc 0903416465 amenities</t>
  </si>
  <si>
    <t>NCC Văn Long 0974089010 amenities KOSEI</t>
  </si>
  <si>
    <t>NCC A Tú Thanh Hương 0916689866</t>
  </si>
  <si>
    <t>NCC a Long 0915501501 âm thanh ánh sáng truyền đăn</t>
  </si>
  <si>
    <t>NCC Bát đĩa 0986557686 sri thái</t>
  </si>
  <si>
    <t>superware</t>
  </si>
  <si>
    <t>NCC A Thắng Nilfisk 0967267066 thiết bị làm sạch</t>
  </si>
  <si>
    <t>NCC Hưngg Petro Times 0904.056.766</t>
  </si>
  <si>
    <t>NCC c Huong 0934501248 carlsberg</t>
  </si>
  <si>
    <t>NCC Mr Sơn Khuê Tú Kodak Brother 0902982972 máy in</t>
  </si>
  <si>
    <t>NCC C Oanh 0974212836 hoa Lê Thị Nhật</t>
  </si>
  <si>
    <t>NCC Dũng Hoàng 0904971656 thảm 3m</t>
  </si>
  <si>
    <t>NCC C Ngọc 0913202963 đảnh thạch</t>
  </si>
  <si>
    <t>NCC C Quy 0973845832 rau củ quả</t>
  </si>
  <si>
    <t>rau củ quả</t>
  </si>
  <si>
    <t>NCC A Nền rừng 0963174382</t>
  </si>
  <si>
    <t>đồ rừng</t>
  </si>
  <si>
    <t>NCC Thanh food 0903917273 vladimir</t>
  </si>
  <si>
    <t>NCC thịt nhập khẩu, vladimir giới thiệu</t>
  </si>
  <si>
    <t>NCC anchor A Thanh 0919608687</t>
  </si>
  <si>
    <t>Bơ sữa nhập khẩu</t>
  </si>
  <si>
    <t>NCC Yến Linh Huynh ITM 0706741378</t>
  </si>
  <si>
    <t>NCC Chị Nga hifood 0985494230</t>
  </si>
  <si>
    <t>NCC Thế Anh vodkamen 0976330669</t>
  </si>
  <si>
    <t>NCC Thương Cua 0829336689 vina</t>
  </si>
  <si>
    <t>NCC Dương Văn Tiến Mai 0904121330 thủy tinh</t>
  </si>
  <si>
    <t>thủy tinh</t>
  </si>
  <si>
    <t>NCC Hai Ninh new world 0917918021</t>
  </si>
  <si>
    <t>NCC Kiên Triệu bia 0936744855</t>
  </si>
  <si>
    <t>NCC Nga Nguyễn 0906199552 bánh bao</t>
  </si>
  <si>
    <t>NCC Đăng Dương Garden 0961623618 cây</t>
  </si>
  <si>
    <t>NCC C Băng 0888160883 Hà Nội Pet control</t>
  </si>
  <si>
    <t>NCC Duy Thanh thực phẩm plaza 0869806063</t>
  </si>
  <si>
    <t>thực phẩm HN</t>
  </si>
  <si>
    <t>NCC A Tuấn Anh 0395978545 heineken Hằng Hà</t>
  </si>
  <si>
    <t>carlsberg</t>
  </si>
  <si>
    <t>NCC A Hùng 0903266555 Tùng Tuấn</t>
  </si>
  <si>
    <t>lọc nước nhật</t>
  </si>
  <si>
    <t>NCC A Việt Hoàng VPP 090324 6688</t>
  </si>
  <si>
    <t>VPP Hà Nội</t>
  </si>
  <si>
    <t>NCC Xương Bình 0912811806 hải sản</t>
  </si>
  <si>
    <t>NCC Lịch 0868299160 thời trang tái chế</t>
  </si>
  <si>
    <t>NCC Đồ Uống Nhập Khẩu 0372668831 bia lon</t>
  </si>
  <si>
    <t>NCC Huyền bánh bao 0393992982</t>
  </si>
  <si>
    <t>Thẻ từ</t>
  </si>
  <si>
    <t>NCC thẻ từ Thành Tín 0914095457 Trinh</t>
  </si>
  <si>
    <t>NCC C Thơ rèm  0912318799</t>
  </si>
  <si>
    <t>Rèm Uông Bí</t>
  </si>
  <si>
    <t>NCC Ô Dù Trúc Viêt 0979858275</t>
  </si>
  <si>
    <t>Ô dù</t>
  </si>
  <si>
    <t>NCC Tuấn hóa chất trường vũ 0983768645 tháp giải</t>
  </si>
  <si>
    <t>hóa chất tháp giải nhiệt</t>
  </si>
  <si>
    <t>NCC Minh Hoàng 0989555052 hoá chất bể bơi</t>
  </si>
  <si>
    <t>NCC A Vinh 0904904207 havinco hóa chất tháp giải</t>
  </si>
  <si>
    <t>NCC Bình ᴹᶦ̀ⁿʰ ᴸᵒⁿᵍ ᴵ 0936622036 0886361281</t>
  </si>
  <si>
    <t>Gốm sứ</t>
  </si>
  <si>
    <t>NCC C Trang hafele 0979187366 khóa cửa từ</t>
  </si>
  <si>
    <t>NCC Đinh Việt Dũng linen  Sidefu 0378577158</t>
  </si>
  <si>
    <t>NCC Tháp giải nhiệt green 0913.379.880 hóa chất</t>
  </si>
  <si>
    <t>NCC may c Hoài 0812320099 lê phong</t>
  </si>
  <si>
    <t>NCC Trịnh Tú Hưng 0988969669 thẻ key card</t>
  </si>
  <si>
    <t>NCC TH milk 0906166678</t>
  </si>
  <si>
    <t>NCC bia nhật Asahi Trương 0877124462</t>
  </si>
  <si>
    <t>NCC Vạn Tín 0937488739 dụng cụ kỹ thuật</t>
  </si>
  <si>
    <t>NCC Quynh Montecarlo rượu vang Ý 0985080324</t>
  </si>
  <si>
    <t>NCC Virgin Power in trên mọi chất liệu 0913868268</t>
  </si>
  <si>
    <t>NCC Yến 0987817784 tân thành tuyết</t>
  </si>
  <si>
    <t>thương mại đồ dụng cụ nhà hàng</t>
  </si>
  <si>
    <t>NCC C hà Thu Sứ  Cương Duyên 0349242850</t>
  </si>
  <si>
    <t>NCC Giang xét nghiệm nc CDC Qn 0949668096</t>
  </si>
  <si>
    <t>NCC Hằng Lê Ktra 0988705399 nước</t>
  </si>
  <si>
    <t>NCC  CPN Quân Airline post 0961.936.887</t>
  </si>
  <si>
    <t>NCC Biogreen take a way 0708956556</t>
  </si>
  <si>
    <t>NCC E giang huy-minh 0934468880</t>
  </si>
  <si>
    <t>NCC Ronel Arjel 0792910017 Boncaffe</t>
  </si>
  <si>
    <t>NCC Ngọc Giàu Vĩnh Hiệp 0888753587 organic coffee</t>
  </si>
  <si>
    <t>NCC Tuấn dầu thừa ‭0362299882 ánh trăng</t>
  </si>
  <si>
    <t>NCC Đức linh phương BMS 0988952791</t>
  </si>
  <si>
    <t>NCC Phúc An Đức infotel 0903398376 IT</t>
  </si>
  <si>
    <t>NCC Lena Rượu Sochu 0983817190</t>
  </si>
  <si>
    <t>Rượu sochu</t>
  </si>
  <si>
    <t>NCC A Dinh Ridgid 0964083338 kỹ thuật</t>
  </si>
  <si>
    <t>Máy soi, thông tắc cống; dụng cụ kỹ thuật</t>
  </si>
  <si>
    <t>NCC Hoàng Gia 0987685599 in ấn</t>
  </si>
  <si>
    <t>NCC Vu Xuan Minh 0914855825 máy in</t>
  </si>
  <si>
    <t>NCC e Hà lý gia viên 0908491802</t>
  </si>
  <si>
    <t>thực phẩm nhập khẩu &amp; máy móc</t>
  </si>
  <si>
    <t>NCC Thanh Nga food A Hưng 0902151099</t>
  </si>
  <si>
    <t>NCC Hầm Rượu Châu Á 0936290338 Cellier D’asie</t>
  </si>
  <si>
    <t>thương mại</t>
  </si>
  <si>
    <t>NCC in ấn Philip Pham 0903428874</t>
  </si>
  <si>
    <t>NCC Lê Tuấn 0986809882 điện lạnh, điện tử</t>
  </si>
  <si>
    <t>NCC Vân Anh 093 6596219 - lê mạnh hùng</t>
  </si>
  <si>
    <t>NCC Hkv máy lọc dầu 0977908833</t>
  </si>
  <si>
    <t>NCC kiểm nghiệm Tiến 0936261193</t>
  </si>
  <si>
    <t>NCC Bakery bánh ngọt Nguyễn Đức Thiện</t>
  </si>
  <si>
    <t>NCC CNTT Dung Anh 0912092039 vân đồn</t>
  </si>
  <si>
    <t>VPP, mực in</t>
  </si>
  <si>
    <t>NCC Lợi - Inthemood Saigon 0908804565 ký gửi</t>
  </si>
  <si>
    <t>NCC E Việt Joy Food hộp bã mía 0901460158</t>
  </si>
  <si>
    <t>NCC Sơn 0947759119 hầm rượu</t>
  </si>
  <si>
    <t>NCC Tùng Lâm  Pha chế 0362444966</t>
  </si>
  <si>
    <t>NCC Tuấn Anh ống hút giấy 0962256969</t>
  </si>
  <si>
    <t>NCC Huong Nguyen 0906133566 syrup</t>
  </si>
  <si>
    <t>NCC DHM 0902272786 in ấn</t>
  </si>
  <si>
    <t>Túi bóng rác thân thiện môi trường</t>
  </si>
  <si>
    <t>NCC Binh Le 0908930851 túi bóng thân thiện môi ờng</t>
  </si>
  <si>
    <t>NCC Ống hút gạo 0973005179 growgreen</t>
  </si>
  <si>
    <t>NCC Hải Nguyễn gas Thanh Bình 0904540102</t>
  </si>
  <si>
    <t>NCC Trần Hoà 0986382768 xăng dầu</t>
  </si>
  <si>
    <t>NCC Ái Trân Tín Phát 0353091472 nhà hàng</t>
  </si>
  <si>
    <t>Nội thất</t>
  </si>
  <si>
    <t>NCC Hương Thủy 0912114726/0916114726</t>
  </si>
  <si>
    <t>NCC máy giặt TMC Tuân 0987628950</t>
  </si>
  <si>
    <t>NCC Hương Nguyễn 0966060928 gối du lịch</t>
  </si>
  <si>
    <t>NCC C khá Thúy 0362868568 hải sản</t>
  </si>
  <si>
    <t>NCC Mimosa Hùng 0938284808</t>
  </si>
  <si>
    <t>NCC Vân 0901001486 qindustries</t>
  </si>
  <si>
    <t>NCC Long Viet solution 0915899922</t>
  </si>
  <si>
    <t>NCC Ly bảo hiểm bảo việt 0912259728</t>
  </si>
  <si>
    <t>NCC C Hằng 0985596890 iso FG</t>
  </si>
  <si>
    <t>NCC Sơn - mediamart dự án 0962.600.292</t>
  </si>
  <si>
    <t>NCC C Xuan Mai 0933795298 Green toys</t>
  </si>
  <si>
    <t>NCC A Hiếu Vikoda Đảnh Thạch 0943021219 Hạ Long</t>
  </si>
  <si>
    <t>NCC C Thơ 0941238384 Quảng Lợi thuê máy in HN</t>
  </si>
  <si>
    <t>NCC Ouido Live Music 0795079205 phipipine</t>
  </si>
  <si>
    <t>NCC Rượu Hoàng Anh 0936727088 hạ long</t>
  </si>
  <si>
    <t>NCC Tân 0973.889.989 Winterhalter</t>
  </si>
  <si>
    <t>NCC Kem Hưng kido 0917585916</t>
  </si>
  <si>
    <t>NCC Kem vinamilk Đức Hùng 0973.634.304</t>
  </si>
  <si>
    <t>NCC Phan Thu cafe detech konnai 0966884288</t>
  </si>
  <si>
    <t>NCC A Leo Coffee Delingoo Vn 0976655843</t>
  </si>
  <si>
    <t>NCC Hoàng Anh 0936578688 rượu</t>
  </si>
  <si>
    <t>NCC C Dung Procafe 0986120099</t>
  </si>
  <si>
    <t>Cà phê</t>
  </si>
  <si>
    <t>NCC A Việt Lavie 0932346689</t>
  </si>
  <si>
    <t>Ncc a Đạt kho đỏ 0904225511 ware house</t>
  </si>
  <si>
    <t>NCC Nguyễn Văn Mạnh 0373642111 thực phẩm</t>
  </si>
  <si>
    <t>thực phẩm local vân đồn</t>
  </si>
  <si>
    <t>NCC rượu Quân 0915852651 Bootleggers rượu mạnh</t>
  </si>
  <si>
    <t>NCC Hát ATAS Trường 0862993156</t>
  </si>
  <si>
    <t>NCC Tiến thiên nam 0915102569 Bhlđ pccc</t>
  </si>
  <si>
    <t>NCC A Cương 0979127777 cigar Habanos</t>
  </si>
  <si>
    <t>NCC c Hằng An&amp;D</t>
  </si>
  <si>
    <t>NCC Thơm Trà 0986162667</t>
  </si>
  <si>
    <t>trà</t>
  </si>
  <si>
    <t>NCC Minh Phương đèn chiếu sáng 0949638066</t>
  </si>
  <si>
    <t>NCC Mr Cương Copier Printer Rapi thuê máy in</t>
  </si>
  <si>
    <t>NCC Hứa Trang 0783251983 travel</t>
  </si>
  <si>
    <t>mimiq</t>
  </si>
  <si>
    <t>NCC Thu Uyên Vietbluetour 0815062285</t>
  </si>
  <si>
    <t>NCC Lan Nguyễn 0968208389 thuê máy in CDC</t>
  </si>
  <si>
    <t>NCC Ngô Sáu 0328116029 mực in Rapi</t>
  </si>
  <si>
    <t>NCC Duy Anhh 0972989886 Nguyễn Lê thuê máy in</t>
  </si>
  <si>
    <t>NCC A Tú 0983366022 máy in mạng</t>
  </si>
  <si>
    <t>NCC thuê máy in màu Nhat Ha 0904809587</t>
  </si>
  <si>
    <t>NCC A Long 0983381912 indochina AIM</t>
  </si>
  <si>
    <t>NCC Đồ Chơi Funnyland 0868586299</t>
  </si>
  <si>
    <t>NCC A Nguyễn Văn Hùng 0918995008 in ấn bạt</t>
  </si>
  <si>
    <t>NCC C Huệ 0902018550 rượu Hạ Long</t>
  </si>
  <si>
    <t>NCC rượu nga cường bãi cháy 0915412668</t>
  </si>
  <si>
    <t>NCC Vũ Văn Lưu 0973348039 rượu hạ long</t>
  </si>
  <si>
    <t>NCC C Thanh Soan 0912877771 đồ khô hà nội</t>
  </si>
  <si>
    <t>NCC Horecavn 0919906266 trà sữa socola khoai môn</t>
  </si>
  <si>
    <t>NCC Bmat Minh 0936169106 Samsung CNTT</t>
  </si>
  <si>
    <t>NCC Michael chus ký gửi 0903881401</t>
  </si>
  <si>
    <t>NCC Nghĩa Trần V̳i̳e̳t̳t̳e̳l̳post HN 0971010333</t>
  </si>
  <si>
    <t>NCC Benjamin 0903496117 wine HCM rượu vang GLOUGLO</t>
  </si>
  <si>
    <t>Sách</t>
  </si>
  <si>
    <t>NCC Hải 0363128906 sách phương nam NV</t>
  </si>
  <si>
    <t>NCC E Khánh Lacaph là cà cà phê 0838965212</t>
  </si>
  <si>
    <t>NCC Hoàng Trương kềm nghĩa 0903641645</t>
  </si>
  <si>
    <t>NCC C Nga Tường Vy 0904976833 đồng phục</t>
  </si>
  <si>
    <t>NCC Cigar Ngọc Liên 0936686923</t>
  </si>
  <si>
    <t>NCC cigar Anh Đức 0982991988</t>
  </si>
  <si>
    <t>NCC Phương ổn - Anh Quân in ấn 0906103567</t>
  </si>
  <si>
    <t>NCC Tân Viễn Đông 0938021024</t>
  </si>
  <si>
    <t>Dịch vụ lau kính</t>
  </si>
  <si>
    <t>NCC Tuấn Hùng vệ sinh công nghiệp 0833154444</t>
  </si>
  <si>
    <t>NCC Nguyen Kieu P.T.C 0973193016 kế toán</t>
  </si>
  <si>
    <t>NCC C Thơm 0948861215 Andros</t>
  </si>
  <si>
    <t>NCC Vân Nguyễn Muối khoáng onsen 0332311912</t>
  </si>
  <si>
    <t>NCC C Linh 0916008977 olive</t>
  </si>
  <si>
    <t>Ncc Đoàn Thị Lan tuân 0967.169.666</t>
  </si>
  <si>
    <t>NCC Phượng Tp Plaza syrup 0585664966</t>
  </si>
  <si>
    <t>NCC bầu show 0961358868 huy quang lớn</t>
  </si>
  <si>
    <t>NCC Tran Bình 0934563183 thuốc lá Sơn Đông</t>
  </si>
  <si>
    <t>NCC Tuyến Bầu Show 0846229999 lớn</t>
  </si>
  <si>
    <t>NCC Vũ Nga 0982730272 thực phẩm Quan Lạn</t>
  </si>
  <si>
    <t>NCC Ngoc Asean Express 0772338439 chuyển phát nhan</t>
  </si>
  <si>
    <t>NCC A Dũng 0904157725 newtech pccc</t>
  </si>
  <si>
    <t>Bảo trì đầu báo khói</t>
  </si>
  <si>
    <t>NCC Nga Tường 0915345869</t>
  </si>
  <si>
    <t>in ấn hạ long</t>
  </si>
  <si>
    <t>NCC E Vàng Anh 0914.158.198 shop mua đồ gallery</t>
  </si>
  <si>
    <t>Ncc Khanh Momiji 0977668005 nhật</t>
  </si>
  <si>
    <t>NCC Rượu Sơn Tinh 0974593852</t>
  </si>
  <si>
    <t>NCC Hương Bảo Nhi đồ nhật 0985736551 Genki</t>
  </si>
  <si>
    <t>NCC Rượu E Dũng Đa Lộc 0982525458</t>
  </si>
  <si>
    <t>NCC Huyền Quang Vinh 0964115954 Ceramic</t>
  </si>
  <si>
    <t>NCC Hoang Anh 01213231441 Anna Food Serv</t>
  </si>
  <si>
    <t>NCC Jd 0918206945 Dan &amp; Dan</t>
  </si>
  <si>
    <t>NCC Uyên Đinh Lgv 0918895469</t>
  </si>
  <si>
    <t>NCC Hương 0906183579 Tơ vàng</t>
  </si>
  <si>
    <t>NCC A Minh sách Alpha 0989858373</t>
  </si>
  <si>
    <t>NCC C Nguyệt 0972283199 sách Hải Hà</t>
  </si>
  <si>
    <t>NCC Cừ Hoa cát 0989721548</t>
  </si>
  <si>
    <t>VPP Hạ Long</t>
  </si>
  <si>
    <t>NCC A Kim Hoàng Túi Vải 0968535926 hoàng phát</t>
  </si>
  <si>
    <t>NCC Mai Huy Thế Giới Giấy 0906603235</t>
  </si>
  <si>
    <t>NCC Mapl 0797868666 alsun vệ sinh ống kh</t>
  </si>
  <si>
    <t>NCC Như Thuỷ Nguyễn 0912119933 đồng phục QN</t>
  </si>
  <si>
    <t>NCC Elena Đồ Uống Nhập Khẩu 0936388831</t>
  </si>
  <si>
    <t>NCC trang bánh trung thu 0904322999</t>
  </si>
  <si>
    <t>NCC đồ gỗ Quang Anh 0942575528</t>
  </si>
  <si>
    <t>NCC  0917284283 Vintech</t>
  </si>
  <si>
    <t>NCC Tùng Mai 0987856680 bia rượu nước ngọt Hạ Long</t>
  </si>
  <si>
    <t>NCC Peo Banana 0907139773 máy giặt, sấy công nghệp</t>
  </si>
  <si>
    <t>NCC Minh Trang 0981551983 thuê màn led to quảng áo</t>
  </si>
  <si>
    <t>NCC Nguyen Mai 0942939888 bao bì in số lượng lớn</t>
  </si>
  <si>
    <t>NCC C Lan Mucho food 0901773393 pizza bánh bao</t>
  </si>
  <si>
    <t>NCC Lada Express 0363831388 chuyển phát nhanh</t>
  </si>
  <si>
    <t>NCC Hà Việt 0969393232 công nghệ thông tin IT</t>
  </si>
  <si>
    <t>Củi ép mùn cưa</t>
  </si>
  <si>
    <t>NCC Cef Vietnam Sơn 0866900699 củi ép mùn cưa</t>
  </si>
  <si>
    <t>NCC Mối mọt chú tuấn giới thiệu 0988.737.832</t>
  </si>
  <si>
    <t>NCC KT thuê khăn a Thái Lan Hương 0989743174</t>
  </si>
  <si>
    <t>NCC Hoá Chất Hải Phòng hưn 0904613324 cemaco</t>
  </si>
  <si>
    <t>NCC Túi vải doanh nhân hạnh phúc 0938182792</t>
  </si>
  <si>
    <t>NCC Toàn Mai 0912681095 bảo trì lò hơi novo</t>
  </si>
  <si>
    <t>Bảo trì lò hơi</t>
  </si>
  <si>
    <t>NCC Rau Củ Đà Lạt Sạch Hn hữu cơ 0869007796</t>
  </si>
  <si>
    <t>NCC Đức Cường 0919345333 bảo trì điện thoại</t>
  </si>
  <si>
    <t>Bảo trì điện thoại</t>
  </si>
  <si>
    <t>NCC C Liên hampers 0903258444 nếp sống lành</t>
  </si>
  <si>
    <t>NCC Minh Anh0363107480PASTEUR STREET CRAFT</t>
  </si>
  <si>
    <t>NCC Cua hoàng đế hải sản canada 0916017191</t>
  </si>
  <si>
    <t>NCC Cân Điện Tử Tâm Phát - Tvkh 0889002444</t>
  </si>
  <si>
    <t>NCC TTEcogreen Dao thìa dĩa gỗ 0559559586</t>
  </si>
  <si>
    <t>NCC Thuận Đức 0972008228 uông bí kỹ thuật</t>
  </si>
  <si>
    <t>NCC Hoàng vệ sinh ống hút khói 0904039396</t>
  </si>
  <si>
    <t>NCC Hà Hồng Hoa 0985548328 Plus mart hàn quốc</t>
  </si>
  <si>
    <t>NCC a Duyên ATAS 0988048804 sức sống việt</t>
  </si>
  <si>
    <t>NCCHải Đăng rác thải nguy hại 0984041923</t>
  </si>
  <si>
    <t>NCC Vũ Gift hộp bánh 0818573061trung thu</t>
  </si>
  <si>
    <t>NCC Oanh Phạm VPP Thiện Hương 0976518078</t>
  </si>
  <si>
    <t>NCC Oanh Kt Lắp Cửa 0982732519 trình anh</t>
  </si>
  <si>
    <t>Gia công đồ ở Uông Bí</t>
  </si>
  <si>
    <t>NCC Ngọc bảo trì bếp, hút mùi 0915211320</t>
  </si>
  <si>
    <t>NCC Hưng 096.228.3555 chưng cất tinh dầu</t>
  </si>
  <si>
    <t>NCC Hằng 0938 072 980 spa kid &amp; reaction</t>
  </si>
  <si>
    <t>NCC C Hương An Food thực phẩm 0967579333</t>
  </si>
  <si>
    <t>NCC Bảo trì kho lạnh 0932266458 phú thái</t>
  </si>
  <si>
    <t>NCC A Long cơ nhiệt hải dương 0912771457</t>
  </si>
  <si>
    <t>Bảo trì lò than</t>
  </si>
  <si>
    <t>NCC a Đà 0902253466 thiết bị bảo trì bếp</t>
  </si>
  <si>
    <t>NCC Tuấn Khoa Audio 0918483553 âm thanh</t>
  </si>
  <si>
    <t>vật tư âm thanh</t>
  </si>
  <si>
    <t>NCC Tran Thi Le Ha 0988450093 gia vị ấn</t>
  </si>
  <si>
    <t>NCC Toàn Giác 0913909194/0918202828 đàm</t>
  </si>
  <si>
    <t>NCC Thuy Dung - Ngọc ánh SKF 0974631369</t>
  </si>
  <si>
    <t>SKF</t>
  </si>
  <si>
    <t>NCC Thảm novo chủ đầu tư cho 0907487123</t>
  </si>
  <si>
    <t>NCC TARUN TRANG 0947671000 gia vị đồ ấn</t>
  </si>
  <si>
    <t>k hóa đơn, người ấn</t>
  </si>
  <si>
    <t>NCC Suri 0972375813 thẻ khoá phòng Novo</t>
  </si>
  <si>
    <t>NCC Phung Hoang 0988515586 rượu alchemy</t>
  </si>
  <si>
    <t>NCC Nguyễn Huệ Taxi Phú Bình 0968429588</t>
  </si>
  <si>
    <t>NCC Máy phát TQ Hạnh 0977059448 cummins</t>
  </si>
  <si>
    <t>NCC Lan V Cường Hà 0904.277.007 ABMauri</t>
  </si>
  <si>
    <t>NCC Koto Kien Sushi 0904779771 bãi cháy</t>
  </si>
  <si>
    <t>NCC Khánh sơn jotun tập đoàn 0915868977</t>
  </si>
  <si>
    <t>NCC Điệp Vệ sinh ống hút M&amp;E 0936016846</t>
  </si>
  <si>
    <t>NCC dây thun Dệt thuận thiên 0916937869</t>
  </si>
  <si>
    <t>NCC C Nhung Logistics CPN TQ 0936553598</t>
  </si>
  <si>
    <t>Túi bóng rác</t>
  </si>
  <si>
    <t>NCC Viện túi bóng rác aneco 0829222017</t>
  </si>
  <si>
    <t>NCC Vân 0968616006 rạp xiếc trung ương</t>
  </si>
  <si>
    <t>NCC Vân 0963940111 hút bể mỡ bình minh</t>
  </si>
  <si>
    <t>Hút bể phốt</t>
  </si>
  <si>
    <t>NCC Tùng bọc đèn Đông Quang 0913026889</t>
  </si>
  <si>
    <t>NCC Tiệp Màn Hình Led Việt 097 8139888</t>
  </si>
  <si>
    <t>NCC Thu Hà trái cây hoa quả 0983414568</t>
  </si>
  <si>
    <t>NCC Leminh infotel 0918377454 kỹ thuật</t>
  </si>
  <si>
    <t>NCC Kaly 0396903552 Như band nhạc ATAS</t>
  </si>
  <si>
    <t>Dịch thuật</t>
  </si>
  <si>
    <t>NCC Julie Dịch thuật GM cho 0979744653</t>
  </si>
  <si>
    <t>NCC Hồng Anh sơn 0399.736.936 sân golf</t>
  </si>
  <si>
    <t>NCC Hóa chất phuc an Be Boi 0984571262</t>
  </si>
  <si>
    <t>NCC grundfos thắng lợi Ninh 0987862262</t>
  </si>
  <si>
    <t>NCC GCI Thoai 0902020320 hoàn cầu đồng</t>
  </si>
  <si>
    <t>NCC E Thảo 0967310898 nhà bạt cho thuê</t>
  </si>
  <si>
    <t>NCC e Nồi Hơi﹣ Bình Khí Nén 0968158598</t>
  </si>
  <si>
    <t>NCC Dầu hào mai hưng yên tử 0916506024</t>
  </si>
  <si>
    <t>NCC Đại Hưng dimsum, há cảo 0975789666</t>
  </si>
  <si>
    <t>Inox</t>
  </si>
  <si>
    <t>NCC Đắc Hưng inox uông bí 091.220.6369</t>
  </si>
  <si>
    <t>măng</t>
  </si>
  <si>
    <t>NCC Cường 0934531929 măng trúc nhà mới</t>
  </si>
  <si>
    <t>NCC C Bảo Vân VPP Thành Đạt 0982627190</t>
  </si>
  <si>
    <t>NCC bảo trì điện thoại 0983038906 Novo</t>
  </si>
  <si>
    <t>NCC Vũ Hằng 0368665707 vật tư xe điện</t>
  </si>
  <si>
    <t>NCC Ty Kim 0394673579 túi rác eco HRK</t>
  </si>
  <si>
    <t>NCC Paul Massad 0764722134 Kid's club</t>
  </si>
  <si>
    <t>Kid's club</t>
  </si>
  <si>
    <t>NCC Nguyen Ha Thu 0854035708 Furnotel</t>
  </si>
  <si>
    <t>Tua bin gió</t>
  </si>
  <si>
    <t>NCC Natech nam 0912485051 tua bin gió</t>
  </si>
  <si>
    <t>NCC Ms Hiền Bếp Toàn Cầu 0965 184 688</t>
  </si>
  <si>
    <t>NCC Kim bằng 091.2809396 premier food</t>
  </si>
  <si>
    <t>NCC Khanh Nguyen 0975058317 Hoàng Gia</t>
  </si>
  <si>
    <t>in khăn lạnh</t>
  </si>
  <si>
    <t>NCC In Bảo An in Khăn lạnh 0912363960</t>
  </si>
  <si>
    <t>NCC In ấn, bạt Thái Tuấn A 0904748375</t>
  </si>
  <si>
    <t>Uông Bí</t>
  </si>
  <si>
    <t>NCC Hoàng 0832150501 contact juggling</t>
  </si>
  <si>
    <t>NCC Hiệp Hải Sản Nhập Khẩu 0905806868</t>
  </si>
  <si>
    <t>NCC HCM 0907671166 - rượu DRAGONTRADE</t>
  </si>
  <si>
    <t>NCC giấy Hạ Long Viet Pham 0967072966</t>
  </si>
  <si>
    <t>NCC E Lợi Phạm bán nhà bạt 0943171191</t>
  </si>
  <si>
    <t>NCC Chị Thuý in Đông Dương 0932391389</t>
  </si>
  <si>
    <t>NCC a Thịnh 0978195888 củi mùn cưa ép</t>
  </si>
  <si>
    <t>NCC Xưởng In Thanh Bình 0916.668.629</t>
  </si>
  <si>
    <t>In cờ</t>
  </si>
  <si>
    <t>NCC Trung giấy vệ sinh QN 0985722956</t>
  </si>
  <si>
    <t>Toto</t>
  </si>
  <si>
    <t>NCC Toto quế hiền hòn gai 0934455941</t>
  </si>
  <si>
    <t>NCC Thắng 0976764471 vending machine</t>
  </si>
  <si>
    <t>NCC Tâm 0906797086 cafe trung nguyên</t>
  </si>
  <si>
    <t>NCC Phương Nghi 0938318733 đồng phục</t>
  </si>
  <si>
    <t>Cổ phục</t>
  </si>
  <si>
    <t>NCC Nethlian tran 0837455588 cổ phục</t>
  </si>
  <si>
    <t>NCC kiểm định chống sét 0904.869.990</t>
  </si>
  <si>
    <t>Kiểm định chống sét</t>
  </si>
  <si>
    <t>NCC Hải bảo dưỡng hút mùi 0973385446</t>
  </si>
  <si>
    <t>in hóa đơn</t>
  </si>
  <si>
    <t>NCC Giấy vi tính Liên Sơn 0979899903</t>
  </si>
  <si>
    <t>NCC E khăn ga Trang Đinh 0981319085 linen</t>
  </si>
  <si>
    <t>NCC E Hùng củi ép mùn cưa 0973640848</t>
  </si>
  <si>
    <t>NCC Tienvan 0913379002 bột bánh dẻo</t>
  </si>
  <si>
    <t>NCC Taxi xe xanh Vin Đức 0932223007</t>
  </si>
  <si>
    <t>NCC Tâm Than 0989063338 Huyền Trang</t>
  </si>
  <si>
    <t>Than</t>
  </si>
  <si>
    <t>NCC Quả V Dũng - Nhu Hoa 0385880120</t>
  </si>
  <si>
    <t>NCC Minh Nguyen Bầu Show 0974572323</t>
  </si>
  <si>
    <t>NCC Maxfood bò đông lạnh 0947255722</t>
  </si>
  <si>
    <t>NCC Mai 0918515435 ống hút tinh bột</t>
  </si>
  <si>
    <t>NCC Lương Thái 0988999515 cafe chồn</t>
  </si>
  <si>
    <t>NCC Kiênsựkiện 0335822628 hoàng anh</t>
  </si>
  <si>
    <t>NCC Hồ Phương 0936408383 kem Gelato</t>
  </si>
  <si>
    <t>NCC dịch vụ kỹ thuật sun 0906100906</t>
  </si>
  <si>
    <t>NCC cường huy 0945.295.026 nội thất</t>
  </si>
  <si>
    <t>NCC trường vinh 0943791895</t>
  </si>
  <si>
    <t>NCC Thảo Kim Gỗ 0936055259</t>
  </si>
  <si>
    <t>NCC sigma Quỳnh 0963038645</t>
  </si>
  <si>
    <t>NCC Rsc Kitchen 0889794789</t>
  </si>
  <si>
    <t>NCC Nhàn bán mũ 0983313533</t>
  </si>
  <si>
    <t>Bán đồ âm thanh</t>
  </si>
  <si>
    <t>NCC Ngọc Đinh 0904.486.686 CTS HN bán đồ âm thanh</t>
  </si>
  <si>
    <t>NCC kem ông báu 0365266866</t>
  </si>
  <si>
    <t>NCC Cẩm Phả</t>
  </si>
  <si>
    <t>NCC Hoà Seafood 0989279325</t>
  </si>
  <si>
    <t>NCC Handele Rio 0902869995</t>
  </si>
  <si>
    <t>NCC Đa Lộc wine 0975057659</t>
  </si>
  <si>
    <t>Mỹ phẩm</t>
  </si>
  <si>
    <t>NCC Chinh 982705558 mypham</t>
  </si>
  <si>
    <t>NCC Antung 0979503996 than</t>
  </si>
  <si>
    <t>NCC Ami boncafe 0937159747</t>
  </si>
  <si>
    <t>NCC Vilink Icc 0962757091 máy sản xuất khoai dẻo</t>
  </si>
  <si>
    <t>NCC Thu Hải Âu 0934668029</t>
  </si>
  <si>
    <t>NCC PARTY SHOP 0903067336</t>
  </si>
  <si>
    <t>NCC Lamaca wmf 0963715151</t>
  </si>
  <si>
    <t>NCC Hợp Oseven 0932272866</t>
  </si>
  <si>
    <t>NCC Bang 0901120010 đồ IT</t>
  </si>
  <si>
    <t>NCC A Huy 0985938879 ATAS</t>
  </si>
  <si>
    <t>NCC Trình anh 0913355918</t>
  </si>
  <si>
    <t>Trầm</t>
  </si>
  <si>
    <t>NCC Hằng 0359392976 trầm</t>
  </si>
  <si>
    <t>NCC Đông Hằng 0904606060</t>
  </si>
  <si>
    <t>vật liệu xây dựng hạ long</t>
  </si>
  <si>
    <t>NCC cty halal 0967608078</t>
  </si>
  <si>
    <t>NCC Xuân 0905865303 rèm</t>
  </si>
  <si>
    <t>NCC magic Vu 0383636262</t>
  </si>
  <si>
    <t>NCC Kid Club 0944668688</t>
  </si>
  <si>
    <t>NCC Furnotel 0986178087</t>
  </si>
  <si>
    <t>NCC Dũng Dân 0967294537 pha chế đại dương xanh</t>
  </si>
  <si>
    <t>NCC Alo Food 0978681234</t>
  </si>
  <si>
    <t>NCC Mai Thị 0914388585 golf</t>
  </si>
  <si>
    <t>NCC A Trần 0935094889</t>
  </si>
  <si>
    <t>Nhà hàng</t>
  </si>
  <si>
    <t>NCC Bách Hùng 0913494280 múa rối nước, nhạc band</t>
  </si>
  <si>
    <t>NCC Dovankhoi 0903221679 thiết bị bếp &amp; giặt là</t>
  </si>
  <si>
    <t>NCC Nga Sakai 0382160480 in ấn HN</t>
  </si>
  <si>
    <t>NCC Minh Nguyên Kim 0378021145</t>
  </si>
  <si>
    <t>NCC Hùng 0983171888 alu UB</t>
  </si>
  <si>
    <t>NCC Dương 0983226169 trạm biến áp điện lực</t>
  </si>
  <si>
    <t>NCC Huy Kuki Goumet 0905362555</t>
  </si>
  <si>
    <t>NCC Tâm Lâm Anh 0984959916</t>
  </si>
  <si>
    <t>NCC Van Sandra 0903427799 ATAS</t>
  </si>
  <si>
    <t>NCC Hoa hữu cơ 0916100888</t>
  </si>
  <si>
    <t>NCC Mai Mýt hoàn mỹ 0944495054</t>
  </si>
  <si>
    <t>NCC May C Huyền 0982592655 uông Bí</t>
  </si>
  <si>
    <t xml:space="preserve">Xe đạp </t>
  </si>
  <si>
    <t>NCC xe thống nhất số chuẩn 0983966437</t>
  </si>
  <si>
    <t>NCC túi bóng phân hủy - 0947.864.869</t>
  </si>
  <si>
    <t>NCC Ben 0932070889 Nestexpresso café</t>
  </si>
  <si>
    <t>Trà</t>
  </si>
  <si>
    <t>NCC trà Sướng 0927309999 tea</t>
  </si>
  <si>
    <t>NCC A hoá cafe chồn 0906995984</t>
  </si>
  <si>
    <t>NCC Egl Việt Nam - Hoan 0964886988</t>
  </si>
  <si>
    <t>Vỏ chai</t>
  </si>
  <si>
    <t>NCC Chai Nước 0977183355</t>
  </si>
  <si>
    <t>NCC a Bình than nhà nước0904664888</t>
  </si>
  <si>
    <t>NCC Huệ điện lực EVN 0961176989</t>
  </si>
  <si>
    <t>NCC Diện Hoàng Lâm 0975368906 thiết bị bếp</t>
  </si>
  <si>
    <t>NCC Huong Giang may 0856.545.999 local</t>
  </si>
  <si>
    <t>NCC Kim Chi 0966691657 Dobo</t>
  </si>
  <si>
    <t>NCC Inox Nam Việt 0981120005</t>
  </si>
  <si>
    <t>NCC Vân anh Phân phối golf 0982932921</t>
  </si>
  <si>
    <t>NCC bia SEA 0914551967</t>
  </si>
  <si>
    <t>Giày</t>
  </si>
  <si>
    <t>NCC Danh Giày 0905348751</t>
  </si>
  <si>
    <t>NCC bánh trung thu kinh đô 0989.194.528</t>
  </si>
  <si>
    <t>NCC Phương bìa da 0936636026</t>
  </si>
  <si>
    <t>NCC Gas thanh bình 0904.441.299</t>
  </si>
  <si>
    <t>NCC Tra Ho 0912679495</t>
  </si>
  <si>
    <t>NCC Tita Art trà 0964989664</t>
  </si>
  <si>
    <t>NCC PGS rau hữu cơ 0911331682 nông nghiệp hd</t>
  </si>
  <si>
    <t>NCC trà Btea 0912511898 yoga</t>
  </si>
  <si>
    <t>Siêu thị</t>
  </si>
  <si>
    <t>NCC Kiên 0327091364 giám đốc vin uông bí</t>
  </si>
  <si>
    <t>NCC Giám đốc vùng mega 0919901963</t>
  </si>
  <si>
    <t>NCC Shop 0703337988 cổ phục</t>
  </si>
  <si>
    <t>NCC InQuatangcaocapDN 0911385368</t>
  </si>
  <si>
    <t>NCC In Nguyên Vy 0904588058</t>
  </si>
  <si>
    <t>NCC Tú 0982583516 thái dương</t>
  </si>
  <si>
    <t>NCC Phi Long 0904498882</t>
  </si>
  <si>
    <t>NCC Hoa Le 0904123969 - eon hải phòng</t>
  </si>
  <si>
    <t>NCC shop Ỷ vân hiên 0829093933 cổ phục</t>
  </si>
  <si>
    <t>NCC 0968961191 cổ phục dingo đông dương</t>
  </si>
  <si>
    <t>NCC Mỵ V. Trần Thị 0787360682</t>
  </si>
  <si>
    <t>NCC Đệm Inox Hà Giới Thiệu 0904739664</t>
  </si>
  <si>
    <t>NCC đểu Uông Bí</t>
  </si>
  <si>
    <t>NCC Quan Benfood 0986663582</t>
  </si>
  <si>
    <t>NCC hồng anh số chính 0384225840 ninh bình</t>
  </si>
  <si>
    <t>NCC Coco Vạn Thiên Y 0979663016 cổ phục</t>
  </si>
  <si>
    <t>NCC X-BBQ VN 0945684519</t>
  </si>
  <si>
    <t>NCC Trà mới 0964489977</t>
  </si>
  <si>
    <t>NCC gia vị Lại Bảo Minh 0903414016</t>
  </si>
  <si>
    <t>Thuyền</t>
  </si>
  <si>
    <t>NCC Hường Nguyễn 979684609 thuyền</t>
  </si>
  <si>
    <t>NCC Trang Ceramic 0984277233</t>
  </si>
  <si>
    <t>NCC Thủy bút lông gió 0904556299</t>
  </si>
  <si>
    <t>Quần lót</t>
  </si>
  <si>
    <t>NCC Evavina mai cúc0908334286</t>
  </si>
  <si>
    <t>NCC C thúy thuyền 0934691998</t>
  </si>
  <si>
    <t>NCC Tám thuyền 0388359290</t>
  </si>
  <si>
    <t>NCC C Thủy trà long đình 0986289888</t>
  </si>
  <si>
    <t>NCC Thủy Tiên vợ 0913230121 hiệp thành trà</t>
  </si>
  <si>
    <t>NCC Winmart.onl thảm sàn 0983438189</t>
  </si>
  <si>
    <t>NCC Huy hầm rượu việt nam 0369808744</t>
  </si>
  <si>
    <t>NCC Tuấn thủy tinh 0968689933</t>
  </si>
  <si>
    <t>NCC đông 0902829439 . Cty minh long</t>
  </si>
  <si>
    <t>gốm sứ minh long</t>
  </si>
  <si>
    <t>NCC Tèo bát đĩa canteen 0397959315</t>
  </si>
  <si>
    <t>NCC Thỏ Trắng HORECA 0917999933</t>
  </si>
  <si>
    <t>bát đĩa canteen</t>
  </si>
  <si>
    <t>NCC Trà Hương vị việt 0904.111.112 tea</t>
  </si>
  <si>
    <t>NCC Thuyha Bashtea 0977826868 trà</t>
  </si>
  <si>
    <t>NCC Nhà Sạch Phương Đông 0989055448</t>
  </si>
  <si>
    <t>NCC Nhà sạch 0828120555 hoàn mỹ</t>
  </si>
  <si>
    <t>NCC Trang Kt Cây Cảnh 0963639828</t>
  </si>
  <si>
    <t>NCC Nhà Sạch Hoàn Mỹ ‭096 8790055‬</t>
  </si>
  <si>
    <t xml:space="preserve">Máy </t>
  </si>
  <si>
    <t>NCC Quang Bui 0909015686 Wmf Epicure</t>
  </si>
  <si>
    <t>NCC passport scanner 0903705531</t>
  </si>
  <si>
    <t>NCC Toàn Cầu 0979184888</t>
  </si>
  <si>
    <t>NCC c Thu thép hòn gai 0912155720</t>
  </si>
  <si>
    <t>NCC c may bạt 098 6269690</t>
  </si>
  <si>
    <t>NCC c hong rèm hà nội 097 6890729</t>
  </si>
  <si>
    <t>NCC tủ đông tủ mát 0936.77.78.84 Tùng</t>
  </si>
  <si>
    <t>NCC Linh Tân Thanh Sơn 0365890995</t>
  </si>
  <si>
    <t>NCC Tinh Nghia 0983557978 xe</t>
  </si>
  <si>
    <t>NCC Redriver xe sông hồng 0982523999</t>
  </si>
  <si>
    <t>NCC Phương M2 0904484866</t>
  </si>
  <si>
    <t>NCC Tuấn Thành 0983856394 kỹ thuật uông bí</t>
  </si>
  <si>
    <t>NCC anh chủ sửa kho đông 0912089300</t>
  </si>
  <si>
    <t>NCC Minh bạt 0906161218</t>
  </si>
  <si>
    <t>NCC 0906019066 tuấn anh jebsen</t>
  </si>
  <si>
    <t>NCC gối spa Rèm Mạnh Đam 0983.614.818</t>
  </si>
  <si>
    <t>NCC Lam NBC PCCC 0963253322 quần áo</t>
  </si>
  <si>
    <t>NCC Chuyền hiền 0979.038.211 bảo hộ pccc</t>
  </si>
  <si>
    <t>NCC Jebsen 0982824562 thiện hệ thống tưới</t>
  </si>
  <si>
    <t>NCC Thiên Nam PCCC quần áo, các hạng mục</t>
  </si>
  <si>
    <t>Cốc</t>
  </si>
  <si>
    <t>NCC Dương An Phát 0918370163 ly acorroc</t>
  </si>
  <si>
    <t>NCC quà tặng Rose Le 0912468999</t>
  </si>
  <si>
    <t>NCC AZ dịch thuật quảng ninh 0376935888</t>
  </si>
  <si>
    <t>NCC Hoa Tươi Sơn Anh 0915659669</t>
  </si>
  <si>
    <t>NCC diệt mối Thủy 0984396779</t>
  </si>
  <si>
    <t>NCC Thuloan 090 6044888 phụ kiện xe đạp</t>
  </si>
  <si>
    <t>NCC Á Châu 0904600112 IT</t>
  </si>
  <si>
    <t>NCC Thảm con hổ 0944644169</t>
  </si>
  <si>
    <t>NCC Hùng sách y học 0366227484</t>
  </si>
  <si>
    <t>NCC Giám đốc Phúc Xuyên 0913263079 xe bus</t>
  </si>
  <si>
    <t>NCC Ba 0985430838 everon</t>
  </si>
  <si>
    <t>NCC Minh gà CP 0969954535</t>
  </si>
  <si>
    <t>NCC Trứng gà dabaco 0989894668</t>
  </si>
  <si>
    <t>NCC Thoan 0785768777 dụng cụ máy móc chợ Hạ Long</t>
  </si>
  <si>
    <t>NCC Tu Sao bắc đẩu 0914886652</t>
  </si>
  <si>
    <t>NCC Karcher hà nội nga 0902531099</t>
  </si>
  <si>
    <t>NCC Sen Lê HTX 0912509646 hà thái</t>
  </si>
  <si>
    <t>Sửa xe, bảo dưỡng xe</t>
  </si>
  <si>
    <t>cty CP cơ khí giao thông</t>
  </si>
  <si>
    <t>0935468444 Tuấn</t>
  </si>
  <si>
    <t>K14/11 Lưu Quang Thuận, P.Mỹ An, Q.Ngũ Hành Sơn, Tp.Đà Nẵng
jenny@amainvietnam.com
0934 855 345
 https://www.facebook.com/</t>
  </si>
  <si>
    <t>Quảng Hồng &lt;hongquangtjsc1@gmail.com&gt;</t>
  </si>
  <si>
    <t>Đông Bắc</t>
  </si>
  <si>
    <t>Lê Đức Thuận</t>
  </si>
  <si>
    <t>Long Hoàng</t>
  </si>
  <si>
    <t>Quan Phú - QP handbag</t>
  </si>
  <si>
    <t>https://qphandbag.com/hinh-anh/</t>
  </si>
  <si>
    <t>In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</si>
</sst>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quotePrefix="1"/>
    <xf numFmtId="0" fontId="2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odfood.com.vn/" TargetMode="External"/><Relationship Id="rId2" Type="http://schemas.openxmlformats.org/officeDocument/2006/relationships/hyperlink" Target="https://www.daesangducviet.com/san-pham-kenh-horeca" TargetMode="External"/><Relationship Id="rId1" Type="http://schemas.openxmlformats.org/officeDocument/2006/relationships/hyperlink" Target="https://drive.google.com/file/d/1oSa1_Knh_fVZa2YsNoOT0ZriB0AuO9he/view" TargetMode="External"/><Relationship Id="rId6" Type="http://schemas.openxmlformats.org/officeDocument/2006/relationships/hyperlink" Target="https://annam-group.com/catalog/Annam_Professional_Catalog.pdf" TargetMode="External"/><Relationship Id="rId5" Type="http://schemas.openxmlformats.org/officeDocument/2006/relationships/hyperlink" Target="https://mmpro.vn/" TargetMode="External"/><Relationship Id="rId4" Type="http://schemas.openxmlformats.org/officeDocument/2006/relationships/hyperlink" Target="http://www.foodsource.com.v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qphandbag.com/hinh-an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144"/>
  <sheetViews>
    <sheetView topLeftCell="A4" workbookViewId="0">
      <selection activeCell="H3" sqref="H3"/>
    </sheetView>
  </sheetViews>
  <sheetFormatPr defaultRowHeight="15" x14ac:dyDescent="0.25"/>
  <cols>
    <col min="1" max="1" width="16.28515625" customWidth="1"/>
    <col min="2" max="2" width="21.140625" customWidth="1"/>
    <col min="3" max="3" width="40.7109375" customWidth="1"/>
    <col min="4" max="4" width="33.5703125" customWidth="1"/>
  </cols>
  <sheetData>
    <row r="2" spans="1:8" x14ac:dyDescent="0.25">
      <c r="B2" t="s">
        <v>0</v>
      </c>
    </row>
    <row r="3" spans="1:8" x14ac:dyDescent="0.25">
      <c r="A3" t="s">
        <v>80</v>
      </c>
      <c r="B3" t="s">
        <v>1</v>
      </c>
      <c r="C3" t="s">
        <v>2</v>
      </c>
      <c r="D3" t="s">
        <v>3</v>
      </c>
      <c r="E3" t="s">
        <v>4</v>
      </c>
      <c r="H3">
        <f>200000*100</f>
        <v>20000000</v>
      </c>
    </row>
    <row r="4" spans="1:8" x14ac:dyDescent="0.25">
      <c r="A4">
        <f t="shared" ref="A4:A18" si="0">ROW()-3</f>
        <v>1</v>
      </c>
      <c r="B4" t="s">
        <v>5</v>
      </c>
      <c r="C4" s="1" t="s">
        <v>6</v>
      </c>
      <c r="D4" t="s">
        <v>99</v>
      </c>
      <c r="E4" s="2" t="s">
        <v>7</v>
      </c>
    </row>
    <row r="5" spans="1:8" x14ac:dyDescent="0.25">
      <c r="A5">
        <f t="shared" si="0"/>
        <v>2</v>
      </c>
      <c r="B5" t="s">
        <v>8</v>
      </c>
      <c r="C5" t="s">
        <v>9</v>
      </c>
      <c r="D5" t="s">
        <v>99</v>
      </c>
    </row>
    <row r="6" spans="1:8" x14ac:dyDescent="0.25">
      <c r="B6" t="s">
        <v>98</v>
      </c>
      <c r="C6" t="s">
        <v>100</v>
      </c>
      <c r="D6" t="s">
        <v>99</v>
      </c>
    </row>
    <row r="7" spans="1:8" x14ac:dyDescent="0.25">
      <c r="C7" t="s">
        <v>488</v>
      </c>
      <c r="D7" t="s">
        <v>99</v>
      </c>
    </row>
    <row r="8" spans="1:8" x14ac:dyDescent="0.25">
      <c r="C8" t="s">
        <v>294</v>
      </c>
      <c r="D8" t="s">
        <v>295</v>
      </c>
    </row>
    <row r="9" spans="1:8" x14ac:dyDescent="0.25">
      <c r="C9" t="s">
        <v>489</v>
      </c>
      <c r="D9" t="s">
        <v>295</v>
      </c>
    </row>
    <row r="10" spans="1:8" x14ac:dyDescent="0.25">
      <c r="C10" t="s">
        <v>560</v>
      </c>
      <c r="D10" t="s">
        <v>561</v>
      </c>
    </row>
    <row r="11" spans="1:8" x14ac:dyDescent="0.25">
      <c r="C11" t="s">
        <v>562</v>
      </c>
      <c r="D11" t="s">
        <v>563</v>
      </c>
    </row>
    <row r="12" spans="1:8" x14ac:dyDescent="0.25">
      <c r="C12" t="s">
        <v>564</v>
      </c>
      <c r="D12" t="s">
        <v>565</v>
      </c>
    </row>
    <row r="13" spans="1:8" x14ac:dyDescent="0.25">
      <c r="A13">
        <f t="shared" si="0"/>
        <v>10</v>
      </c>
      <c r="B13" t="s">
        <v>11</v>
      </c>
      <c r="C13" t="s">
        <v>12</v>
      </c>
      <c r="D13" t="s">
        <v>10</v>
      </c>
    </row>
    <row r="14" spans="1:8" x14ac:dyDescent="0.25">
      <c r="A14">
        <f t="shared" si="0"/>
        <v>11</v>
      </c>
      <c r="B14" t="s">
        <v>13</v>
      </c>
      <c r="C14" t="s">
        <v>14</v>
      </c>
      <c r="D14" t="s">
        <v>15</v>
      </c>
    </row>
    <row r="15" spans="1:8" x14ac:dyDescent="0.25">
      <c r="A15">
        <f t="shared" si="0"/>
        <v>12</v>
      </c>
      <c r="B15" t="s">
        <v>16</v>
      </c>
      <c r="C15" t="s">
        <v>17</v>
      </c>
      <c r="D15" t="s">
        <v>18</v>
      </c>
    </row>
    <row r="16" spans="1:8" x14ac:dyDescent="0.25">
      <c r="C16" t="s">
        <v>608</v>
      </c>
    </row>
    <row r="17" spans="1:5" x14ac:dyDescent="0.25">
      <c r="A17">
        <f t="shared" si="0"/>
        <v>14</v>
      </c>
      <c r="B17" t="s">
        <v>19</v>
      </c>
      <c r="C17" t="s">
        <v>20</v>
      </c>
      <c r="E17" s="2" t="s">
        <v>21</v>
      </c>
    </row>
    <row r="18" spans="1:5" x14ac:dyDescent="0.25">
      <c r="A18">
        <f t="shared" si="0"/>
        <v>15</v>
      </c>
      <c r="B18" t="s">
        <v>22</v>
      </c>
      <c r="C18" t="s">
        <v>23</v>
      </c>
      <c r="E18" t="s">
        <v>24</v>
      </c>
    </row>
    <row r="19" spans="1:5" x14ac:dyDescent="0.25">
      <c r="B19" t="s">
        <v>62</v>
      </c>
      <c r="C19" t="s">
        <v>81</v>
      </c>
      <c r="D19" t="s">
        <v>82</v>
      </c>
    </row>
    <row r="20" spans="1:5" x14ac:dyDescent="0.25">
      <c r="A20">
        <f t="shared" ref="A20:A34" si="1">ROW()-3</f>
        <v>17</v>
      </c>
      <c r="B20" t="s">
        <v>27</v>
      </c>
      <c r="C20" t="s">
        <v>28</v>
      </c>
      <c r="E20" s="2" t="s">
        <v>29</v>
      </c>
    </row>
    <row r="21" spans="1:5" x14ac:dyDescent="0.25">
      <c r="A21">
        <f t="shared" si="1"/>
        <v>18</v>
      </c>
      <c r="B21" t="s">
        <v>30</v>
      </c>
      <c r="C21" t="s">
        <v>97</v>
      </c>
      <c r="E21" s="2" t="s">
        <v>31</v>
      </c>
    </row>
    <row r="22" spans="1:5" x14ac:dyDescent="0.25">
      <c r="A22">
        <f t="shared" si="1"/>
        <v>19</v>
      </c>
      <c r="B22" t="s">
        <v>32</v>
      </c>
      <c r="C22" t="s">
        <v>33</v>
      </c>
    </row>
    <row r="23" spans="1:5" x14ac:dyDescent="0.25">
      <c r="A23">
        <f t="shared" si="1"/>
        <v>20</v>
      </c>
      <c r="B23" t="s">
        <v>34</v>
      </c>
      <c r="C23" t="s">
        <v>319</v>
      </c>
    </row>
    <row r="24" spans="1:5" x14ac:dyDescent="0.25">
      <c r="A24">
        <f t="shared" si="1"/>
        <v>21</v>
      </c>
      <c r="B24" t="s">
        <v>35</v>
      </c>
      <c r="C24" t="s">
        <v>36</v>
      </c>
      <c r="E24" s="2" t="s">
        <v>37</v>
      </c>
    </row>
    <row r="25" spans="1:5" x14ac:dyDescent="0.25">
      <c r="A25">
        <f t="shared" si="1"/>
        <v>22</v>
      </c>
      <c r="B25" t="s">
        <v>38</v>
      </c>
      <c r="C25" t="s">
        <v>39</v>
      </c>
      <c r="E25" s="2" t="s">
        <v>40</v>
      </c>
    </row>
    <row r="26" spans="1:5" x14ac:dyDescent="0.25">
      <c r="A26">
        <f t="shared" si="1"/>
        <v>23</v>
      </c>
      <c r="B26" t="s">
        <v>41</v>
      </c>
      <c r="C26" t="s">
        <v>42</v>
      </c>
    </row>
    <row r="27" spans="1:5" x14ac:dyDescent="0.25">
      <c r="A27">
        <f t="shared" si="1"/>
        <v>24</v>
      </c>
      <c r="B27" t="s">
        <v>43</v>
      </c>
      <c r="C27" t="s">
        <v>44</v>
      </c>
    </row>
    <row r="28" spans="1:5" x14ac:dyDescent="0.25">
      <c r="A28">
        <f t="shared" si="1"/>
        <v>25</v>
      </c>
      <c r="B28" t="s">
        <v>45</v>
      </c>
      <c r="C28" t="s">
        <v>46</v>
      </c>
      <c r="D28" t="s">
        <v>194</v>
      </c>
    </row>
    <row r="29" spans="1:5" x14ac:dyDescent="0.25">
      <c r="C29" t="s">
        <v>276</v>
      </c>
      <c r="D29" t="s">
        <v>277</v>
      </c>
    </row>
    <row r="30" spans="1:5" x14ac:dyDescent="0.25">
      <c r="C30" t="s">
        <v>300</v>
      </c>
    </row>
    <row r="31" spans="1:5" x14ac:dyDescent="0.25">
      <c r="C31" t="s">
        <v>276</v>
      </c>
    </row>
    <row r="32" spans="1:5" x14ac:dyDescent="0.25">
      <c r="A32">
        <f t="shared" si="1"/>
        <v>29</v>
      </c>
      <c r="B32" t="s">
        <v>47</v>
      </c>
      <c r="C32" t="s">
        <v>48</v>
      </c>
    </row>
    <row r="33" spans="1:4" x14ac:dyDescent="0.25">
      <c r="A33">
        <f t="shared" si="1"/>
        <v>30</v>
      </c>
      <c r="B33" t="s">
        <v>49</v>
      </c>
      <c r="C33" t="s">
        <v>50</v>
      </c>
    </row>
    <row r="34" spans="1:4" x14ac:dyDescent="0.25">
      <c r="A34">
        <f t="shared" si="1"/>
        <v>31</v>
      </c>
      <c r="B34" t="s">
        <v>59</v>
      </c>
      <c r="C34" t="s">
        <v>60</v>
      </c>
    </row>
    <row r="35" spans="1:4" x14ac:dyDescent="0.25">
      <c r="B35" t="s">
        <v>114</v>
      </c>
      <c r="C35" t="s">
        <v>113</v>
      </c>
    </row>
    <row r="36" spans="1:4" x14ac:dyDescent="0.25">
      <c r="B36" t="s">
        <v>128</v>
      </c>
      <c r="C36" t="s">
        <v>127</v>
      </c>
    </row>
    <row r="37" spans="1:4" x14ac:dyDescent="0.25">
      <c r="B37" t="s">
        <v>133</v>
      </c>
      <c r="C37" t="s">
        <v>134</v>
      </c>
      <c r="D37" t="s">
        <v>132</v>
      </c>
    </row>
    <row r="38" spans="1:4" x14ac:dyDescent="0.25">
      <c r="B38" t="s">
        <v>157</v>
      </c>
      <c r="C38" t="s">
        <v>156</v>
      </c>
      <c r="D38" t="s">
        <v>99</v>
      </c>
    </row>
    <row r="39" spans="1:4" x14ac:dyDescent="0.25">
      <c r="C39" t="s">
        <v>144</v>
      </c>
    </row>
    <row r="40" spans="1:4" x14ac:dyDescent="0.25">
      <c r="B40" t="s">
        <v>159</v>
      </c>
      <c r="C40" t="s">
        <v>160</v>
      </c>
    </row>
    <row r="41" spans="1:4" x14ac:dyDescent="0.25">
      <c r="B41" t="s">
        <v>162</v>
      </c>
      <c r="C41" t="s">
        <v>161</v>
      </c>
    </row>
    <row r="42" spans="1:4" x14ac:dyDescent="0.25">
      <c r="C42" t="s">
        <v>163</v>
      </c>
      <c r="D42" t="s">
        <v>164</v>
      </c>
    </row>
    <row r="43" spans="1:4" x14ac:dyDescent="0.25">
      <c r="C43" t="s">
        <v>987</v>
      </c>
    </row>
    <row r="44" spans="1:4" x14ac:dyDescent="0.25">
      <c r="B44" t="s">
        <v>180</v>
      </c>
      <c r="C44" t="s">
        <v>179</v>
      </c>
    </row>
    <row r="45" spans="1:4" x14ac:dyDescent="0.25">
      <c r="B45" t="s">
        <v>193</v>
      </c>
      <c r="C45" t="s">
        <v>192</v>
      </c>
      <c r="D45" t="s">
        <v>194</v>
      </c>
    </row>
    <row r="46" spans="1:4" x14ac:dyDescent="0.25">
      <c r="B46" t="s">
        <v>201</v>
      </c>
      <c r="C46" t="s">
        <v>200</v>
      </c>
      <c r="D46" t="s">
        <v>202</v>
      </c>
    </row>
    <row r="47" spans="1:4" x14ac:dyDescent="0.25">
      <c r="C47" t="s">
        <v>293</v>
      </c>
    </row>
    <row r="48" spans="1:4" x14ac:dyDescent="0.25">
      <c r="B48" t="s">
        <v>211</v>
      </c>
      <c r="C48" t="s">
        <v>210</v>
      </c>
    </row>
    <row r="49" spans="2:4" x14ac:dyDescent="0.25">
      <c r="C49" t="s">
        <v>214</v>
      </c>
      <c r="D49" t="s">
        <v>215</v>
      </c>
    </row>
    <row r="50" spans="2:4" x14ac:dyDescent="0.25">
      <c r="B50" t="s">
        <v>219</v>
      </c>
      <c r="C50" t="s">
        <v>218</v>
      </c>
      <c r="D50" t="s">
        <v>220</v>
      </c>
    </row>
    <row r="51" spans="2:4" x14ac:dyDescent="0.25">
      <c r="C51" t="s">
        <v>245</v>
      </c>
      <c r="D51" t="s">
        <v>246</v>
      </c>
    </row>
    <row r="52" spans="2:4" x14ac:dyDescent="0.25">
      <c r="C52" t="s">
        <v>352</v>
      </c>
    </row>
    <row r="54" spans="2:4" x14ac:dyDescent="0.25">
      <c r="C54" t="s">
        <v>283</v>
      </c>
    </row>
    <row r="55" spans="2:4" x14ac:dyDescent="0.25">
      <c r="C55" t="s">
        <v>778</v>
      </c>
    </row>
    <row r="56" spans="2:4" x14ac:dyDescent="0.25">
      <c r="C56" t="s">
        <v>284</v>
      </c>
    </row>
    <row r="57" spans="2:4" x14ac:dyDescent="0.25">
      <c r="C57" t="s">
        <v>974</v>
      </c>
    </row>
    <row r="59" spans="2:4" x14ac:dyDescent="0.25">
      <c r="C59" t="s">
        <v>285</v>
      </c>
    </row>
    <row r="60" spans="2:4" x14ac:dyDescent="0.25">
      <c r="B60" t="s">
        <v>454</v>
      </c>
      <c r="C60" t="s">
        <v>453</v>
      </c>
      <c r="D60" t="s">
        <v>455</v>
      </c>
    </row>
    <row r="61" spans="2:4" x14ac:dyDescent="0.25">
      <c r="C61" t="s">
        <v>466</v>
      </c>
    </row>
    <row r="63" spans="2:4" x14ac:dyDescent="0.25">
      <c r="B63" t="s">
        <v>88</v>
      </c>
    </row>
    <row r="64" spans="2:4" x14ac:dyDescent="0.25">
      <c r="B64" t="s">
        <v>426</v>
      </c>
      <c r="C64" t="s">
        <v>427</v>
      </c>
    </row>
    <row r="65" spans="2:4" x14ac:dyDescent="0.25">
      <c r="B65" t="s">
        <v>432</v>
      </c>
      <c r="C65" t="s">
        <v>283</v>
      </c>
    </row>
    <row r="66" spans="2:4" x14ac:dyDescent="0.25">
      <c r="C66" t="s">
        <v>284</v>
      </c>
    </row>
    <row r="67" spans="2:4" x14ac:dyDescent="0.25">
      <c r="C67" t="s">
        <v>285</v>
      </c>
    </row>
    <row r="69" spans="2:4" x14ac:dyDescent="0.25">
      <c r="B69" t="s">
        <v>480</v>
      </c>
      <c r="C69" t="s">
        <v>481</v>
      </c>
    </row>
    <row r="70" spans="2:4" x14ac:dyDescent="0.25">
      <c r="C70" t="s">
        <v>675</v>
      </c>
    </row>
    <row r="71" spans="2:4" x14ac:dyDescent="0.25">
      <c r="C71" t="s">
        <v>676</v>
      </c>
    </row>
    <row r="72" spans="2:4" x14ac:dyDescent="0.25">
      <c r="C72" t="s">
        <v>896</v>
      </c>
    </row>
    <row r="73" spans="2:4" x14ac:dyDescent="0.25">
      <c r="C73" t="s">
        <v>906</v>
      </c>
      <c r="D73" t="s">
        <v>907</v>
      </c>
    </row>
    <row r="75" spans="2:4" x14ac:dyDescent="0.25">
      <c r="B75" t="s">
        <v>486</v>
      </c>
      <c r="C75" t="s">
        <v>487</v>
      </c>
    </row>
    <row r="76" spans="2:4" x14ac:dyDescent="0.25">
      <c r="C76" t="s">
        <v>493</v>
      </c>
    </row>
    <row r="77" spans="2:4" x14ac:dyDescent="0.25">
      <c r="C77" t="s">
        <v>587</v>
      </c>
      <c r="D77" t="s">
        <v>496</v>
      </c>
    </row>
    <row r="78" spans="2:4" x14ac:dyDescent="0.25">
      <c r="C78" t="s">
        <v>662</v>
      </c>
    </row>
    <row r="80" spans="2:4" x14ac:dyDescent="0.25">
      <c r="B80" t="s">
        <v>494</v>
      </c>
      <c r="C80" t="s">
        <v>495</v>
      </c>
      <c r="D80" t="s">
        <v>496</v>
      </c>
    </row>
    <row r="81" spans="3:4" x14ac:dyDescent="0.25">
      <c r="C81" t="s">
        <v>499</v>
      </c>
      <c r="D81" t="s">
        <v>500</v>
      </c>
    </row>
    <row r="82" spans="3:4" x14ac:dyDescent="0.25">
      <c r="C82" t="s">
        <v>506</v>
      </c>
    </row>
    <row r="83" spans="3:4" x14ac:dyDescent="0.25">
      <c r="C83" t="s">
        <v>642</v>
      </c>
    </row>
    <row r="85" spans="3:4" x14ac:dyDescent="0.25">
      <c r="C85" t="s">
        <v>513</v>
      </c>
    </row>
    <row r="86" spans="3:4" x14ac:dyDescent="0.25">
      <c r="C86" t="s">
        <v>534</v>
      </c>
      <c r="D86" t="s">
        <v>535</v>
      </c>
    </row>
    <row r="87" spans="3:4" x14ac:dyDescent="0.25">
      <c r="C87" t="s">
        <v>566</v>
      </c>
      <c r="D87" t="s">
        <v>567</v>
      </c>
    </row>
    <row r="88" spans="3:4" x14ac:dyDescent="0.25">
      <c r="C88" t="s">
        <v>569</v>
      </c>
    </row>
    <row r="89" spans="3:4" x14ac:dyDescent="0.25">
      <c r="C89" t="s">
        <v>576</v>
      </c>
    </row>
    <row r="90" spans="3:4" x14ac:dyDescent="0.25">
      <c r="C90" t="s">
        <v>590</v>
      </c>
    </row>
    <row r="91" spans="3:4" x14ac:dyDescent="0.25">
      <c r="C91" t="s">
        <v>579</v>
      </c>
      <c r="D91" t="s">
        <v>580</v>
      </c>
    </row>
    <row r="92" spans="3:4" x14ac:dyDescent="0.25">
      <c r="C92" t="s">
        <v>632</v>
      </c>
      <c r="D92" t="s">
        <v>633</v>
      </c>
    </row>
    <row r="93" spans="3:4" x14ac:dyDescent="0.25">
      <c r="C93" t="s">
        <v>634</v>
      </c>
    </row>
    <row r="95" spans="3:4" x14ac:dyDescent="0.25">
      <c r="C95" t="s">
        <v>684</v>
      </c>
      <c r="D95" t="s">
        <v>685</v>
      </c>
    </row>
    <row r="96" spans="3:4" x14ac:dyDescent="0.25">
      <c r="C96" t="s">
        <v>690</v>
      </c>
    </row>
    <row r="98" spans="3:3" x14ac:dyDescent="0.25">
      <c r="C98" t="s">
        <v>709</v>
      </c>
    </row>
    <row r="100" spans="3:3" x14ac:dyDescent="0.25">
      <c r="C100" t="s">
        <v>710</v>
      </c>
    </row>
    <row r="101" spans="3:3" x14ac:dyDescent="0.25">
      <c r="C101" t="s">
        <v>727</v>
      </c>
    </row>
    <row r="102" spans="3:3" x14ac:dyDescent="0.25">
      <c r="C102" t="s">
        <v>735</v>
      </c>
    </row>
    <row r="103" spans="3:3" x14ac:dyDescent="0.25">
      <c r="C103" t="s">
        <v>744</v>
      </c>
    </row>
    <row r="105" spans="3:3" x14ac:dyDescent="0.25">
      <c r="C105" t="s">
        <v>747</v>
      </c>
    </row>
    <row r="106" spans="3:3" x14ac:dyDescent="0.25">
      <c r="C106" t="s">
        <v>760</v>
      </c>
    </row>
    <row r="109" spans="3:3" x14ac:dyDescent="0.25">
      <c r="C109" t="s">
        <v>767</v>
      </c>
    </row>
    <row r="110" spans="3:3" x14ac:dyDescent="0.25">
      <c r="C110" t="s">
        <v>783</v>
      </c>
    </row>
    <row r="111" spans="3:3" x14ac:dyDescent="0.25">
      <c r="C111" t="s">
        <v>788</v>
      </c>
    </row>
    <row r="113" spans="2:4" x14ac:dyDescent="0.25">
      <c r="C113" t="s">
        <v>798</v>
      </c>
    </row>
    <row r="114" spans="2:4" x14ac:dyDescent="0.25">
      <c r="C114" t="s">
        <v>805</v>
      </c>
    </row>
    <row r="115" spans="2:4" x14ac:dyDescent="0.25">
      <c r="C115" t="s">
        <v>810</v>
      </c>
      <c r="D115" t="s">
        <v>811</v>
      </c>
    </row>
    <row r="116" spans="2:4" x14ac:dyDescent="0.25">
      <c r="C116" t="s">
        <v>816</v>
      </c>
    </row>
    <row r="117" spans="2:4" x14ac:dyDescent="0.25">
      <c r="C117" t="s">
        <v>817</v>
      </c>
    </row>
    <row r="118" spans="2:4" x14ac:dyDescent="0.25">
      <c r="C118" t="s">
        <v>829</v>
      </c>
    </row>
    <row r="119" spans="2:4" x14ac:dyDescent="0.25">
      <c r="C119" t="s">
        <v>840</v>
      </c>
    </row>
    <row r="120" spans="2:4" x14ac:dyDescent="0.25">
      <c r="C120" t="s">
        <v>841</v>
      </c>
    </row>
    <row r="122" spans="2:4" x14ac:dyDescent="0.25">
      <c r="B122" t="s">
        <v>844</v>
      </c>
      <c r="C122" t="s">
        <v>845</v>
      </c>
    </row>
    <row r="123" spans="2:4" x14ac:dyDescent="0.25">
      <c r="C123" t="s">
        <v>856</v>
      </c>
    </row>
    <row r="124" spans="2:4" x14ac:dyDescent="0.25">
      <c r="C124" t="s">
        <v>863</v>
      </c>
    </row>
    <row r="126" spans="2:4" x14ac:dyDescent="0.25">
      <c r="C126" t="s">
        <v>886</v>
      </c>
    </row>
    <row r="127" spans="2:4" x14ac:dyDescent="0.25">
      <c r="C127" t="s">
        <v>890</v>
      </c>
    </row>
    <row r="128" spans="2:4" x14ac:dyDescent="0.25">
      <c r="C128" t="s">
        <v>892</v>
      </c>
    </row>
    <row r="129" spans="2:3" x14ac:dyDescent="0.25">
      <c r="C129" t="s">
        <v>899</v>
      </c>
    </row>
    <row r="130" spans="2:3" x14ac:dyDescent="0.25">
      <c r="C130" t="s">
        <v>908</v>
      </c>
    </row>
    <row r="131" spans="2:3" x14ac:dyDescent="0.25">
      <c r="C131" t="s">
        <v>927</v>
      </c>
    </row>
    <row r="132" spans="2:3" x14ac:dyDescent="0.25">
      <c r="C132" t="s">
        <v>933</v>
      </c>
    </row>
    <row r="133" spans="2:3" x14ac:dyDescent="0.25">
      <c r="C133" t="s">
        <v>943</v>
      </c>
    </row>
    <row r="134" spans="2:3" x14ac:dyDescent="0.25">
      <c r="C134" t="s">
        <v>946</v>
      </c>
    </row>
    <row r="136" spans="2:3" x14ac:dyDescent="0.25">
      <c r="B136" t="s">
        <v>936</v>
      </c>
      <c r="C136" t="s">
        <v>935</v>
      </c>
    </row>
    <row r="138" spans="2:3" x14ac:dyDescent="0.25">
      <c r="B138" t="s">
        <v>976</v>
      </c>
      <c r="C138" t="s">
        <v>977</v>
      </c>
    </row>
    <row r="139" spans="2:3" x14ac:dyDescent="0.25">
      <c r="C139" t="s">
        <v>978</v>
      </c>
    </row>
    <row r="140" spans="2:3" x14ac:dyDescent="0.25">
      <c r="C140" t="s">
        <v>984</v>
      </c>
    </row>
    <row r="141" spans="2:3" x14ac:dyDescent="0.25">
      <c r="C141" t="s">
        <v>990</v>
      </c>
    </row>
    <row r="142" spans="2:3" x14ac:dyDescent="0.25">
      <c r="C142" t="s">
        <v>995</v>
      </c>
    </row>
    <row r="143" spans="2:3" x14ac:dyDescent="0.25">
      <c r="C143" t="s">
        <v>1053</v>
      </c>
    </row>
    <row r="144" spans="2:3" x14ac:dyDescent="0.25">
      <c r="C144" t="s">
        <v>1054</v>
      </c>
    </row>
  </sheetData>
  <hyperlinks>
    <hyperlink ref="E21" r:id="rId1" xr:uid="{061527B3-2D8A-42D8-B00B-678BE2066085}"/>
    <hyperlink ref="E24" r:id="rId2" xr:uid="{19EF1B2B-4696-4E71-96B7-78F52815DF95}"/>
    <hyperlink ref="E25" r:id="rId3" xr:uid="{43FDABA1-B836-4037-86D9-8C9B57D0FB00}"/>
    <hyperlink ref="E20" r:id="rId4" xr:uid="{A6D8047A-A915-475D-8F28-AA4F01C46096}"/>
    <hyperlink ref="E4" r:id="rId5" xr:uid="{9BC9503C-06CB-4178-B0A5-CC10149CC0C4}"/>
    <hyperlink ref="E17" r:id="rId6" xr:uid="{560780A4-8890-42AD-ADE3-BF4D726DDE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2A12-0B4E-45EE-87EC-C4199598BEC7}">
  <sheetPr codeName="Sheet2"/>
  <dimension ref="A1:F114"/>
  <sheetViews>
    <sheetView topLeftCell="A55" workbookViewId="0">
      <selection activeCell="C80" sqref="C80"/>
    </sheetView>
  </sheetViews>
  <sheetFormatPr defaultRowHeight="15" x14ac:dyDescent="0.25"/>
  <cols>
    <col min="2" max="2" width="33.28515625" customWidth="1"/>
    <col min="3" max="3" width="45.140625" customWidth="1"/>
    <col min="4" max="4" width="15.42578125" customWidth="1"/>
  </cols>
  <sheetData>
    <row r="1" spans="2:5" x14ac:dyDescent="0.25">
      <c r="B1" t="s">
        <v>51</v>
      </c>
      <c r="C1" t="s">
        <v>52</v>
      </c>
    </row>
    <row r="2" spans="2:5" x14ac:dyDescent="0.25">
      <c r="B2" t="s">
        <v>53</v>
      </c>
      <c r="C2" t="s">
        <v>54</v>
      </c>
    </row>
    <row r="3" spans="2:5" x14ac:dyDescent="0.25">
      <c r="B3" t="s">
        <v>55</v>
      </c>
      <c r="C3" t="s">
        <v>56</v>
      </c>
    </row>
    <row r="4" spans="2:5" x14ac:dyDescent="0.25">
      <c r="B4" t="s">
        <v>57</v>
      </c>
      <c r="C4" t="s">
        <v>58</v>
      </c>
    </row>
    <row r="5" spans="2:5" x14ac:dyDescent="0.25">
      <c r="B5" t="s">
        <v>84</v>
      </c>
      <c r="C5" t="s">
        <v>83</v>
      </c>
    </row>
    <row r="6" spans="2:5" x14ac:dyDescent="0.25">
      <c r="B6" t="s">
        <v>86</v>
      </c>
      <c r="C6" t="s">
        <v>85</v>
      </c>
    </row>
    <row r="7" spans="2:5" x14ac:dyDescent="0.25">
      <c r="B7" t="s">
        <v>86</v>
      </c>
      <c r="C7" t="s">
        <v>198</v>
      </c>
    </row>
    <row r="8" spans="2:5" x14ac:dyDescent="0.25">
      <c r="B8" t="s">
        <v>463</v>
      </c>
      <c r="C8" t="s">
        <v>462</v>
      </c>
    </row>
    <row r="9" spans="2:5" x14ac:dyDescent="0.25">
      <c r="C9" t="s">
        <v>517</v>
      </c>
      <c r="D9" t="s">
        <v>518</v>
      </c>
    </row>
    <row r="10" spans="2:5" x14ac:dyDescent="0.25">
      <c r="B10" t="s">
        <v>681</v>
      </c>
      <c r="C10" t="s">
        <v>61</v>
      </c>
      <c r="D10" t="s">
        <v>310</v>
      </c>
      <c r="E10" t="s">
        <v>312</v>
      </c>
    </row>
    <row r="11" spans="2:5" x14ac:dyDescent="0.25">
      <c r="C11" t="s">
        <v>621</v>
      </c>
    </row>
    <row r="12" spans="2:5" x14ac:dyDescent="0.25">
      <c r="C12" t="s">
        <v>680</v>
      </c>
    </row>
    <row r="13" spans="2:5" x14ac:dyDescent="0.25">
      <c r="C13" t="s">
        <v>914</v>
      </c>
    </row>
    <row r="14" spans="2:5" x14ac:dyDescent="0.25">
      <c r="C14" t="s">
        <v>717</v>
      </c>
    </row>
    <row r="15" spans="2:5" x14ac:dyDescent="0.25">
      <c r="C15" t="s">
        <v>875</v>
      </c>
    </row>
    <row r="16" spans="2:5" x14ac:dyDescent="0.25">
      <c r="C16" t="s">
        <v>894</v>
      </c>
    </row>
    <row r="17" spans="2:5" x14ac:dyDescent="0.25">
      <c r="C17" t="s">
        <v>918</v>
      </c>
    </row>
    <row r="18" spans="2:5" x14ac:dyDescent="0.25">
      <c r="C18" t="s">
        <v>952</v>
      </c>
    </row>
    <row r="19" spans="2:5" x14ac:dyDescent="0.25">
      <c r="C19" t="s">
        <v>955</v>
      </c>
    </row>
    <row r="22" spans="2:5" x14ac:dyDescent="0.25">
      <c r="B22" t="s">
        <v>953</v>
      </c>
      <c r="C22" t="s">
        <v>954</v>
      </c>
    </row>
    <row r="23" spans="2:5" x14ac:dyDescent="0.25">
      <c r="C23" t="s">
        <v>972</v>
      </c>
    </row>
    <row r="24" spans="2:5" x14ac:dyDescent="0.25">
      <c r="C24" t="s">
        <v>973</v>
      </c>
    </row>
    <row r="25" spans="2:5" x14ac:dyDescent="0.25">
      <c r="C25" t="s">
        <v>975</v>
      </c>
    </row>
    <row r="26" spans="2:5" x14ac:dyDescent="0.25">
      <c r="C26" t="s">
        <v>994</v>
      </c>
    </row>
    <row r="27" spans="2:5" x14ac:dyDescent="0.25">
      <c r="C27" t="s">
        <v>1004</v>
      </c>
    </row>
    <row r="28" spans="2:5" x14ac:dyDescent="0.25">
      <c r="C28" t="s">
        <v>1005</v>
      </c>
    </row>
    <row r="29" spans="2:5" x14ac:dyDescent="0.25">
      <c r="C29" t="s">
        <v>1014</v>
      </c>
    </row>
    <row r="30" spans="2:5" x14ac:dyDescent="0.25">
      <c r="C30" t="s">
        <v>1015</v>
      </c>
    </row>
    <row r="32" spans="2:5" x14ac:dyDescent="0.25">
      <c r="B32" t="s">
        <v>309</v>
      </c>
      <c r="D32" t="s">
        <v>311</v>
      </c>
      <c r="E32" t="s">
        <v>313</v>
      </c>
    </row>
    <row r="33" spans="1:4" x14ac:dyDescent="0.25">
      <c r="C33" t="s">
        <v>622</v>
      </c>
    </row>
    <row r="34" spans="1:4" x14ac:dyDescent="0.25">
      <c r="C34" t="s">
        <v>339</v>
      </c>
      <c r="D34" t="s">
        <v>340</v>
      </c>
    </row>
    <row r="35" spans="1:4" x14ac:dyDescent="0.25">
      <c r="C35" t="s">
        <v>691</v>
      </c>
      <c r="D35" t="s">
        <v>692</v>
      </c>
    </row>
    <row r="36" spans="1:4" x14ac:dyDescent="0.25">
      <c r="C36" t="s">
        <v>322</v>
      </c>
      <c r="D36" t="s">
        <v>323</v>
      </c>
    </row>
    <row r="37" spans="1:4" x14ac:dyDescent="0.25">
      <c r="B37" t="s">
        <v>330</v>
      </c>
      <c r="C37" t="s">
        <v>329</v>
      </c>
    </row>
    <row r="38" spans="1:4" x14ac:dyDescent="0.25">
      <c r="C38" t="s">
        <v>581</v>
      </c>
    </row>
    <row r="39" spans="1:4" x14ac:dyDescent="0.25">
      <c r="B39" t="s">
        <v>582</v>
      </c>
      <c r="C39" t="s">
        <v>555</v>
      </c>
    </row>
    <row r="40" spans="1:4" x14ac:dyDescent="0.25">
      <c r="C40" t="s">
        <v>355</v>
      </c>
      <c r="D40" t="s">
        <v>356</v>
      </c>
    </row>
    <row r="41" spans="1:4" x14ac:dyDescent="0.25">
      <c r="C41" t="s">
        <v>677</v>
      </c>
    </row>
    <row r="42" spans="1:4" x14ac:dyDescent="0.25">
      <c r="C42" t="s">
        <v>678</v>
      </c>
    </row>
    <row r="45" spans="1:4" x14ac:dyDescent="0.25">
      <c r="B45" t="s">
        <v>62</v>
      </c>
      <c r="C45" t="s">
        <v>81</v>
      </c>
      <c r="D45" t="s">
        <v>82</v>
      </c>
    </row>
    <row r="46" spans="1:4" x14ac:dyDescent="0.25">
      <c r="A46">
        <f>ROW()-3</f>
        <v>43</v>
      </c>
      <c r="B46" t="s">
        <v>25</v>
      </c>
      <c r="C46" t="s">
        <v>26</v>
      </c>
    </row>
    <row r="47" spans="1:4" x14ac:dyDescent="0.25">
      <c r="B47" t="s">
        <v>92</v>
      </c>
      <c r="C47">
        <v>987856680</v>
      </c>
      <c r="D47" t="s">
        <v>91</v>
      </c>
    </row>
    <row r="48" spans="1:4" x14ac:dyDescent="0.25">
      <c r="B48" t="s">
        <v>182</v>
      </c>
      <c r="C48" t="s">
        <v>158</v>
      </c>
    </row>
    <row r="49" spans="2:6" x14ac:dyDescent="0.25">
      <c r="B49" t="s">
        <v>182</v>
      </c>
      <c r="C49" t="s">
        <v>181</v>
      </c>
    </row>
    <row r="50" spans="2:6" x14ac:dyDescent="0.25">
      <c r="B50" t="s">
        <v>275</v>
      </c>
      <c r="C50" t="s">
        <v>274</v>
      </c>
    </row>
    <row r="51" spans="2:6" x14ac:dyDescent="0.25">
      <c r="C51" t="s">
        <v>559</v>
      </c>
    </row>
    <row r="52" spans="2:6" x14ac:dyDescent="0.25">
      <c r="C52" t="s">
        <v>682</v>
      </c>
    </row>
    <row r="55" spans="2:6" x14ac:dyDescent="0.25">
      <c r="C55" t="s">
        <v>226</v>
      </c>
      <c r="D55" t="s">
        <v>227</v>
      </c>
    </row>
    <row r="56" spans="2:6" x14ac:dyDescent="0.25">
      <c r="B56" t="s">
        <v>238</v>
      </c>
      <c r="C56" t="s">
        <v>237</v>
      </c>
      <c r="F56" t="s">
        <v>1063</v>
      </c>
    </row>
    <row r="57" spans="2:6" x14ac:dyDescent="0.25">
      <c r="B57" t="s">
        <v>238</v>
      </c>
      <c r="C57" t="s">
        <v>298</v>
      </c>
    </row>
    <row r="58" spans="2:6" x14ac:dyDescent="0.25">
      <c r="C58" t="s">
        <v>456</v>
      </c>
    </row>
    <row r="59" spans="2:6" x14ac:dyDescent="0.25">
      <c r="C59" t="s">
        <v>465</v>
      </c>
    </row>
    <row r="60" spans="2:6" x14ac:dyDescent="0.25">
      <c r="C60" t="s">
        <v>522</v>
      </c>
    </row>
    <row r="61" spans="2:6" x14ac:dyDescent="0.25">
      <c r="C61" t="s">
        <v>524</v>
      </c>
    </row>
    <row r="62" spans="2:6" x14ac:dyDescent="0.25">
      <c r="C62" t="s">
        <v>673</v>
      </c>
    </row>
    <row r="63" spans="2:6" x14ac:dyDescent="0.25">
      <c r="C63" t="s">
        <v>679</v>
      </c>
    </row>
    <row r="64" spans="2:6" x14ac:dyDescent="0.25">
      <c r="C64" t="s">
        <v>686</v>
      </c>
    </row>
    <row r="65" spans="2:4" x14ac:dyDescent="0.25">
      <c r="C65" t="s">
        <v>706</v>
      </c>
    </row>
    <row r="66" spans="2:4" x14ac:dyDescent="0.25">
      <c r="C66" t="s">
        <v>707</v>
      </c>
    </row>
    <row r="67" spans="2:4" x14ac:dyDescent="0.25">
      <c r="C67" t="s">
        <v>708</v>
      </c>
    </row>
    <row r="68" spans="2:4" x14ac:dyDescent="0.25">
      <c r="C68" t="s">
        <v>813</v>
      </c>
      <c r="D68" t="s">
        <v>383</v>
      </c>
    </row>
    <row r="70" spans="2:4" x14ac:dyDescent="0.25">
      <c r="B70" t="s">
        <v>345</v>
      </c>
      <c r="C70" t="s">
        <v>344</v>
      </c>
    </row>
    <row r="71" spans="2:4" x14ac:dyDescent="0.25">
      <c r="C71" t="s">
        <v>648</v>
      </c>
    </row>
    <row r="72" spans="2:4" x14ac:dyDescent="0.25">
      <c r="C72" t="s">
        <v>507</v>
      </c>
    </row>
    <row r="73" spans="2:4" x14ac:dyDescent="0.25">
      <c r="C73" t="s">
        <v>650</v>
      </c>
    </row>
    <row r="74" spans="2:4" x14ac:dyDescent="0.25">
      <c r="C74" t="s">
        <v>731</v>
      </c>
    </row>
    <row r="75" spans="2:4" x14ac:dyDescent="0.25">
      <c r="C75" t="s">
        <v>749</v>
      </c>
    </row>
    <row r="76" spans="2:4" x14ac:dyDescent="0.25">
      <c r="C76" t="s">
        <v>909</v>
      </c>
    </row>
    <row r="77" spans="2:4" x14ac:dyDescent="0.25">
      <c r="C77" t="s">
        <v>932</v>
      </c>
    </row>
    <row r="80" spans="2:4" x14ac:dyDescent="0.25">
      <c r="B80" t="s">
        <v>363</v>
      </c>
      <c r="C80" t="s">
        <v>362</v>
      </c>
      <c r="D80" t="s">
        <v>364</v>
      </c>
    </row>
    <row r="81" spans="2:3" x14ac:dyDescent="0.25">
      <c r="B81" t="s">
        <v>409</v>
      </c>
      <c r="C81" t="s">
        <v>408</v>
      </c>
    </row>
    <row r="82" spans="2:3" x14ac:dyDescent="0.25">
      <c r="C82" t="s">
        <v>464</v>
      </c>
    </row>
    <row r="83" spans="2:3" x14ac:dyDescent="0.25">
      <c r="C83" t="s">
        <v>575</v>
      </c>
    </row>
    <row r="84" spans="2:3" x14ac:dyDescent="0.25">
      <c r="C84" t="s">
        <v>589</v>
      </c>
    </row>
    <row r="85" spans="2:3" x14ac:dyDescent="0.25">
      <c r="C85" t="s">
        <v>609</v>
      </c>
    </row>
    <row r="86" spans="2:3" x14ac:dyDescent="0.25">
      <c r="C86" t="s">
        <v>670</v>
      </c>
    </row>
    <row r="87" spans="2:3" x14ac:dyDescent="0.25">
      <c r="C87" t="s">
        <v>966</v>
      </c>
    </row>
    <row r="90" spans="2:3" x14ac:dyDescent="0.25">
      <c r="B90" t="s">
        <v>418</v>
      </c>
      <c r="C90" t="s">
        <v>419</v>
      </c>
    </row>
    <row r="91" spans="2:3" x14ac:dyDescent="0.25">
      <c r="C91" t="s">
        <v>531</v>
      </c>
    </row>
    <row r="92" spans="2:3" x14ac:dyDescent="0.25">
      <c r="C92" t="s">
        <v>533</v>
      </c>
    </row>
    <row r="93" spans="2:3" x14ac:dyDescent="0.25">
      <c r="C93" t="s">
        <v>570</v>
      </c>
    </row>
    <row r="94" spans="2:3" x14ac:dyDescent="0.25">
      <c r="C94" t="s">
        <v>611</v>
      </c>
    </row>
    <row r="95" spans="2:3" x14ac:dyDescent="0.25">
      <c r="C95" t="s">
        <v>635</v>
      </c>
    </row>
    <row r="96" spans="2:3" x14ac:dyDescent="0.25">
      <c r="C96" t="s">
        <v>647</v>
      </c>
    </row>
    <row r="97" spans="2:3" x14ac:dyDescent="0.25">
      <c r="C97" t="s">
        <v>683</v>
      </c>
    </row>
    <row r="98" spans="2:3" x14ac:dyDescent="0.25">
      <c r="C98" t="s">
        <v>714</v>
      </c>
    </row>
    <row r="99" spans="2:3" x14ac:dyDescent="0.25">
      <c r="C99" t="s">
        <v>745</v>
      </c>
    </row>
    <row r="100" spans="2:3" x14ac:dyDescent="0.25">
      <c r="C100" t="s">
        <v>910</v>
      </c>
    </row>
    <row r="101" spans="2:3" x14ac:dyDescent="0.25">
      <c r="C101" t="s">
        <v>1007</v>
      </c>
    </row>
    <row r="104" spans="2:3" x14ac:dyDescent="0.25">
      <c r="B104" t="s">
        <v>627</v>
      </c>
      <c r="C104" t="s">
        <v>626</v>
      </c>
    </row>
    <row r="106" spans="2:3" x14ac:dyDescent="0.25">
      <c r="C106" t="s">
        <v>742</v>
      </c>
    </row>
    <row r="107" spans="2:3" x14ac:dyDescent="0.25">
      <c r="C107" t="s">
        <v>743</v>
      </c>
    </row>
    <row r="109" spans="2:3" x14ac:dyDescent="0.25">
      <c r="C109" t="s">
        <v>759</v>
      </c>
    </row>
    <row r="111" spans="2:3" x14ac:dyDescent="0.25">
      <c r="C111" t="s">
        <v>763</v>
      </c>
    </row>
    <row r="112" spans="2:3" x14ac:dyDescent="0.25">
      <c r="C112" t="s">
        <v>782</v>
      </c>
    </row>
    <row r="114" spans="3:3" x14ac:dyDescent="0.25">
      <c r="C114" t="s">
        <v>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F714-7070-4D40-887E-EC9DA6B0498D}">
  <sheetPr codeName="Sheet3"/>
  <dimension ref="B2:E547"/>
  <sheetViews>
    <sheetView tabSelected="1" topLeftCell="A255" workbookViewId="0">
      <selection activeCell="H269" sqref="H269"/>
    </sheetView>
  </sheetViews>
  <sheetFormatPr defaultRowHeight="15" x14ac:dyDescent="0.25"/>
  <cols>
    <col min="2" max="2" width="34.28515625" customWidth="1"/>
    <col min="3" max="3" width="52" customWidth="1"/>
    <col min="4" max="4" width="19.28515625" customWidth="1"/>
  </cols>
  <sheetData>
    <row r="2" spans="2:3" x14ac:dyDescent="0.25">
      <c r="B2" s="3" t="s">
        <v>93</v>
      </c>
      <c r="C2" t="s">
        <v>177</v>
      </c>
    </row>
    <row r="3" spans="2:3" x14ac:dyDescent="0.25">
      <c r="B3" t="s">
        <v>178</v>
      </c>
      <c r="C3" t="s">
        <v>176</v>
      </c>
    </row>
    <row r="4" spans="2:3" x14ac:dyDescent="0.25">
      <c r="C4" t="s">
        <v>444</v>
      </c>
    </row>
    <row r="5" spans="2:3" x14ac:dyDescent="0.25">
      <c r="C5" t="s">
        <v>693</v>
      </c>
    </row>
    <row r="6" spans="2:3" x14ac:dyDescent="0.25">
      <c r="C6" t="s">
        <v>956</v>
      </c>
    </row>
    <row r="8" spans="2:3" x14ac:dyDescent="0.25">
      <c r="B8" t="s">
        <v>94</v>
      </c>
      <c r="C8">
        <v>382974556</v>
      </c>
    </row>
    <row r="9" spans="2:3" x14ac:dyDescent="0.25">
      <c r="B9" t="s">
        <v>95</v>
      </c>
      <c r="C9" t="s">
        <v>96</v>
      </c>
    </row>
    <row r="10" spans="2:3" x14ac:dyDescent="0.25">
      <c r="C10" t="s">
        <v>317</v>
      </c>
    </row>
    <row r="11" spans="2:3" x14ac:dyDescent="0.25">
      <c r="B11" t="s">
        <v>602</v>
      </c>
      <c r="C11" t="s">
        <v>601</v>
      </c>
    </row>
    <row r="12" spans="2:3" x14ac:dyDescent="0.25">
      <c r="C12" t="s">
        <v>746</v>
      </c>
    </row>
    <row r="13" spans="2:3" x14ac:dyDescent="0.25">
      <c r="C13" t="s">
        <v>998</v>
      </c>
    </row>
    <row r="15" spans="2:3" x14ac:dyDescent="0.25">
      <c r="B15" t="s">
        <v>1010</v>
      </c>
      <c r="C15" t="s">
        <v>1009</v>
      </c>
    </row>
    <row r="18" spans="2:5" x14ac:dyDescent="0.25">
      <c r="B18" t="s">
        <v>1</v>
      </c>
      <c r="C18" t="s">
        <v>2</v>
      </c>
      <c r="D18" t="s">
        <v>3</v>
      </c>
    </row>
    <row r="19" spans="2:5" x14ac:dyDescent="0.25">
      <c r="B19" t="s">
        <v>63</v>
      </c>
      <c r="C19" t="s">
        <v>64</v>
      </c>
      <c r="D19" t="s">
        <v>65</v>
      </c>
    </row>
    <row r="20" spans="2:5" x14ac:dyDescent="0.25">
      <c r="C20" t="s">
        <v>761</v>
      </c>
    </row>
    <row r="21" spans="2:5" x14ac:dyDescent="0.25">
      <c r="B21" t="s">
        <v>76</v>
      </c>
      <c r="C21" t="s">
        <v>77</v>
      </c>
      <c r="D21" t="s">
        <v>78</v>
      </c>
      <c r="E21" t="s">
        <v>79</v>
      </c>
    </row>
    <row r="22" spans="2:5" x14ac:dyDescent="0.25">
      <c r="B22" t="s">
        <v>66</v>
      </c>
      <c r="C22" t="s">
        <v>67</v>
      </c>
      <c r="D22" t="s">
        <v>68</v>
      </c>
      <c r="E22" t="s">
        <v>69</v>
      </c>
    </row>
    <row r="23" spans="2:5" x14ac:dyDescent="0.25">
      <c r="B23" t="s">
        <v>70</v>
      </c>
      <c r="C23" t="s">
        <v>71</v>
      </c>
      <c r="E23" t="s">
        <v>72</v>
      </c>
    </row>
    <row r="24" spans="2:5" x14ac:dyDescent="0.25">
      <c r="B24" t="s">
        <v>73</v>
      </c>
      <c r="C24" t="s">
        <v>74</v>
      </c>
      <c r="D24" t="s">
        <v>73</v>
      </c>
      <c r="E24" t="s">
        <v>75</v>
      </c>
    </row>
    <row r="25" spans="2:5" x14ac:dyDescent="0.25">
      <c r="C25" t="s">
        <v>762</v>
      </c>
    </row>
    <row r="26" spans="2:5" x14ac:dyDescent="0.25">
      <c r="C26" t="s">
        <v>807</v>
      </c>
      <c r="D26" t="s">
        <v>808</v>
      </c>
    </row>
    <row r="27" spans="2:5" x14ac:dyDescent="0.25">
      <c r="C27" t="s">
        <v>815</v>
      </c>
    </row>
    <row r="28" spans="2:5" x14ac:dyDescent="0.25">
      <c r="C28" t="s">
        <v>610</v>
      </c>
    </row>
    <row r="29" spans="2:5" x14ac:dyDescent="0.25">
      <c r="C29" t="s">
        <v>1055</v>
      </c>
    </row>
    <row r="30" spans="2:5" x14ac:dyDescent="0.25">
      <c r="C30" t="s">
        <v>897</v>
      </c>
    </row>
    <row r="31" spans="2:5" x14ac:dyDescent="0.25">
      <c r="C31" t="s">
        <v>901</v>
      </c>
    </row>
    <row r="32" spans="2:5" x14ac:dyDescent="0.25">
      <c r="C32" t="s">
        <v>915</v>
      </c>
    </row>
    <row r="33" spans="2:4" x14ac:dyDescent="0.25">
      <c r="C33" t="s">
        <v>941</v>
      </c>
      <c r="D33" t="s">
        <v>861</v>
      </c>
    </row>
    <row r="34" spans="2:4" x14ac:dyDescent="0.25">
      <c r="C34" t="s">
        <v>1032</v>
      </c>
    </row>
    <row r="35" spans="2:4" x14ac:dyDescent="0.25">
      <c r="C35" t="s">
        <v>1057</v>
      </c>
    </row>
    <row r="38" spans="2:4" x14ac:dyDescent="0.25">
      <c r="C38" t="s">
        <v>1024</v>
      </c>
    </row>
    <row r="39" spans="2:4" x14ac:dyDescent="0.25">
      <c r="B39" t="s">
        <v>872</v>
      </c>
      <c r="C39" t="s">
        <v>873</v>
      </c>
    </row>
    <row r="41" spans="2:4" x14ac:dyDescent="0.25">
      <c r="B41" t="s">
        <v>101</v>
      </c>
      <c r="C41" t="s">
        <v>290</v>
      </c>
    </row>
    <row r="42" spans="2:4" x14ac:dyDescent="0.25">
      <c r="C42" t="s">
        <v>175</v>
      </c>
    </row>
    <row r="43" spans="2:4" x14ac:dyDescent="0.25">
      <c r="C43" t="s">
        <v>656</v>
      </c>
    </row>
    <row r="45" spans="2:4" x14ac:dyDescent="0.25">
      <c r="B45" t="s">
        <v>103</v>
      </c>
      <c r="C45" t="s">
        <v>102</v>
      </c>
    </row>
    <row r="46" spans="2:4" x14ac:dyDescent="0.25">
      <c r="C46" t="s">
        <v>806</v>
      </c>
    </row>
    <row r="47" spans="2:4" x14ac:dyDescent="0.25">
      <c r="B47" t="s">
        <v>105</v>
      </c>
      <c r="C47" t="s">
        <v>104</v>
      </c>
    </row>
    <row r="48" spans="2:4" x14ac:dyDescent="0.25">
      <c r="C48" t="s">
        <v>1052</v>
      </c>
    </row>
    <row r="49" spans="2:4" x14ac:dyDescent="0.25">
      <c r="C49" t="s">
        <v>106</v>
      </c>
    </row>
    <row r="50" spans="2:4" x14ac:dyDescent="0.25">
      <c r="C50" t="s">
        <v>234</v>
      </c>
    </row>
    <row r="51" spans="2:4" x14ac:dyDescent="0.25">
      <c r="C51" t="s">
        <v>135</v>
      </c>
    </row>
    <row r="52" spans="2:4" x14ac:dyDescent="0.25">
      <c r="C52" t="s">
        <v>136</v>
      </c>
    </row>
    <row r="53" spans="2:4" x14ac:dyDescent="0.25">
      <c r="C53" t="s">
        <v>270</v>
      </c>
    </row>
    <row r="54" spans="2:4" x14ac:dyDescent="0.25">
      <c r="C54" t="s">
        <v>280</v>
      </c>
    </row>
    <row r="55" spans="2:4" x14ac:dyDescent="0.25">
      <c r="C55" t="s">
        <v>286</v>
      </c>
    </row>
    <row r="56" spans="2:4" x14ac:dyDescent="0.25">
      <c r="C56" t="s">
        <v>287</v>
      </c>
    </row>
    <row r="57" spans="2:4" x14ac:dyDescent="0.25">
      <c r="C57" t="s">
        <v>288</v>
      </c>
    </row>
    <row r="58" spans="2:4" x14ac:dyDescent="0.25">
      <c r="C58" t="s">
        <v>289</v>
      </c>
    </row>
    <row r="59" spans="2:4" x14ac:dyDescent="0.25">
      <c r="C59" t="s">
        <v>361</v>
      </c>
    </row>
    <row r="60" spans="2:4" x14ac:dyDescent="0.25">
      <c r="C60" t="s">
        <v>604</v>
      </c>
    </row>
    <row r="61" spans="2:4" x14ac:dyDescent="0.25">
      <c r="C61" t="s">
        <v>884</v>
      </c>
    </row>
    <row r="62" spans="2:4" x14ac:dyDescent="0.25">
      <c r="C62" t="s">
        <v>988</v>
      </c>
      <c r="D62" t="s">
        <v>989</v>
      </c>
    </row>
    <row r="64" spans="2:4" x14ac:dyDescent="0.25">
      <c r="B64" t="s">
        <v>94</v>
      </c>
      <c r="C64" t="s">
        <v>131</v>
      </c>
    </row>
    <row r="65" spans="3:4" x14ac:dyDescent="0.25">
      <c r="C65" t="s">
        <v>155</v>
      </c>
    </row>
    <row r="66" spans="3:4" x14ac:dyDescent="0.25">
      <c r="C66" t="s">
        <v>258</v>
      </c>
    </row>
    <row r="67" spans="3:4" x14ac:dyDescent="0.25">
      <c r="C67" t="s">
        <v>292</v>
      </c>
    </row>
    <row r="68" spans="3:4" x14ac:dyDescent="0.25">
      <c r="C68" t="s">
        <v>407</v>
      </c>
    </row>
    <row r="69" spans="3:4" x14ac:dyDescent="0.25">
      <c r="C69" t="s">
        <v>474</v>
      </c>
      <c r="D69" t="s">
        <v>526</v>
      </c>
    </row>
    <row r="70" spans="3:4" x14ac:dyDescent="0.25">
      <c r="C70" t="s">
        <v>525</v>
      </c>
      <c r="D70" t="s">
        <v>527</v>
      </c>
    </row>
    <row r="71" spans="3:4" x14ac:dyDescent="0.25">
      <c r="C71" t="s">
        <v>606</v>
      </c>
    </row>
    <row r="72" spans="3:4" x14ac:dyDescent="0.25">
      <c r="C72" t="s">
        <v>593</v>
      </c>
      <c r="D72" t="s">
        <v>594</v>
      </c>
    </row>
    <row r="73" spans="3:4" x14ac:dyDescent="0.25">
      <c r="C73" t="s">
        <v>928</v>
      </c>
    </row>
    <row r="74" spans="3:4" x14ac:dyDescent="0.25">
      <c r="C74" t="s">
        <v>719</v>
      </c>
    </row>
    <row r="75" spans="3:4" x14ac:dyDescent="0.25">
      <c r="C75" t="s">
        <v>758</v>
      </c>
    </row>
    <row r="76" spans="3:4" x14ac:dyDescent="0.25">
      <c r="C76" t="s">
        <v>876</v>
      </c>
    </row>
    <row r="77" spans="3:4" x14ac:dyDescent="0.25">
      <c r="C77" t="s">
        <v>948</v>
      </c>
      <c r="D77" t="s">
        <v>94</v>
      </c>
    </row>
    <row r="78" spans="3:4" x14ac:dyDescent="0.25">
      <c r="C78" t="s">
        <v>962</v>
      </c>
      <c r="D78" t="s">
        <v>496</v>
      </c>
    </row>
    <row r="79" spans="3:4" x14ac:dyDescent="0.25">
      <c r="C79" t="s">
        <v>1036</v>
      </c>
      <c r="D79" t="s">
        <v>496</v>
      </c>
    </row>
    <row r="80" spans="3:4" x14ac:dyDescent="0.25">
      <c r="C80" t="s">
        <v>1026</v>
      </c>
    </row>
    <row r="82" spans="2:4" x14ac:dyDescent="0.25">
      <c r="B82" t="s">
        <v>877</v>
      </c>
      <c r="C82" t="s">
        <v>878</v>
      </c>
    </row>
    <row r="83" spans="2:4" x14ac:dyDescent="0.25">
      <c r="C83" t="s">
        <v>979</v>
      </c>
    </row>
    <row r="84" spans="2:4" x14ac:dyDescent="0.25">
      <c r="C84" t="s">
        <v>985</v>
      </c>
    </row>
    <row r="85" spans="2:4" x14ac:dyDescent="0.25">
      <c r="C85" t="s">
        <v>986</v>
      </c>
    </row>
    <row r="86" spans="2:4" x14ac:dyDescent="0.25">
      <c r="C86" t="s">
        <v>992</v>
      </c>
    </row>
    <row r="89" spans="2:4" x14ac:dyDescent="0.25">
      <c r="B89" t="s">
        <v>967</v>
      </c>
      <c r="C89" t="s">
        <v>968</v>
      </c>
    </row>
    <row r="93" spans="2:4" x14ac:dyDescent="0.25">
      <c r="B93" t="s">
        <v>108</v>
      </c>
      <c r="C93" t="s">
        <v>107</v>
      </c>
    </row>
    <row r="94" spans="2:4" x14ac:dyDescent="0.25">
      <c r="C94" t="s">
        <v>125</v>
      </c>
    </row>
    <row r="95" spans="2:4" x14ac:dyDescent="0.25">
      <c r="C95" t="s">
        <v>129</v>
      </c>
    </row>
    <row r="96" spans="2:4" x14ac:dyDescent="0.25">
      <c r="C96" t="s">
        <v>137</v>
      </c>
      <c r="D96" t="s">
        <v>138</v>
      </c>
    </row>
    <row r="97" spans="3:4" x14ac:dyDescent="0.25">
      <c r="C97" t="s">
        <v>140</v>
      </c>
    </row>
    <row r="98" spans="3:4" x14ac:dyDescent="0.25">
      <c r="C98" t="s">
        <v>216</v>
      </c>
      <c r="D98" t="s">
        <v>217</v>
      </c>
    </row>
    <row r="99" spans="3:4" x14ac:dyDescent="0.25">
      <c r="C99" t="s">
        <v>917</v>
      </c>
      <c r="D99" t="s">
        <v>217</v>
      </c>
    </row>
    <row r="100" spans="3:4" x14ac:dyDescent="0.25">
      <c r="C100" t="s">
        <v>420</v>
      </c>
    </row>
    <row r="101" spans="3:4" x14ac:dyDescent="0.25">
      <c r="C101" t="s">
        <v>657</v>
      </c>
    </row>
    <row r="102" spans="3:4" x14ac:dyDescent="0.25">
      <c r="C102" t="s">
        <v>660</v>
      </c>
    </row>
    <row r="103" spans="3:4" x14ac:dyDescent="0.25">
      <c r="C103" t="s">
        <v>764</v>
      </c>
    </row>
    <row r="104" spans="3:4" x14ac:dyDescent="0.25">
      <c r="C104" t="s">
        <v>291</v>
      </c>
    </row>
    <row r="105" spans="3:4" x14ac:dyDescent="0.25">
      <c r="C105" t="s">
        <v>820</v>
      </c>
    </row>
    <row r="106" spans="3:4" x14ac:dyDescent="0.25">
      <c r="C106" t="s">
        <v>212</v>
      </c>
      <c r="D106" t="s">
        <v>213</v>
      </c>
    </row>
    <row r="107" spans="3:4" x14ac:dyDescent="0.25">
      <c r="C107" t="s">
        <v>374</v>
      </c>
      <c r="D107" t="s">
        <v>375</v>
      </c>
    </row>
    <row r="108" spans="3:4" x14ac:dyDescent="0.25">
      <c r="C108" t="s">
        <v>296</v>
      </c>
      <c r="D108" t="s">
        <v>297</v>
      </c>
    </row>
    <row r="109" spans="3:4" x14ac:dyDescent="0.25">
      <c r="C109" t="s">
        <v>585</v>
      </c>
      <c r="D109" t="s">
        <v>586</v>
      </c>
    </row>
    <row r="110" spans="3:4" x14ac:dyDescent="0.25">
      <c r="C110" t="s">
        <v>792</v>
      </c>
      <c r="D110" t="s">
        <v>754</v>
      </c>
    </row>
    <row r="111" spans="3:4" x14ac:dyDescent="0.25">
      <c r="C111" t="s">
        <v>846</v>
      </c>
      <c r="D111" t="s">
        <v>586</v>
      </c>
    </row>
    <row r="112" spans="3:4" x14ac:dyDescent="0.25">
      <c r="C112" t="s">
        <v>234</v>
      </c>
      <c r="D112" t="s">
        <v>213</v>
      </c>
    </row>
    <row r="113" spans="2:4" x14ac:dyDescent="0.25">
      <c r="C113" t="s">
        <v>225</v>
      </c>
      <c r="D113" t="s">
        <v>213</v>
      </c>
    </row>
    <row r="114" spans="2:4" x14ac:dyDescent="0.25">
      <c r="C114" t="s">
        <v>267</v>
      </c>
      <c r="D114" t="s">
        <v>213</v>
      </c>
    </row>
    <row r="115" spans="2:4" x14ac:dyDescent="0.25">
      <c r="C115" t="s">
        <v>338</v>
      </c>
      <c r="D115" t="s">
        <v>213</v>
      </c>
    </row>
    <row r="116" spans="2:4" x14ac:dyDescent="0.25">
      <c r="C116" t="s">
        <v>347</v>
      </c>
      <c r="D116" t="s">
        <v>348</v>
      </c>
    </row>
    <row r="117" spans="2:4" x14ac:dyDescent="0.25">
      <c r="C117" t="s">
        <v>349</v>
      </c>
      <c r="D117" t="s">
        <v>350</v>
      </c>
    </row>
    <row r="118" spans="2:4" x14ac:dyDescent="0.25">
      <c r="C118" t="s">
        <v>450</v>
      </c>
      <c r="D118" t="s">
        <v>348</v>
      </c>
    </row>
    <row r="119" spans="2:4" x14ac:dyDescent="0.25">
      <c r="C119" t="s">
        <v>643</v>
      </c>
      <c r="D119" t="s">
        <v>644</v>
      </c>
    </row>
    <row r="120" spans="2:4" x14ac:dyDescent="0.25">
      <c r="C120" t="s">
        <v>748</v>
      </c>
    </row>
    <row r="121" spans="2:4" x14ac:dyDescent="0.25">
      <c r="C121" t="s">
        <v>753</v>
      </c>
      <c r="D121" t="s">
        <v>754</v>
      </c>
    </row>
    <row r="122" spans="2:4" x14ac:dyDescent="0.25">
      <c r="C122" t="s">
        <v>791</v>
      </c>
    </row>
    <row r="123" spans="2:4" x14ac:dyDescent="0.25">
      <c r="C123" t="s">
        <v>961</v>
      </c>
    </row>
    <row r="124" spans="2:4" x14ac:dyDescent="0.25">
      <c r="C124" t="s">
        <v>1011</v>
      </c>
    </row>
    <row r="125" spans="2:4" x14ac:dyDescent="0.25">
      <c r="C125" t="s">
        <v>1012</v>
      </c>
      <c r="D125" t="s">
        <v>1013</v>
      </c>
    </row>
    <row r="128" spans="2:4" x14ac:dyDescent="0.25">
      <c r="B128" t="s">
        <v>658</v>
      </c>
      <c r="C128" t="s">
        <v>659</v>
      </c>
    </row>
    <row r="129" spans="2:4" x14ac:dyDescent="0.25">
      <c r="C129" t="s">
        <v>898</v>
      </c>
    </row>
    <row r="131" spans="2:4" x14ac:dyDescent="0.25">
      <c r="B131" t="s">
        <v>109</v>
      </c>
      <c r="C131" t="s">
        <v>110</v>
      </c>
    </row>
    <row r="132" spans="2:4" x14ac:dyDescent="0.25">
      <c r="C132" t="s">
        <v>221</v>
      </c>
    </row>
    <row r="133" spans="2:4" x14ac:dyDescent="0.25">
      <c r="C133" t="s">
        <v>120</v>
      </c>
    </row>
    <row r="134" spans="2:4" x14ac:dyDescent="0.25">
      <c r="C134" t="s">
        <v>139</v>
      </c>
    </row>
    <row r="135" spans="2:4" x14ac:dyDescent="0.25">
      <c r="C135" t="s">
        <v>142</v>
      </c>
    </row>
    <row r="136" spans="2:4" x14ac:dyDescent="0.25">
      <c r="C136" t="s">
        <v>146</v>
      </c>
    </row>
    <row r="137" spans="2:4" x14ac:dyDescent="0.25">
      <c r="C137" t="s">
        <v>723</v>
      </c>
    </row>
    <row r="138" spans="2:4" x14ac:dyDescent="0.25">
      <c r="C138" t="s">
        <v>150</v>
      </c>
    </row>
    <row r="139" spans="2:4" x14ac:dyDescent="0.25">
      <c r="C139" t="s">
        <v>221</v>
      </c>
      <c r="D139" t="s">
        <v>222</v>
      </c>
    </row>
    <row r="140" spans="2:4" x14ac:dyDescent="0.25">
      <c r="C140" t="s">
        <v>223</v>
      </c>
      <c r="D140" t="s">
        <v>224</v>
      </c>
    </row>
    <row r="141" spans="2:4" x14ac:dyDescent="0.25">
      <c r="C141" t="s">
        <v>848</v>
      </c>
    </row>
    <row r="142" spans="2:4" x14ac:dyDescent="0.25">
      <c r="C142" t="s">
        <v>233</v>
      </c>
    </row>
    <row r="143" spans="2:4" x14ac:dyDescent="0.25">
      <c r="C143" t="s">
        <v>834</v>
      </c>
    </row>
    <row r="144" spans="2:4" x14ac:dyDescent="0.25">
      <c r="C144" t="s">
        <v>934</v>
      </c>
    </row>
    <row r="145" spans="3:4" x14ac:dyDescent="0.25">
      <c r="C145" t="s">
        <v>965</v>
      </c>
    </row>
    <row r="146" spans="3:4" x14ac:dyDescent="0.25">
      <c r="C146" t="s">
        <v>1028</v>
      </c>
    </row>
    <row r="147" spans="3:4" x14ac:dyDescent="0.25">
      <c r="C147" t="s">
        <v>1035</v>
      </c>
    </row>
    <row r="148" spans="3:4" x14ac:dyDescent="0.25">
      <c r="C148" t="s">
        <v>1039</v>
      </c>
    </row>
    <row r="149" spans="3:4" x14ac:dyDescent="0.25">
      <c r="C149" t="s">
        <v>430</v>
      </c>
    </row>
    <row r="150" spans="3:4" x14ac:dyDescent="0.25">
      <c r="C150" t="s">
        <v>228</v>
      </c>
      <c r="D150" t="s">
        <v>229</v>
      </c>
    </row>
    <row r="151" spans="3:4" x14ac:dyDescent="0.25">
      <c r="C151" t="s">
        <v>154</v>
      </c>
    </row>
    <row r="152" spans="3:4" x14ac:dyDescent="0.25">
      <c r="C152" t="s">
        <v>167</v>
      </c>
    </row>
    <row r="153" spans="3:4" x14ac:dyDescent="0.25">
      <c r="C153" t="s">
        <v>230</v>
      </c>
      <c r="D153" t="s">
        <v>490</v>
      </c>
    </row>
    <row r="154" spans="3:4" ht="15.75" customHeight="1" x14ac:dyDescent="0.25">
      <c r="C154" t="s">
        <v>185</v>
      </c>
    </row>
    <row r="155" spans="3:4" ht="15.75" customHeight="1" x14ac:dyDescent="0.25">
      <c r="C155" t="s">
        <v>1038</v>
      </c>
    </row>
    <row r="156" spans="3:4" x14ac:dyDescent="0.25">
      <c r="C156" t="s">
        <v>1037</v>
      </c>
    </row>
    <row r="157" spans="3:4" x14ac:dyDescent="0.25">
      <c r="C157" t="s">
        <v>688</v>
      </c>
    </row>
    <row r="158" spans="3:4" x14ac:dyDescent="0.25">
      <c r="C158" t="s">
        <v>1040</v>
      </c>
    </row>
    <row r="159" spans="3:4" x14ac:dyDescent="0.25">
      <c r="C159" t="s">
        <v>199</v>
      </c>
    </row>
    <row r="160" spans="3:4" x14ac:dyDescent="0.25">
      <c r="C160" t="s">
        <v>176</v>
      </c>
      <c r="D160" t="s">
        <v>231</v>
      </c>
    </row>
    <row r="161" spans="3:4" x14ac:dyDescent="0.25">
      <c r="C161" t="s">
        <v>242</v>
      </c>
      <c r="D161" t="s">
        <v>243</v>
      </c>
    </row>
    <row r="162" spans="3:4" x14ac:dyDescent="0.25">
      <c r="C162" t="s">
        <v>257</v>
      </c>
    </row>
    <row r="163" spans="3:4" x14ac:dyDescent="0.25">
      <c r="C163" t="s">
        <v>301</v>
      </c>
      <c r="D163" t="s">
        <v>302</v>
      </c>
    </row>
    <row r="164" spans="3:4" x14ac:dyDescent="0.25">
      <c r="C164" t="s">
        <v>341</v>
      </c>
      <c r="D164" t="s">
        <v>342</v>
      </c>
    </row>
    <row r="165" spans="3:4" x14ac:dyDescent="0.25">
      <c r="C165" t="s">
        <v>305</v>
      </c>
      <c r="D165" t="s">
        <v>306</v>
      </c>
    </row>
    <row r="166" spans="3:4" x14ac:dyDescent="0.25">
      <c r="C166" t="s">
        <v>828</v>
      </c>
    </row>
    <row r="167" spans="3:4" x14ac:dyDescent="0.25">
      <c r="C167" t="s">
        <v>359</v>
      </c>
      <c r="D167" t="s">
        <v>360</v>
      </c>
    </row>
    <row r="168" spans="3:4" x14ac:dyDescent="0.25">
      <c r="C168" t="s">
        <v>919</v>
      </c>
    </row>
    <row r="169" spans="3:4" x14ac:dyDescent="0.25">
      <c r="C169" t="s">
        <v>818</v>
      </c>
    </row>
    <row r="170" spans="3:4" x14ac:dyDescent="0.25">
      <c r="C170" t="s">
        <v>367</v>
      </c>
      <c r="D170" t="s">
        <v>368</v>
      </c>
    </row>
    <row r="171" spans="3:4" x14ac:dyDescent="0.25">
      <c r="C171" t="s">
        <v>369</v>
      </c>
    </row>
    <row r="172" spans="3:4" x14ac:dyDescent="0.25">
      <c r="C172" t="s">
        <v>274</v>
      </c>
      <c r="D172" t="s">
        <v>431</v>
      </c>
    </row>
    <row r="173" spans="3:4" x14ac:dyDescent="0.25">
      <c r="C173" t="s">
        <v>449</v>
      </c>
    </row>
    <row r="174" spans="3:4" x14ac:dyDescent="0.25">
      <c r="C174" t="s">
        <v>553</v>
      </c>
    </row>
    <row r="175" spans="3:4" x14ac:dyDescent="0.25">
      <c r="C175" t="s">
        <v>490</v>
      </c>
      <c r="D175" t="s">
        <v>231</v>
      </c>
    </row>
    <row r="176" spans="3:4" x14ac:dyDescent="0.25">
      <c r="C176" t="s">
        <v>281</v>
      </c>
      <c r="D176" t="s">
        <v>282</v>
      </c>
    </row>
    <row r="177" spans="3:4" x14ac:dyDescent="0.25">
      <c r="C177" t="s">
        <v>516</v>
      </c>
      <c r="D177" t="s">
        <v>231</v>
      </c>
    </row>
    <row r="178" spans="3:4" x14ac:dyDescent="0.25">
      <c r="C178" t="s">
        <v>574</v>
      </c>
    </row>
    <row r="179" spans="3:4" x14ac:dyDescent="0.25">
      <c r="C179" t="s">
        <v>628</v>
      </c>
      <c r="D179" t="s">
        <v>629</v>
      </c>
    </row>
    <row r="180" spans="3:4" x14ac:dyDescent="0.25">
      <c r="C180" t="s">
        <v>638</v>
      </c>
    </row>
    <row r="181" spans="3:4" x14ac:dyDescent="0.25">
      <c r="C181" t="s">
        <v>639</v>
      </c>
    </row>
    <row r="182" spans="3:4" x14ac:dyDescent="0.25">
      <c r="C182" s="4" t="s">
        <v>640</v>
      </c>
    </row>
    <row r="183" spans="3:4" x14ac:dyDescent="0.25">
      <c r="C183" t="s">
        <v>730</v>
      </c>
    </row>
    <row r="184" spans="3:4" x14ac:dyDescent="0.25">
      <c r="C184" t="s">
        <v>737</v>
      </c>
      <c r="D184" t="s">
        <v>738</v>
      </c>
    </row>
    <row r="185" spans="3:4" x14ac:dyDescent="0.25">
      <c r="C185" t="s">
        <v>1033</v>
      </c>
    </row>
    <row r="186" spans="3:4" x14ac:dyDescent="0.25">
      <c r="C186" t="s">
        <v>819</v>
      </c>
    </row>
    <row r="187" spans="3:4" x14ac:dyDescent="0.25">
      <c r="C187" t="s">
        <v>881</v>
      </c>
    </row>
    <row r="188" spans="3:4" x14ac:dyDescent="0.25">
      <c r="C188" t="s">
        <v>799</v>
      </c>
    </row>
    <row r="189" spans="3:4" x14ac:dyDescent="0.25">
      <c r="C189" t="s">
        <v>795</v>
      </c>
    </row>
    <row r="190" spans="3:4" x14ac:dyDescent="0.25">
      <c r="C190" s="5" t="s">
        <v>757</v>
      </c>
    </row>
    <row r="191" spans="3:4" x14ac:dyDescent="0.25">
      <c r="C191" s="5" t="s">
        <v>787</v>
      </c>
    </row>
    <row r="192" spans="3:4" x14ac:dyDescent="0.25">
      <c r="C192" t="s">
        <v>776</v>
      </c>
      <c r="D192" t="s">
        <v>777</v>
      </c>
    </row>
    <row r="193" spans="2:4" x14ac:dyDescent="0.25">
      <c r="C193" t="s">
        <v>779</v>
      </c>
      <c r="D193" t="s">
        <v>780</v>
      </c>
    </row>
    <row r="194" spans="2:4" x14ac:dyDescent="0.25">
      <c r="C194" t="s">
        <v>847</v>
      </c>
    </row>
    <row r="195" spans="2:4" x14ac:dyDescent="0.25">
      <c r="C195" t="s">
        <v>800</v>
      </c>
      <c r="D195" t="s">
        <v>801</v>
      </c>
    </row>
    <row r="196" spans="2:4" x14ac:dyDescent="0.25">
      <c r="C196" t="s">
        <v>802</v>
      </c>
    </row>
    <row r="197" spans="2:4" x14ac:dyDescent="0.25">
      <c r="C197" t="s">
        <v>786</v>
      </c>
    </row>
    <row r="198" spans="2:4" x14ac:dyDescent="0.25">
      <c r="C198" t="s">
        <v>963</v>
      </c>
    </row>
    <row r="199" spans="2:4" x14ac:dyDescent="0.25">
      <c r="B199" t="s">
        <v>1020</v>
      </c>
      <c r="C199" t="s">
        <v>1021</v>
      </c>
    </row>
    <row r="200" spans="2:4" x14ac:dyDescent="0.25">
      <c r="C200" t="s">
        <v>1023</v>
      </c>
    </row>
    <row r="201" spans="2:4" x14ac:dyDescent="0.25">
      <c r="C201" t="s">
        <v>1027</v>
      </c>
    </row>
    <row r="204" spans="2:4" x14ac:dyDescent="0.25">
      <c r="B204" t="s">
        <v>853</v>
      </c>
      <c r="C204" t="s">
        <v>854</v>
      </c>
    </row>
    <row r="207" spans="2:4" x14ac:dyDescent="0.25">
      <c r="C207" t="s">
        <v>796</v>
      </c>
    </row>
    <row r="208" spans="2:4" x14ac:dyDescent="0.25">
      <c r="C208" t="s">
        <v>839</v>
      </c>
    </row>
    <row r="209" spans="2:4" x14ac:dyDescent="0.25">
      <c r="B209" t="s">
        <v>842</v>
      </c>
      <c r="C209" t="s">
        <v>843</v>
      </c>
    </row>
    <row r="210" spans="2:4" x14ac:dyDescent="0.25">
      <c r="C210" t="s">
        <v>793</v>
      </c>
      <c r="D210" t="s">
        <v>794</v>
      </c>
    </row>
    <row r="211" spans="2:4" x14ac:dyDescent="0.25">
      <c r="C211" t="s">
        <v>922</v>
      </c>
    </row>
    <row r="212" spans="2:4" x14ac:dyDescent="0.25">
      <c r="C212" t="s">
        <v>925</v>
      </c>
      <c r="D212" t="s">
        <v>926</v>
      </c>
    </row>
    <row r="213" spans="2:4" x14ac:dyDescent="0.25">
      <c r="C213" t="s">
        <v>964</v>
      </c>
    </row>
    <row r="216" spans="2:4" x14ac:dyDescent="0.25">
      <c r="B216" t="s">
        <v>116</v>
      </c>
      <c r="C216" t="s">
        <v>115</v>
      </c>
    </row>
    <row r="217" spans="2:4" x14ac:dyDescent="0.25">
      <c r="B217" t="s">
        <v>822</v>
      </c>
      <c r="C217" t="s">
        <v>823</v>
      </c>
    </row>
    <row r="218" spans="2:4" x14ac:dyDescent="0.25">
      <c r="C218" t="s">
        <v>849</v>
      </c>
    </row>
    <row r="219" spans="2:4" x14ac:dyDescent="0.25">
      <c r="C219" t="s">
        <v>951</v>
      </c>
    </row>
    <row r="221" spans="2:4" x14ac:dyDescent="0.25">
      <c r="B221" t="s">
        <v>117</v>
      </c>
    </row>
    <row r="224" spans="2:4" x14ac:dyDescent="0.25">
      <c r="B224" t="s">
        <v>119</v>
      </c>
      <c r="C224" t="s">
        <v>118</v>
      </c>
    </row>
    <row r="225" spans="2:4" x14ac:dyDescent="0.25">
      <c r="C225" t="s">
        <v>485</v>
      </c>
    </row>
    <row r="228" spans="2:4" x14ac:dyDescent="0.25">
      <c r="B228" t="s">
        <v>122</v>
      </c>
      <c r="C228" t="s">
        <v>121</v>
      </c>
    </row>
    <row r="229" spans="2:4" x14ac:dyDescent="0.25">
      <c r="C229" t="s">
        <v>482</v>
      </c>
    </row>
    <row r="230" spans="2:4" x14ac:dyDescent="0.25">
      <c r="C230" t="s">
        <v>483</v>
      </c>
    </row>
    <row r="231" spans="2:4" x14ac:dyDescent="0.25">
      <c r="C231" t="s">
        <v>577</v>
      </c>
    </row>
    <row r="233" spans="2:4" x14ac:dyDescent="0.25">
      <c r="B233" t="s">
        <v>124</v>
      </c>
      <c r="C233" t="s">
        <v>123</v>
      </c>
      <c r="D233" t="s">
        <v>261</v>
      </c>
    </row>
    <row r="234" spans="2:4" x14ac:dyDescent="0.25">
      <c r="C234" t="s">
        <v>539</v>
      </c>
      <c r="D234" t="s">
        <v>261</v>
      </c>
    </row>
    <row r="235" spans="2:4" x14ac:dyDescent="0.25">
      <c r="C235" t="s">
        <v>549</v>
      </c>
      <c r="D235" t="s">
        <v>262</v>
      </c>
    </row>
    <row r="236" spans="2:4" x14ac:dyDescent="0.25">
      <c r="B236" t="s">
        <v>165</v>
      </c>
      <c r="C236" t="s">
        <v>166</v>
      </c>
      <c r="D236" t="s">
        <v>262</v>
      </c>
    </row>
    <row r="237" spans="2:4" x14ac:dyDescent="0.25">
      <c r="C237" t="s">
        <v>867</v>
      </c>
    </row>
    <row r="238" spans="2:4" x14ac:dyDescent="0.25">
      <c r="C238" t="s">
        <v>259</v>
      </c>
      <c r="D238" t="s">
        <v>260</v>
      </c>
    </row>
    <row r="239" spans="2:4" x14ac:dyDescent="0.25">
      <c r="C239" t="s">
        <v>335</v>
      </c>
    </row>
    <row r="240" spans="2:4" x14ac:dyDescent="0.25">
      <c r="C240" t="s">
        <v>365</v>
      </c>
    </row>
    <row r="241" spans="3:4" x14ac:dyDescent="0.25">
      <c r="C241" t="s">
        <v>382</v>
      </c>
      <c r="D241" t="s">
        <v>383</v>
      </c>
    </row>
    <row r="242" spans="3:4" x14ac:dyDescent="0.25">
      <c r="C242" t="s">
        <v>384</v>
      </c>
      <c r="D242" t="s">
        <v>385</v>
      </c>
    </row>
    <row r="243" spans="3:4" x14ac:dyDescent="0.25">
      <c r="C243" t="s">
        <v>386</v>
      </c>
      <c r="D243" t="s">
        <v>387</v>
      </c>
    </row>
    <row r="244" spans="3:4" x14ac:dyDescent="0.25">
      <c r="C244" t="s">
        <v>388</v>
      </c>
      <c r="D244" t="s">
        <v>389</v>
      </c>
    </row>
    <row r="245" spans="3:4" x14ac:dyDescent="0.25">
      <c r="C245" t="s">
        <v>390</v>
      </c>
      <c r="D245" t="s">
        <v>385</v>
      </c>
    </row>
    <row r="246" spans="3:4" x14ac:dyDescent="0.25">
      <c r="C246" t="s">
        <v>391</v>
      </c>
      <c r="D246" t="s">
        <v>262</v>
      </c>
    </row>
    <row r="247" spans="3:4" x14ac:dyDescent="0.25">
      <c r="C247" t="s">
        <v>392</v>
      </c>
      <c r="D247" t="s">
        <v>262</v>
      </c>
    </row>
    <row r="248" spans="3:4" x14ac:dyDescent="0.25">
      <c r="C248" t="s">
        <v>393</v>
      </c>
    </row>
    <row r="249" spans="3:4" x14ac:dyDescent="0.25">
      <c r="C249" t="s">
        <v>415</v>
      </c>
    </row>
    <row r="250" spans="3:4" x14ac:dyDescent="0.25">
      <c r="C250" t="s">
        <v>528</v>
      </c>
    </row>
    <row r="251" spans="3:4" x14ac:dyDescent="0.25">
      <c r="C251" t="s">
        <v>556</v>
      </c>
    </row>
    <row r="252" spans="3:4" x14ac:dyDescent="0.25">
      <c r="C252" t="s">
        <v>694</v>
      </c>
    </row>
    <row r="253" spans="3:4" x14ac:dyDescent="0.25">
      <c r="C253" t="s">
        <v>699</v>
      </c>
    </row>
    <row r="254" spans="3:4" x14ac:dyDescent="0.25">
      <c r="C254" t="s">
        <v>631</v>
      </c>
    </row>
    <row r="255" spans="3:4" x14ac:dyDescent="0.25">
      <c r="C255" t="s">
        <v>671</v>
      </c>
    </row>
    <row r="256" spans="3:4" x14ac:dyDescent="0.25">
      <c r="C256" t="s">
        <v>698</v>
      </c>
    </row>
    <row r="257" spans="3:4" x14ac:dyDescent="0.25">
      <c r="C257" t="s">
        <v>700</v>
      </c>
    </row>
    <row r="258" spans="3:4" x14ac:dyDescent="0.25">
      <c r="C258" t="s">
        <v>701</v>
      </c>
    </row>
    <row r="259" spans="3:4" x14ac:dyDescent="0.25">
      <c r="C259" t="s">
        <v>612</v>
      </c>
    </row>
    <row r="260" spans="3:4" x14ac:dyDescent="0.25">
      <c r="C260" t="s">
        <v>630</v>
      </c>
    </row>
    <row r="261" spans="3:4" x14ac:dyDescent="0.25">
      <c r="C261" t="s">
        <v>857</v>
      </c>
    </row>
    <row r="262" spans="3:4" x14ac:dyDescent="0.25">
      <c r="C262" t="s">
        <v>637</v>
      </c>
    </row>
    <row r="263" spans="3:4" x14ac:dyDescent="0.25">
      <c r="C263" t="s">
        <v>651</v>
      </c>
      <c r="D263" t="s">
        <v>1069</v>
      </c>
    </row>
    <row r="264" spans="3:4" x14ac:dyDescent="0.25">
      <c r="C264" t="s">
        <v>702</v>
      </c>
    </row>
    <row r="265" spans="3:4" x14ac:dyDescent="0.25">
      <c r="C265" t="s">
        <v>705</v>
      </c>
    </row>
    <row r="266" spans="3:4" x14ac:dyDescent="0.25">
      <c r="C266" t="s">
        <v>1025</v>
      </c>
    </row>
    <row r="267" spans="3:4" x14ac:dyDescent="0.25">
      <c r="C267" t="s">
        <v>1034</v>
      </c>
    </row>
    <row r="268" spans="3:4" x14ac:dyDescent="0.25">
      <c r="C268" t="s">
        <v>722</v>
      </c>
    </row>
    <row r="269" spans="3:4" x14ac:dyDescent="0.25">
      <c r="C269" t="s">
        <v>126</v>
      </c>
    </row>
    <row r="270" spans="3:4" x14ac:dyDescent="0.25">
      <c r="C270" t="s">
        <v>234</v>
      </c>
      <c r="D270" t="s">
        <v>636</v>
      </c>
    </row>
    <row r="271" spans="3:4" x14ac:dyDescent="0.25">
      <c r="C271" s="3" t="s">
        <v>130</v>
      </c>
    </row>
    <row r="272" spans="3:4" x14ac:dyDescent="0.25">
      <c r="C272" t="s">
        <v>739</v>
      </c>
      <c r="D272" t="s">
        <v>740</v>
      </c>
    </row>
    <row r="273" spans="2:4" x14ac:dyDescent="0.25">
      <c r="C273" t="s">
        <v>141</v>
      </c>
    </row>
    <row r="274" spans="2:4" x14ac:dyDescent="0.25">
      <c r="C274" t="s">
        <v>766</v>
      </c>
    </row>
    <row r="275" spans="2:4" x14ac:dyDescent="0.25">
      <c r="C275" t="s">
        <v>860</v>
      </c>
      <c r="D275" t="s">
        <v>861</v>
      </c>
    </row>
    <row r="276" spans="2:4" x14ac:dyDescent="0.25">
      <c r="C276" t="s">
        <v>145</v>
      </c>
    </row>
    <row r="277" spans="2:4" x14ac:dyDescent="0.25">
      <c r="C277" t="s">
        <v>147</v>
      </c>
    </row>
    <row r="278" spans="2:4" x14ac:dyDescent="0.25">
      <c r="C278" t="s">
        <v>916</v>
      </c>
    </row>
    <row r="279" spans="2:4" x14ac:dyDescent="0.25">
      <c r="C279" t="s">
        <v>148</v>
      </c>
    </row>
    <row r="280" spans="2:4" x14ac:dyDescent="0.25">
      <c r="C280" t="s">
        <v>334</v>
      </c>
    </row>
    <row r="281" spans="2:4" x14ac:dyDescent="0.25">
      <c r="B281" t="s">
        <v>870</v>
      </c>
      <c r="C281" t="s">
        <v>869</v>
      </c>
    </row>
    <row r="282" spans="2:4" x14ac:dyDescent="0.25">
      <c r="C282" t="s">
        <v>149</v>
      </c>
    </row>
    <row r="283" spans="2:4" x14ac:dyDescent="0.25">
      <c r="B283" t="s">
        <v>882</v>
      </c>
      <c r="C283" t="s">
        <v>883</v>
      </c>
    </row>
    <row r="284" spans="2:4" x14ac:dyDescent="0.25">
      <c r="C284" t="s">
        <v>939</v>
      </c>
    </row>
    <row r="285" spans="2:4" x14ac:dyDescent="0.25">
      <c r="C285" t="s">
        <v>980</v>
      </c>
    </row>
    <row r="286" spans="2:4" x14ac:dyDescent="0.25">
      <c r="C286" t="s">
        <v>981</v>
      </c>
    </row>
    <row r="290" spans="2:4" x14ac:dyDescent="0.25">
      <c r="B290" t="s">
        <v>152</v>
      </c>
      <c r="C290" t="s">
        <v>153</v>
      </c>
    </row>
    <row r="291" spans="2:4" x14ac:dyDescent="0.25">
      <c r="C291" t="s">
        <v>207</v>
      </c>
    </row>
    <row r="292" spans="2:4" x14ac:dyDescent="0.25">
      <c r="C292" t="s">
        <v>320</v>
      </c>
    </row>
    <row r="293" spans="2:4" x14ac:dyDescent="0.25">
      <c r="C293" t="s">
        <v>325</v>
      </c>
    </row>
    <row r="294" spans="2:4" x14ac:dyDescent="0.25">
      <c r="C294" t="s">
        <v>332</v>
      </c>
      <c r="D294" t="s">
        <v>333</v>
      </c>
    </row>
    <row r="295" spans="2:4" x14ac:dyDescent="0.25">
      <c r="C295" t="s">
        <v>830</v>
      </c>
    </row>
    <row r="296" spans="2:4" x14ac:dyDescent="0.25">
      <c r="C296" t="s">
        <v>207</v>
      </c>
    </row>
    <row r="297" spans="2:4" x14ac:dyDescent="0.25">
      <c r="C297" t="s">
        <v>457</v>
      </c>
    </row>
    <row r="298" spans="2:4" x14ac:dyDescent="0.25">
      <c r="C298" t="s">
        <v>711</v>
      </c>
    </row>
    <row r="299" spans="2:4" x14ac:dyDescent="0.25">
      <c r="C299" t="s">
        <v>459</v>
      </c>
    </row>
    <row r="300" spans="2:4" x14ac:dyDescent="0.25">
      <c r="C300" t="s">
        <v>620</v>
      </c>
    </row>
    <row r="301" spans="2:4" x14ac:dyDescent="0.25">
      <c r="C301" t="s">
        <v>769</v>
      </c>
    </row>
    <row r="302" spans="2:4" x14ac:dyDescent="0.25">
      <c r="C302" t="s">
        <v>836</v>
      </c>
    </row>
    <row r="303" spans="2:4" x14ac:dyDescent="0.25">
      <c r="C303" t="s">
        <v>920</v>
      </c>
    </row>
    <row r="304" spans="2:4" x14ac:dyDescent="0.25">
      <c r="C304" t="s">
        <v>1048</v>
      </c>
    </row>
    <row r="307" spans="2:3" x14ac:dyDescent="0.25">
      <c r="B307" t="s">
        <v>168</v>
      </c>
      <c r="C307" t="s">
        <v>169</v>
      </c>
    </row>
    <row r="308" spans="2:3" x14ac:dyDescent="0.25">
      <c r="C308" t="s">
        <v>491</v>
      </c>
    </row>
    <row r="311" spans="2:3" x14ac:dyDescent="0.25">
      <c r="B311" t="s">
        <v>172</v>
      </c>
      <c r="C311" t="s">
        <v>171</v>
      </c>
    </row>
    <row r="312" spans="2:3" x14ac:dyDescent="0.25">
      <c r="C312" t="s">
        <v>266</v>
      </c>
    </row>
    <row r="313" spans="2:3" x14ac:dyDescent="0.25">
      <c r="C313" t="s">
        <v>674</v>
      </c>
    </row>
    <row r="314" spans="2:3" x14ac:dyDescent="0.25">
      <c r="C314" t="s">
        <v>774</v>
      </c>
    </row>
    <row r="315" spans="2:3" x14ac:dyDescent="0.25">
      <c r="C315" t="s">
        <v>835</v>
      </c>
    </row>
    <row r="317" spans="2:3" x14ac:dyDescent="0.25">
      <c r="B317" t="s">
        <v>254</v>
      </c>
      <c r="C317" t="s">
        <v>253</v>
      </c>
    </row>
    <row r="321" spans="2:5" x14ac:dyDescent="0.25">
      <c r="B321" t="s">
        <v>174</v>
      </c>
      <c r="C321" t="s">
        <v>173</v>
      </c>
      <c r="D321" t="s">
        <v>1067</v>
      </c>
      <c r="E321" s="2" t="s">
        <v>1068</v>
      </c>
    </row>
    <row r="322" spans="2:5" x14ac:dyDescent="0.25">
      <c r="C322" t="s">
        <v>328</v>
      </c>
    </row>
    <row r="323" spans="2:5" x14ac:dyDescent="0.25">
      <c r="C323" t="s">
        <v>458</v>
      </c>
    </row>
    <row r="324" spans="2:5" x14ac:dyDescent="0.25">
      <c r="C324" t="s">
        <v>461</v>
      </c>
    </row>
    <row r="325" spans="2:5" x14ac:dyDescent="0.25">
      <c r="C325" t="s">
        <v>472</v>
      </c>
    </row>
    <row r="326" spans="2:5" x14ac:dyDescent="0.25">
      <c r="C326" t="s">
        <v>477</v>
      </c>
      <c r="D326" t="s">
        <v>478</v>
      </c>
    </row>
    <row r="327" spans="2:5" x14ac:dyDescent="0.25">
      <c r="C327" t="s">
        <v>498</v>
      </c>
    </row>
    <row r="328" spans="2:5" x14ac:dyDescent="0.25">
      <c r="C328" t="s">
        <v>669</v>
      </c>
    </row>
    <row r="329" spans="2:5" x14ac:dyDescent="0.25">
      <c r="C329" t="s">
        <v>704</v>
      </c>
    </row>
    <row r="330" spans="2:5" x14ac:dyDescent="0.25">
      <c r="C330" t="s">
        <v>503</v>
      </c>
    </row>
    <row r="331" spans="2:5" x14ac:dyDescent="0.25">
      <c r="C331" t="s">
        <v>568</v>
      </c>
    </row>
    <row r="332" spans="2:5" x14ac:dyDescent="0.25">
      <c r="C332" t="s">
        <v>615</v>
      </c>
    </row>
    <row r="333" spans="2:5" x14ac:dyDescent="0.25">
      <c r="C333" t="s">
        <v>661</v>
      </c>
    </row>
    <row r="334" spans="2:5" x14ac:dyDescent="0.25">
      <c r="C334" t="s">
        <v>741</v>
      </c>
    </row>
    <row r="335" spans="2:5" x14ac:dyDescent="0.25">
      <c r="C335" t="s">
        <v>750</v>
      </c>
    </row>
    <row r="336" spans="2:5" x14ac:dyDescent="0.25">
      <c r="C336" t="s">
        <v>775</v>
      </c>
    </row>
    <row r="337" spans="2:3" x14ac:dyDescent="0.25">
      <c r="C337" t="s">
        <v>791</v>
      </c>
    </row>
    <row r="338" spans="2:3" x14ac:dyDescent="0.25">
      <c r="C338" t="s">
        <v>827</v>
      </c>
    </row>
    <row r="339" spans="2:3" x14ac:dyDescent="0.25">
      <c r="C339" t="s">
        <v>903</v>
      </c>
    </row>
    <row r="340" spans="2:3" x14ac:dyDescent="0.25">
      <c r="C340" t="s">
        <v>999</v>
      </c>
    </row>
    <row r="341" spans="2:3" x14ac:dyDescent="0.25">
      <c r="C341" t="s">
        <v>1043</v>
      </c>
    </row>
    <row r="343" spans="2:3" x14ac:dyDescent="0.25">
      <c r="B343" t="s">
        <v>436</v>
      </c>
      <c r="C343" t="s">
        <v>256</v>
      </c>
    </row>
    <row r="344" spans="2:3" x14ac:dyDescent="0.25">
      <c r="C344" t="s">
        <v>435</v>
      </c>
    </row>
    <row r="345" spans="2:3" x14ac:dyDescent="0.25">
      <c r="C345" t="s">
        <v>519</v>
      </c>
    </row>
    <row r="346" spans="2:3" x14ac:dyDescent="0.25">
      <c r="C346" t="s">
        <v>519</v>
      </c>
    </row>
    <row r="347" spans="2:3" x14ac:dyDescent="0.25">
      <c r="C347" t="s">
        <v>728</v>
      </c>
    </row>
    <row r="348" spans="2:3" x14ac:dyDescent="0.25">
      <c r="C348" t="s">
        <v>797</v>
      </c>
    </row>
    <row r="349" spans="2:3" x14ac:dyDescent="0.25">
      <c r="B349" t="s">
        <v>1000</v>
      </c>
      <c r="C349" t="s">
        <v>1001</v>
      </c>
    </row>
    <row r="351" spans="2:3" x14ac:dyDescent="0.25">
      <c r="B351" t="s">
        <v>851</v>
      </c>
      <c r="C351" t="s">
        <v>850</v>
      </c>
    </row>
    <row r="352" spans="2:3" x14ac:dyDescent="0.25">
      <c r="C352" t="s">
        <v>930</v>
      </c>
    </row>
    <row r="354" spans="2:3" x14ac:dyDescent="0.25">
      <c r="B354" t="s">
        <v>336</v>
      </c>
      <c r="C354" t="s">
        <v>337</v>
      </c>
    </row>
    <row r="355" spans="2:3" x14ac:dyDescent="0.25">
      <c r="C355" t="s">
        <v>186</v>
      </c>
    </row>
    <row r="357" spans="2:3" x14ac:dyDescent="0.25">
      <c r="B357" t="s">
        <v>203</v>
      </c>
      <c r="C357" t="s">
        <v>204</v>
      </c>
    </row>
    <row r="358" spans="2:3" x14ac:dyDescent="0.25">
      <c r="C358" t="s">
        <v>299</v>
      </c>
    </row>
    <row r="359" spans="2:3" x14ac:dyDescent="0.25">
      <c r="C359" t="s">
        <v>443</v>
      </c>
    </row>
    <row r="360" spans="2:3" x14ac:dyDescent="0.25">
      <c r="C360" t="s">
        <v>1018</v>
      </c>
    </row>
    <row r="362" spans="2:3" x14ac:dyDescent="0.25">
      <c r="B362" t="s">
        <v>208</v>
      </c>
      <c r="C362" t="s">
        <v>209</v>
      </c>
    </row>
    <row r="363" spans="2:3" x14ac:dyDescent="0.25">
      <c r="C363" t="s">
        <v>251</v>
      </c>
    </row>
    <row r="364" spans="2:3" x14ac:dyDescent="0.25">
      <c r="C364" t="s">
        <v>321</v>
      </c>
    </row>
    <row r="365" spans="2:3" x14ac:dyDescent="0.25">
      <c r="C365" t="s">
        <v>331</v>
      </c>
    </row>
    <row r="366" spans="2:3" x14ac:dyDescent="0.25">
      <c r="C366" t="s">
        <v>343</v>
      </c>
    </row>
    <row r="367" spans="2:3" x14ac:dyDescent="0.25">
      <c r="C367" t="s">
        <v>351</v>
      </c>
    </row>
    <row r="368" spans="2:3" x14ac:dyDescent="0.25">
      <c r="C368" t="s">
        <v>402</v>
      </c>
    </row>
    <row r="369" spans="3:4" x14ac:dyDescent="0.25">
      <c r="C369" t="s">
        <v>209</v>
      </c>
    </row>
    <row r="370" spans="3:4" x14ac:dyDescent="0.25">
      <c r="C370" t="s">
        <v>446</v>
      </c>
    </row>
    <row r="371" spans="3:4" x14ac:dyDescent="0.25">
      <c r="C371" t="s">
        <v>509</v>
      </c>
    </row>
    <row r="372" spans="3:4" x14ac:dyDescent="0.25">
      <c r="C372" t="s">
        <v>514</v>
      </c>
      <c r="D372" t="s">
        <v>515</v>
      </c>
    </row>
    <row r="373" spans="3:4" x14ac:dyDescent="0.25">
      <c r="C373" t="s">
        <v>532</v>
      </c>
    </row>
    <row r="374" spans="3:4" x14ac:dyDescent="0.25">
      <c r="C374" t="s">
        <v>540</v>
      </c>
    </row>
    <row r="375" spans="3:4" x14ac:dyDescent="0.25">
      <c r="C375" t="s">
        <v>542</v>
      </c>
    </row>
    <row r="376" spans="3:4" x14ac:dyDescent="0.25">
      <c r="C376" t="s">
        <v>543</v>
      </c>
    </row>
    <row r="377" spans="3:4" x14ac:dyDescent="0.25">
      <c r="C377" t="s">
        <v>544</v>
      </c>
    </row>
    <row r="378" spans="3:4" x14ac:dyDescent="0.25">
      <c r="C378" t="s">
        <v>545</v>
      </c>
    </row>
    <row r="379" spans="3:4" x14ac:dyDescent="0.25">
      <c r="C379" t="s">
        <v>546</v>
      </c>
    </row>
    <row r="380" spans="3:4" x14ac:dyDescent="0.25">
      <c r="C380" t="s">
        <v>547</v>
      </c>
    </row>
    <row r="381" spans="3:4" x14ac:dyDescent="0.25">
      <c r="C381" t="s">
        <v>548</v>
      </c>
    </row>
    <row r="382" spans="3:4" x14ac:dyDescent="0.25">
      <c r="C382" t="s">
        <v>613</v>
      </c>
      <c r="D382" t="s">
        <v>614</v>
      </c>
    </row>
    <row r="383" spans="3:4" x14ac:dyDescent="0.25">
      <c r="C383" t="s">
        <v>729</v>
      </c>
    </row>
    <row r="384" spans="3:4" x14ac:dyDescent="0.25">
      <c r="C384" t="s">
        <v>902</v>
      </c>
    </row>
    <row r="385" spans="2:3" x14ac:dyDescent="0.25">
      <c r="C385" t="s">
        <v>931</v>
      </c>
    </row>
    <row r="386" spans="2:3" x14ac:dyDescent="0.25">
      <c r="C386" t="s">
        <v>983</v>
      </c>
    </row>
    <row r="387" spans="2:3" x14ac:dyDescent="0.25">
      <c r="C387" t="s">
        <v>991</v>
      </c>
    </row>
    <row r="388" spans="2:3" x14ac:dyDescent="0.25">
      <c r="C388" t="s">
        <v>993</v>
      </c>
    </row>
    <row r="392" spans="2:3" x14ac:dyDescent="0.25">
      <c r="B392" t="s">
        <v>170</v>
      </c>
      <c r="C392" t="s">
        <v>232</v>
      </c>
    </row>
    <row r="393" spans="2:3" x14ac:dyDescent="0.25">
      <c r="C393" t="s">
        <v>703</v>
      </c>
    </row>
    <row r="394" spans="2:3" x14ac:dyDescent="0.25">
      <c r="C394" t="s">
        <v>944</v>
      </c>
    </row>
    <row r="395" spans="2:3" x14ac:dyDescent="0.25">
      <c r="B395" t="s">
        <v>236</v>
      </c>
      <c r="C395" t="s">
        <v>235</v>
      </c>
    </row>
    <row r="396" spans="2:3" x14ac:dyDescent="0.25">
      <c r="C396" t="s">
        <v>599</v>
      </c>
    </row>
    <row r="397" spans="2:3" x14ac:dyDescent="0.25">
      <c r="B397" t="s">
        <v>598</v>
      </c>
      <c r="C397" t="s">
        <v>597</v>
      </c>
    </row>
    <row r="398" spans="2:3" x14ac:dyDescent="0.25">
      <c r="C398" t="s">
        <v>600</v>
      </c>
    </row>
    <row r="399" spans="2:3" x14ac:dyDescent="0.25">
      <c r="C399" t="s">
        <v>605</v>
      </c>
    </row>
    <row r="403" spans="2:4" x14ac:dyDescent="0.25">
      <c r="B403" t="s">
        <v>469</v>
      </c>
      <c r="C403" t="s">
        <v>470</v>
      </c>
    </row>
    <row r="406" spans="2:4" x14ac:dyDescent="0.25">
      <c r="B406" t="s">
        <v>304</v>
      </c>
      <c r="C406" t="s">
        <v>303</v>
      </c>
    </row>
    <row r="407" spans="2:4" x14ac:dyDescent="0.25">
      <c r="C407" t="s">
        <v>353</v>
      </c>
      <c r="D407" t="s">
        <v>354</v>
      </c>
    </row>
    <row r="408" spans="2:4" x14ac:dyDescent="0.25">
      <c r="C408" t="s">
        <v>536</v>
      </c>
      <c r="D408" t="s">
        <v>537</v>
      </c>
    </row>
    <row r="409" spans="2:4" x14ac:dyDescent="0.25">
      <c r="C409" t="s">
        <v>424</v>
      </c>
    </row>
    <row r="410" spans="2:4" x14ac:dyDescent="0.25">
      <c r="C410" t="s">
        <v>756</v>
      </c>
    </row>
    <row r="411" spans="2:4" x14ac:dyDescent="0.25">
      <c r="C411" t="s">
        <v>865</v>
      </c>
    </row>
    <row r="412" spans="2:4" x14ac:dyDescent="0.25">
      <c r="C412" t="s">
        <v>871</v>
      </c>
    </row>
    <row r="414" spans="2:4" x14ac:dyDescent="0.25">
      <c r="B414" t="s">
        <v>357</v>
      </c>
      <c r="C414" t="s">
        <v>358</v>
      </c>
    </row>
    <row r="415" spans="2:4" x14ac:dyDescent="0.25">
      <c r="C415" t="s">
        <v>623</v>
      </c>
    </row>
    <row r="417" spans="2:4" x14ac:dyDescent="0.25">
      <c r="B417" t="s">
        <v>316</v>
      </c>
      <c r="C417" t="s">
        <v>315</v>
      </c>
    </row>
    <row r="418" spans="2:4" x14ac:dyDescent="0.25">
      <c r="C418" t="s">
        <v>421</v>
      </c>
    </row>
    <row r="419" spans="2:4" x14ac:dyDescent="0.25">
      <c r="C419" t="s">
        <v>554</v>
      </c>
    </row>
    <row r="420" spans="2:4" x14ac:dyDescent="0.25">
      <c r="C420" t="s">
        <v>655</v>
      </c>
    </row>
    <row r="421" spans="2:4" x14ac:dyDescent="0.25">
      <c r="C421" t="s">
        <v>971</v>
      </c>
    </row>
    <row r="423" spans="2:4" x14ac:dyDescent="0.25">
      <c r="B423" t="s">
        <v>377</v>
      </c>
      <c r="C423" t="s">
        <v>378</v>
      </c>
      <c r="D423" t="s">
        <v>79</v>
      </c>
    </row>
    <row r="424" spans="2:4" x14ac:dyDescent="0.25">
      <c r="C424" t="s">
        <v>538</v>
      </c>
      <c r="D424" t="s">
        <v>261</v>
      </c>
    </row>
    <row r="425" spans="2:4" x14ac:dyDescent="0.25">
      <c r="C425" t="s">
        <v>557</v>
      </c>
      <c r="D425" t="s">
        <v>261</v>
      </c>
    </row>
    <row r="426" spans="2:4" x14ac:dyDescent="0.25">
      <c r="C426" t="s">
        <v>1045</v>
      </c>
      <c r="D426" t="s">
        <v>261</v>
      </c>
    </row>
    <row r="429" spans="2:4" x14ac:dyDescent="0.25">
      <c r="B429" t="s">
        <v>379</v>
      </c>
      <c r="C429" t="s">
        <v>380</v>
      </c>
    </row>
    <row r="430" spans="2:4" x14ac:dyDescent="0.25">
      <c r="C430" t="s">
        <v>476</v>
      </c>
    </row>
    <row r="431" spans="2:4" x14ac:dyDescent="0.25">
      <c r="C431" t="s">
        <v>394</v>
      </c>
    </row>
    <row r="432" spans="2:4" x14ac:dyDescent="0.25">
      <c r="C432" t="s">
        <v>558</v>
      </c>
    </row>
    <row r="433" spans="2:4" x14ac:dyDescent="0.25">
      <c r="C433" t="s">
        <v>809</v>
      </c>
    </row>
    <row r="434" spans="2:4" x14ac:dyDescent="0.25">
      <c r="C434" t="s">
        <v>1006</v>
      </c>
    </row>
    <row r="435" spans="2:4" x14ac:dyDescent="0.25">
      <c r="C435" t="s">
        <v>1049</v>
      </c>
    </row>
    <row r="437" spans="2:4" x14ac:dyDescent="0.25">
      <c r="B437" t="s">
        <v>397</v>
      </c>
      <c r="C437" t="s">
        <v>398</v>
      </c>
    </row>
    <row r="438" spans="2:4" x14ac:dyDescent="0.25">
      <c r="C438" t="s">
        <v>410</v>
      </c>
      <c r="D438" t="s">
        <v>411</v>
      </c>
    </row>
    <row r="439" spans="2:4" x14ac:dyDescent="0.25">
      <c r="C439" t="s">
        <v>416</v>
      </c>
      <c r="D439" t="s">
        <v>417</v>
      </c>
    </row>
    <row r="440" spans="2:4" x14ac:dyDescent="0.25">
      <c r="C440" t="s">
        <v>755</v>
      </c>
    </row>
    <row r="441" spans="2:4" x14ac:dyDescent="0.25">
      <c r="C441" t="s">
        <v>781</v>
      </c>
    </row>
    <row r="442" spans="2:4" x14ac:dyDescent="0.25">
      <c r="C442" t="s">
        <v>969</v>
      </c>
    </row>
    <row r="445" spans="2:4" x14ac:dyDescent="0.25">
      <c r="B445" t="s">
        <v>399</v>
      </c>
      <c r="C445" t="s">
        <v>400</v>
      </c>
    </row>
    <row r="446" spans="2:4" x14ac:dyDescent="0.25">
      <c r="C446" t="s">
        <v>667</v>
      </c>
    </row>
    <row r="448" spans="2:4" x14ac:dyDescent="0.25">
      <c r="B448" t="s">
        <v>403</v>
      </c>
      <c r="C448" t="s">
        <v>404</v>
      </c>
    </row>
    <row r="449" spans="3:4" x14ac:dyDescent="0.25">
      <c r="C449" t="s">
        <v>413</v>
      </c>
      <c r="D449" t="s">
        <v>414</v>
      </c>
    </row>
    <row r="450" spans="3:4" x14ac:dyDescent="0.25">
      <c r="C450" t="s">
        <v>425</v>
      </c>
    </row>
    <row r="451" spans="3:4" x14ac:dyDescent="0.25">
      <c r="C451" t="s">
        <v>438</v>
      </c>
    </row>
    <row r="452" spans="3:4" x14ac:dyDescent="0.25">
      <c r="C452" t="s">
        <v>440</v>
      </c>
    </row>
    <row r="453" spans="3:4" x14ac:dyDescent="0.25">
      <c r="C453" t="s">
        <v>452</v>
      </c>
    </row>
    <row r="454" spans="3:4" x14ac:dyDescent="0.25">
      <c r="C454" t="s">
        <v>947</v>
      </c>
    </row>
    <row r="455" spans="3:4" x14ac:dyDescent="0.25">
      <c r="C455" t="s">
        <v>467</v>
      </c>
    </row>
    <row r="456" spans="3:4" x14ac:dyDescent="0.25">
      <c r="C456" t="s">
        <v>468</v>
      </c>
    </row>
    <row r="457" spans="3:4" x14ac:dyDescent="0.25">
      <c r="C457" t="s">
        <v>484</v>
      </c>
    </row>
    <row r="458" spans="3:4" x14ac:dyDescent="0.25">
      <c r="C458" t="s">
        <v>508</v>
      </c>
    </row>
    <row r="459" spans="3:4" x14ac:dyDescent="0.25">
      <c r="C459" t="s">
        <v>492</v>
      </c>
    </row>
    <row r="460" spans="3:4" x14ac:dyDescent="0.25">
      <c r="C460" t="s">
        <v>523</v>
      </c>
    </row>
    <row r="461" spans="3:4" x14ac:dyDescent="0.25">
      <c r="C461" t="s">
        <v>551</v>
      </c>
      <c r="D461" t="s">
        <v>552</v>
      </c>
    </row>
    <row r="462" spans="3:4" x14ac:dyDescent="0.25">
      <c r="C462" t="s">
        <v>572</v>
      </c>
      <c r="D462" t="s">
        <v>573</v>
      </c>
    </row>
    <row r="463" spans="3:4" x14ac:dyDescent="0.25">
      <c r="C463" t="s">
        <v>107</v>
      </c>
    </row>
    <row r="464" spans="3:4" x14ac:dyDescent="0.25">
      <c r="C464" t="s">
        <v>663</v>
      </c>
    </row>
    <row r="465" spans="2:3" x14ac:dyDescent="0.25">
      <c r="C465" t="s">
        <v>664</v>
      </c>
    </row>
    <row r="466" spans="2:3" x14ac:dyDescent="0.25">
      <c r="C466" t="s">
        <v>665</v>
      </c>
    </row>
    <row r="467" spans="2:3" x14ac:dyDescent="0.25">
      <c r="C467" t="s">
        <v>837</v>
      </c>
    </row>
    <row r="468" spans="2:3" x14ac:dyDescent="0.25">
      <c r="C468" t="s">
        <v>852</v>
      </c>
    </row>
    <row r="469" spans="2:3" x14ac:dyDescent="0.25">
      <c r="C469" t="s">
        <v>855</v>
      </c>
    </row>
    <row r="470" spans="2:3" x14ac:dyDescent="0.25">
      <c r="C470" t="s">
        <v>938</v>
      </c>
    </row>
    <row r="471" spans="2:3" x14ac:dyDescent="0.25">
      <c r="C471" t="s">
        <v>970</v>
      </c>
    </row>
    <row r="472" spans="2:3" x14ac:dyDescent="0.25">
      <c r="C472" t="s">
        <v>1058</v>
      </c>
    </row>
    <row r="473" spans="2:3" x14ac:dyDescent="0.25">
      <c r="B473" t="s">
        <v>1041</v>
      </c>
      <c r="C473" t="s">
        <v>1042</v>
      </c>
    </row>
    <row r="476" spans="2:3" x14ac:dyDescent="0.25">
      <c r="B476" t="s">
        <v>858</v>
      </c>
      <c r="C476" t="s">
        <v>859</v>
      </c>
    </row>
    <row r="478" spans="2:3" x14ac:dyDescent="0.25">
      <c r="B478" t="s">
        <v>405</v>
      </c>
      <c r="C478" t="s">
        <v>406</v>
      </c>
    </row>
    <row r="479" spans="2:3" x14ac:dyDescent="0.25">
      <c r="C479" t="s">
        <v>451</v>
      </c>
    </row>
    <row r="480" spans="2:3" x14ac:dyDescent="0.25">
      <c r="C480" t="s">
        <v>689</v>
      </c>
    </row>
    <row r="481" spans="2:3" x14ac:dyDescent="0.25">
      <c r="C481" t="s">
        <v>720</v>
      </c>
    </row>
    <row r="482" spans="2:3" x14ac:dyDescent="0.25">
      <c r="C482" t="s">
        <v>721</v>
      </c>
    </row>
    <row r="483" spans="2:3" x14ac:dyDescent="0.25">
      <c r="C483" t="s">
        <v>471</v>
      </c>
    </row>
    <row r="484" spans="2:3" x14ac:dyDescent="0.25">
      <c r="C484" t="s">
        <v>475</v>
      </c>
    </row>
    <row r="485" spans="2:3" x14ac:dyDescent="0.25">
      <c r="C485" t="s">
        <v>733</v>
      </c>
    </row>
    <row r="488" spans="2:3" x14ac:dyDescent="0.25">
      <c r="B488" t="s">
        <v>422</v>
      </c>
      <c r="C488" t="s">
        <v>423</v>
      </c>
    </row>
    <row r="489" spans="2:3" x14ac:dyDescent="0.25">
      <c r="B489" t="s">
        <v>448</v>
      </c>
      <c r="C489" t="s">
        <v>447</v>
      </c>
    </row>
    <row r="490" spans="2:3" x14ac:dyDescent="0.25">
      <c r="C490" t="s">
        <v>668</v>
      </c>
    </row>
    <row r="491" spans="2:3" x14ac:dyDescent="0.25">
      <c r="C491" t="s">
        <v>940</v>
      </c>
    </row>
    <row r="494" spans="2:3" x14ac:dyDescent="0.25">
      <c r="B494" t="s">
        <v>428</v>
      </c>
      <c r="C494" t="s">
        <v>429</v>
      </c>
    </row>
    <row r="497" spans="2:3" x14ac:dyDescent="0.25">
      <c r="B497" t="s">
        <v>520</v>
      </c>
      <c r="C497" t="s">
        <v>521</v>
      </c>
    </row>
    <row r="498" spans="2:3" x14ac:dyDescent="0.25">
      <c r="C498" t="s">
        <v>900</v>
      </c>
    </row>
    <row r="499" spans="2:3" x14ac:dyDescent="0.25">
      <c r="C499" t="s">
        <v>1031</v>
      </c>
    </row>
    <row r="501" spans="2:3" x14ac:dyDescent="0.25">
      <c r="C501" t="s">
        <v>529</v>
      </c>
    </row>
    <row r="503" spans="2:3" x14ac:dyDescent="0.25">
      <c r="B503" t="s">
        <v>591</v>
      </c>
      <c r="C503" t="s">
        <v>592</v>
      </c>
    </row>
    <row r="504" spans="2:3" x14ac:dyDescent="0.25">
      <c r="C504" t="s">
        <v>603</v>
      </c>
    </row>
    <row r="505" spans="2:3" x14ac:dyDescent="0.25">
      <c r="C505" t="s">
        <v>607</v>
      </c>
    </row>
    <row r="506" spans="2:3" x14ac:dyDescent="0.25">
      <c r="C506" t="s">
        <v>812</v>
      </c>
    </row>
    <row r="509" spans="2:3" x14ac:dyDescent="0.25">
      <c r="B509" t="s">
        <v>596</v>
      </c>
      <c r="C509" t="s">
        <v>595</v>
      </c>
    </row>
    <row r="511" spans="2:3" x14ac:dyDescent="0.25">
      <c r="C511" t="s">
        <v>726</v>
      </c>
    </row>
    <row r="513" spans="2:3" x14ac:dyDescent="0.25">
      <c r="B513" t="s">
        <v>715</v>
      </c>
      <c r="C513" t="s">
        <v>751</v>
      </c>
    </row>
    <row r="514" spans="2:3" x14ac:dyDescent="0.25">
      <c r="C514" t="s">
        <v>752</v>
      </c>
    </row>
    <row r="515" spans="2:3" x14ac:dyDescent="0.25">
      <c r="C515" t="s">
        <v>1050</v>
      </c>
    </row>
    <row r="517" spans="2:3" x14ac:dyDescent="0.25">
      <c r="B517" t="s">
        <v>889</v>
      </c>
      <c r="C517" t="s">
        <v>888</v>
      </c>
    </row>
    <row r="518" spans="2:3" x14ac:dyDescent="0.25">
      <c r="C518" t="s">
        <v>913</v>
      </c>
    </row>
    <row r="519" spans="2:3" x14ac:dyDescent="0.25">
      <c r="C519" t="s">
        <v>959</v>
      </c>
    </row>
    <row r="520" spans="2:3" x14ac:dyDescent="0.25">
      <c r="B520" t="s">
        <v>770</v>
      </c>
      <c r="C520" t="s">
        <v>771</v>
      </c>
    </row>
    <row r="521" spans="2:3" x14ac:dyDescent="0.25">
      <c r="C521" t="s">
        <v>868</v>
      </c>
    </row>
    <row r="522" spans="2:3" x14ac:dyDescent="0.25">
      <c r="C522" t="s">
        <v>885</v>
      </c>
    </row>
    <row r="523" spans="2:3" x14ac:dyDescent="0.25">
      <c r="C523" t="s">
        <v>784</v>
      </c>
    </row>
    <row r="526" spans="2:3" x14ac:dyDescent="0.25">
      <c r="B526" t="s">
        <v>904</v>
      </c>
      <c r="C526" t="s">
        <v>905</v>
      </c>
    </row>
    <row r="529" spans="2:3" x14ac:dyDescent="0.25">
      <c r="B529" t="s">
        <v>911</v>
      </c>
      <c r="C529" t="s">
        <v>912</v>
      </c>
    </row>
    <row r="530" spans="2:3" x14ac:dyDescent="0.25">
      <c r="C530" t="s">
        <v>982</v>
      </c>
    </row>
    <row r="532" spans="2:3" x14ac:dyDescent="0.25">
      <c r="B532" t="s">
        <v>923</v>
      </c>
      <c r="C532" t="s">
        <v>924</v>
      </c>
    </row>
    <row r="535" spans="2:3" x14ac:dyDescent="0.25">
      <c r="B535" t="s">
        <v>949</v>
      </c>
      <c r="C535" t="s">
        <v>950</v>
      </c>
    </row>
    <row r="536" spans="2:3" x14ac:dyDescent="0.25">
      <c r="C536" t="s">
        <v>1047</v>
      </c>
    </row>
    <row r="538" spans="2:3" x14ac:dyDescent="0.25">
      <c r="B538" t="s">
        <v>957</v>
      </c>
      <c r="C538" t="s">
        <v>958</v>
      </c>
    </row>
    <row r="539" spans="2:3" x14ac:dyDescent="0.25">
      <c r="C539" t="s">
        <v>1008</v>
      </c>
    </row>
    <row r="541" spans="2:3" x14ac:dyDescent="0.25">
      <c r="B541" t="s">
        <v>996</v>
      </c>
      <c r="C541" t="s">
        <v>997</v>
      </c>
    </row>
    <row r="542" spans="2:3" x14ac:dyDescent="0.25">
      <c r="C542" t="s">
        <v>1002</v>
      </c>
    </row>
    <row r="543" spans="2:3" x14ac:dyDescent="0.25">
      <c r="C543" t="s">
        <v>1003</v>
      </c>
    </row>
    <row r="545" spans="2:5" x14ac:dyDescent="0.25">
      <c r="B545" t="s">
        <v>832</v>
      </c>
      <c r="C545" t="s">
        <v>1044</v>
      </c>
    </row>
    <row r="547" spans="2:5" x14ac:dyDescent="0.25">
      <c r="B547" t="s">
        <v>1059</v>
      </c>
      <c r="C547" t="s">
        <v>1060</v>
      </c>
      <c r="D547" t="s">
        <v>496</v>
      </c>
      <c r="E547" t="s">
        <v>1061</v>
      </c>
    </row>
  </sheetData>
  <hyperlinks>
    <hyperlink ref="E321" r:id="rId1" xr:uid="{4EB3EF4C-8085-40D2-950A-C37E370EEDF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A23B-FE0F-485A-9C3A-121984200286}">
  <sheetPr codeName="Sheet4"/>
  <dimension ref="A1:B3"/>
  <sheetViews>
    <sheetView workbookViewId="0">
      <selection activeCell="A2" sqref="A2"/>
    </sheetView>
  </sheetViews>
  <sheetFormatPr defaultRowHeight="15" x14ac:dyDescent="0.25"/>
  <cols>
    <col min="1" max="1" width="12.7109375" bestFit="1" customWidth="1"/>
    <col min="2" max="2" width="32.140625" bestFit="1" customWidth="1"/>
  </cols>
  <sheetData>
    <row r="1" spans="1:2" x14ac:dyDescent="0.25">
      <c r="A1" t="s">
        <v>1066</v>
      </c>
      <c r="B1" t="s">
        <v>341</v>
      </c>
    </row>
    <row r="2" spans="1:2" x14ac:dyDescent="0.25">
      <c r="A2" t="s">
        <v>1064</v>
      </c>
    </row>
    <row r="3" spans="1:2" x14ac:dyDescent="0.25">
      <c r="A3" t="s">
        <v>1065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5D29-FCB2-4F78-9141-43BAD6FB903D}">
  <sheetPr codeName="Sheet5"/>
  <dimension ref="A1:B26"/>
  <sheetViews>
    <sheetView workbookViewId="0">
      <selection activeCell="H21" sqref="H21"/>
    </sheetView>
  </sheetViews>
  <sheetFormatPr defaultRowHeight="15" x14ac:dyDescent="0.25"/>
  <cols>
    <col min="1" max="1" width="36" customWidth="1"/>
    <col min="2" max="2" width="47" customWidth="1"/>
  </cols>
  <sheetData>
    <row r="1" spans="1:2" x14ac:dyDescent="0.25">
      <c r="A1" t="s">
        <v>308</v>
      </c>
      <c r="B1" t="s">
        <v>307</v>
      </c>
    </row>
    <row r="2" spans="1:2" x14ac:dyDescent="0.25">
      <c r="B2" t="s">
        <v>442</v>
      </c>
    </row>
    <row r="3" spans="1:2" x14ac:dyDescent="0.25">
      <c r="B3" t="s">
        <v>619</v>
      </c>
    </row>
    <row r="4" spans="1:2" x14ac:dyDescent="0.25">
      <c r="B4" t="s">
        <v>646</v>
      </c>
    </row>
    <row r="5" spans="1:2" x14ac:dyDescent="0.25">
      <c r="B5" t="s">
        <v>649</v>
      </c>
    </row>
    <row r="6" spans="1:2" x14ac:dyDescent="0.25">
      <c r="B6" t="s">
        <v>654</v>
      </c>
    </row>
    <row r="7" spans="1:2" x14ac:dyDescent="0.25">
      <c r="B7" t="s">
        <v>785</v>
      </c>
    </row>
    <row r="8" spans="1:2" x14ac:dyDescent="0.25">
      <c r="B8" t="s">
        <v>497</v>
      </c>
    </row>
    <row r="9" spans="1:2" x14ac:dyDescent="0.25">
      <c r="B9" t="s">
        <v>893</v>
      </c>
    </row>
    <row r="12" spans="1:2" x14ac:dyDescent="0.25">
      <c r="A12" t="s">
        <v>652</v>
      </c>
      <c r="B12" t="s">
        <v>653</v>
      </c>
    </row>
    <row r="18" spans="1:2" x14ac:dyDescent="0.25">
      <c r="B18" t="s">
        <v>663</v>
      </c>
    </row>
    <row r="19" spans="1:2" x14ac:dyDescent="0.25">
      <c r="B19" t="s">
        <v>664</v>
      </c>
    </row>
    <row r="20" spans="1:2" x14ac:dyDescent="0.25">
      <c r="B20" t="s">
        <v>665</v>
      </c>
    </row>
    <row r="24" spans="1:2" x14ac:dyDescent="0.25">
      <c r="A24" t="s">
        <v>715</v>
      </c>
      <c r="B24" t="s">
        <v>716</v>
      </c>
    </row>
    <row r="26" spans="1:2" x14ac:dyDescent="0.25">
      <c r="B26" t="s">
        <v>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5EC3-5B7C-4294-887B-5AB9CD87654D}">
  <sheetPr codeName="Sheet6"/>
  <dimension ref="A1:D165"/>
  <sheetViews>
    <sheetView topLeftCell="A112" workbookViewId="0">
      <selection activeCell="J141" sqref="J141"/>
    </sheetView>
  </sheetViews>
  <sheetFormatPr defaultRowHeight="15" x14ac:dyDescent="0.25"/>
  <cols>
    <col min="2" max="2" width="34" customWidth="1"/>
    <col min="3" max="3" width="42.42578125" customWidth="1"/>
  </cols>
  <sheetData>
    <row r="1" spans="1:3" x14ac:dyDescent="0.25">
      <c r="A1" t="s">
        <v>87</v>
      </c>
    </row>
    <row r="3" spans="1:3" x14ac:dyDescent="0.25">
      <c r="B3" t="s">
        <v>89</v>
      </c>
      <c r="C3" t="s">
        <v>90</v>
      </c>
    </row>
    <row r="4" spans="1:3" x14ac:dyDescent="0.25">
      <c r="C4" t="s">
        <v>143</v>
      </c>
    </row>
    <row r="5" spans="1:3" x14ac:dyDescent="0.25">
      <c r="C5" t="s">
        <v>151</v>
      </c>
    </row>
    <row r="6" spans="1:3" x14ac:dyDescent="0.25">
      <c r="C6" t="s">
        <v>195</v>
      </c>
    </row>
    <row r="7" spans="1:3" x14ac:dyDescent="0.25">
      <c r="C7" t="s">
        <v>244</v>
      </c>
    </row>
    <row r="8" spans="1:3" x14ac:dyDescent="0.25">
      <c r="C8" t="s">
        <v>252</v>
      </c>
    </row>
    <row r="9" spans="1:3" x14ac:dyDescent="0.25">
      <c r="C9" t="s">
        <v>255</v>
      </c>
    </row>
    <row r="10" spans="1:3" x14ac:dyDescent="0.25">
      <c r="C10" t="s">
        <v>264</v>
      </c>
    </row>
    <row r="11" spans="1:3" x14ac:dyDescent="0.25">
      <c r="C11" t="s">
        <v>265</v>
      </c>
    </row>
    <row r="12" spans="1:3" x14ac:dyDescent="0.25">
      <c r="C12" t="s">
        <v>269</v>
      </c>
    </row>
    <row r="13" spans="1:3" x14ac:dyDescent="0.25">
      <c r="C13" t="s">
        <v>314</v>
      </c>
    </row>
    <row r="14" spans="1:3" x14ac:dyDescent="0.25">
      <c r="C14" t="s">
        <v>151</v>
      </c>
    </row>
    <row r="15" spans="1:3" x14ac:dyDescent="0.25">
      <c r="C15" t="s">
        <v>146</v>
      </c>
    </row>
    <row r="16" spans="1:3" x14ac:dyDescent="0.25">
      <c r="C16" s="4" t="s">
        <v>154</v>
      </c>
    </row>
    <row r="17" spans="2:4" x14ac:dyDescent="0.25">
      <c r="C17" t="s">
        <v>244</v>
      </c>
    </row>
    <row r="18" spans="2:4" x14ac:dyDescent="0.25">
      <c r="C18" t="s">
        <v>510</v>
      </c>
      <c r="D18" t="s">
        <v>511</v>
      </c>
    </row>
    <row r="19" spans="2:4" x14ac:dyDescent="0.25">
      <c r="C19" t="s">
        <v>583</v>
      </c>
      <c r="D19" t="s">
        <v>584</v>
      </c>
    </row>
    <row r="20" spans="2:4" x14ac:dyDescent="0.25">
      <c r="C20" t="s">
        <v>814</v>
      </c>
    </row>
    <row r="21" spans="2:4" x14ac:dyDescent="0.25">
      <c r="C21" t="s">
        <v>887</v>
      </c>
    </row>
    <row r="22" spans="2:4" x14ac:dyDescent="0.25">
      <c r="C22" t="s">
        <v>1029</v>
      </c>
    </row>
    <row r="23" spans="2:4" x14ac:dyDescent="0.25">
      <c r="C23" t="s">
        <v>1030</v>
      </c>
    </row>
    <row r="24" spans="2:4" x14ac:dyDescent="0.25">
      <c r="C24" t="s">
        <v>1051</v>
      </c>
    </row>
    <row r="26" spans="2:4" x14ac:dyDescent="0.25">
      <c r="B26" t="s">
        <v>112</v>
      </c>
      <c r="C26" t="s">
        <v>111</v>
      </c>
    </row>
    <row r="27" spans="2:4" x14ac:dyDescent="0.25">
      <c r="C27" t="s">
        <v>441</v>
      </c>
    </row>
    <row r="30" spans="2:4" x14ac:dyDescent="0.25">
      <c r="B30" t="s">
        <v>249</v>
      </c>
      <c r="C30" t="s">
        <v>250</v>
      </c>
    </row>
    <row r="33" spans="2:4" x14ac:dyDescent="0.25">
      <c r="B33" t="s">
        <v>184</v>
      </c>
      <c r="C33" t="s">
        <v>183</v>
      </c>
    </row>
    <row r="34" spans="2:4" x14ac:dyDescent="0.25">
      <c r="C34" t="s">
        <v>381</v>
      </c>
    </row>
    <row r="35" spans="2:4" x14ac:dyDescent="0.25">
      <c r="C35" t="s">
        <v>695</v>
      </c>
    </row>
    <row r="36" spans="2:4" x14ac:dyDescent="0.25">
      <c r="C36" t="s">
        <v>696</v>
      </c>
    </row>
    <row r="37" spans="2:4" x14ac:dyDescent="0.25">
      <c r="C37" t="s">
        <v>697</v>
      </c>
    </row>
    <row r="40" spans="2:4" x14ac:dyDescent="0.25">
      <c r="B40" t="s">
        <v>187</v>
      </c>
      <c r="C40" t="s">
        <v>188</v>
      </c>
    </row>
    <row r="43" spans="2:4" x14ac:dyDescent="0.25">
      <c r="B43" t="s">
        <v>189</v>
      </c>
      <c r="C43" t="s">
        <v>190</v>
      </c>
      <c r="D43" t="s">
        <v>191</v>
      </c>
    </row>
    <row r="44" spans="2:4" x14ac:dyDescent="0.25">
      <c r="C44" t="s">
        <v>268</v>
      </c>
      <c r="D44" t="s">
        <v>191</v>
      </c>
    </row>
    <row r="45" spans="2:4" x14ac:dyDescent="0.25">
      <c r="C45" t="s">
        <v>326</v>
      </c>
      <c r="D45" t="s">
        <v>327</v>
      </c>
    </row>
    <row r="46" spans="2:4" x14ac:dyDescent="0.25">
      <c r="C46" t="s">
        <v>346</v>
      </c>
      <c r="D46" t="s">
        <v>327</v>
      </c>
    </row>
    <row r="47" spans="2:4" x14ac:dyDescent="0.25">
      <c r="C47" t="s">
        <v>618</v>
      </c>
    </row>
    <row r="48" spans="2:4" x14ac:dyDescent="0.25">
      <c r="C48" t="s">
        <v>713</v>
      </c>
    </row>
    <row r="49" spans="2:4" x14ac:dyDescent="0.25">
      <c r="C49" t="s">
        <v>736</v>
      </c>
    </row>
    <row r="50" spans="2:4" x14ac:dyDescent="0.25">
      <c r="C50" t="s">
        <v>768</v>
      </c>
    </row>
    <row r="51" spans="2:4" x14ac:dyDescent="0.25">
      <c r="C51" t="s">
        <v>821</v>
      </c>
    </row>
    <row r="53" spans="2:4" x14ac:dyDescent="0.25">
      <c r="B53" t="s">
        <v>197</v>
      </c>
      <c r="C53" t="s">
        <v>196</v>
      </c>
    </row>
    <row r="54" spans="2:4" x14ac:dyDescent="0.25">
      <c r="C54" t="s">
        <v>550</v>
      </c>
    </row>
    <row r="55" spans="2:4" x14ac:dyDescent="0.25">
      <c r="C55" t="s">
        <v>530</v>
      </c>
    </row>
    <row r="56" spans="2:4" x14ac:dyDescent="0.25">
      <c r="C56" t="s">
        <v>541</v>
      </c>
    </row>
    <row r="57" spans="2:4" x14ac:dyDescent="0.25">
      <c r="C57" t="s">
        <v>588</v>
      </c>
    </row>
    <row r="58" spans="2:4" x14ac:dyDescent="0.25">
      <c r="C58" t="s">
        <v>672</v>
      </c>
    </row>
    <row r="59" spans="2:4" x14ac:dyDescent="0.25">
      <c r="C59" t="s">
        <v>687</v>
      </c>
    </row>
    <row r="60" spans="2:4" x14ac:dyDescent="0.25">
      <c r="C60" t="s">
        <v>732</v>
      </c>
    </row>
    <row r="61" spans="2:4" x14ac:dyDescent="0.25">
      <c r="C61" t="s">
        <v>734</v>
      </c>
    </row>
    <row r="62" spans="2:4" x14ac:dyDescent="0.25">
      <c r="C62" t="s">
        <v>773</v>
      </c>
    </row>
    <row r="63" spans="2:4" x14ac:dyDescent="0.25">
      <c r="C63" t="s">
        <v>789</v>
      </c>
    </row>
    <row r="64" spans="2:4" x14ac:dyDescent="0.25">
      <c r="C64" t="s">
        <v>803</v>
      </c>
      <c r="D64" t="s">
        <v>804</v>
      </c>
    </row>
    <row r="65" spans="2:3" x14ac:dyDescent="0.25">
      <c r="C65" t="s">
        <v>824</v>
      </c>
    </row>
    <row r="66" spans="2:3" x14ac:dyDescent="0.25">
      <c r="C66" t="s">
        <v>831</v>
      </c>
    </row>
    <row r="67" spans="2:3" x14ac:dyDescent="0.25">
      <c r="C67" t="s">
        <v>838</v>
      </c>
    </row>
    <row r="68" spans="2:3" x14ac:dyDescent="0.25">
      <c r="C68" t="s">
        <v>866</v>
      </c>
    </row>
    <row r="69" spans="2:3" x14ac:dyDescent="0.25">
      <c r="C69" t="s">
        <v>862</v>
      </c>
    </row>
    <row r="70" spans="2:3" x14ac:dyDescent="0.25">
      <c r="C70" t="s">
        <v>891</v>
      </c>
    </row>
    <row r="71" spans="2:3" x14ac:dyDescent="0.25">
      <c r="C71" t="s">
        <v>895</v>
      </c>
    </row>
    <row r="72" spans="2:3" x14ac:dyDescent="0.25">
      <c r="C72" t="s">
        <v>921</v>
      </c>
    </row>
    <row r="73" spans="2:3" x14ac:dyDescent="0.25">
      <c r="C73" t="s">
        <v>929</v>
      </c>
    </row>
    <row r="74" spans="2:3" x14ac:dyDescent="0.25">
      <c r="C74" t="s">
        <v>937</v>
      </c>
    </row>
    <row r="75" spans="2:3" x14ac:dyDescent="0.25">
      <c r="C75" t="s">
        <v>945</v>
      </c>
    </row>
    <row r="79" spans="2:3" x14ac:dyDescent="0.25">
      <c r="B79" t="s">
        <v>205</v>
      </c>
      <c r="C79" t="s">
        <v>206</v>
      </c>
    </row>
    <row r="80" spans="2:3" x14ac:dyDescent="0.25">
      <c r="C80" t="s">
        <v>479</v>
      </c>
    </row>
    <row r="81" spans="2:4" x14ac:dyDescent="0.25">
      <c r="C81" t="s">
        <v>501</v>
      </c>
    </row>
    <row r="82" spans="2:4" x14ac:dyDescent="0.25">
      <c r="C82" t="s">
        <v>502</v>
      </c>
    </row>
    <row r="83" spans="2:4" x14ac:dyDescent="0.25">
      <c r="C83" t="s">
        <v>790</v>
      </c>
    </row>
    <row r="86" spans="2:4" x14ac:dyDescent="0.25">
      <c r="B86" t="s">
        <v>239</v>
      </c>
      <c r="C86" t="s">
        <v>240</v>
      </c>
      <c r="D86" t="s">
        <v>241</v>
      </c>
    </row>
    <row r="87" spans="2:4" x14ac:dyDescent="0.25">
      <c r="C87" t="s">
        <v>263</v>
      </c>
      <c r="D87" t="s">
        <v>241</v>
      </c>
    </row>
    <row r="88" spans="2:4" x14ac:dyDescent="0.25">
      <c r="C88" t="s">
        <v>271</v>
      </c>
    </row>
    <row r="89" spans="2:4" x14ac:dyDescent="0.25">
      <c r="C89" t="s">
        <v>272</v>
      </c>
      <c r="D89" t="s">
        <v>273</v>
      </c>
    </row>
    <row r="90" spans="2:4" x14ac:dyDescent="0.25">
      <c r="C90" t="s">
        <v>318</v>
      </c>
      <c r="D90" t="s">
        <v>273</v>
      </c>
    </row>
    <row r="91" spans="2:4" x14ac:dyDescent="0.25">
      <c r="C91" t="s">
        <v>324</v>
      </c>
    </row>
    <row r="92" spans="2:4" x14ac:dyDescent="0.25">
      <c r="C92" t="s">
        <v>401</v>
      </c>
    </row>
    <row r="93" spans="2:4" x14ac:dyDescent="0.25">
      <c r="C93" t="s">
        <v>439</v>
      </c>
    </row>
    <row r="94" spans="2:4" x14ac:dyDescent="0.25">
      <c r="C94" t="s">
        <v>445</v>
      </c>
    </row>
    <row r="95" spans="2:4" x14ac:dyDescent="0.25">
      <c r="C95" t="s">
        <v>473</v>
      </c>
    </row>
    <row r="96" spans="2:4" x14ac:dyDescent="0.25">
      <c r="C96" t="s">
        <v>512</v>
      </c>
    </row>
    <row r="97" spans="2:3" x14ac:dyDescent="0.25">
      <c r="C97" t="s">
        <v>645</v>
      </c>
    </row>
    <row r="98" spans="2:3" x14ac:dyDescent="0.25">
      <c r="C98" t="s">
        <v>712</v>
      </c>
    </row>
    <row r="101" spans="2:3" x14ac:dyDescent="0.25">
      <c r="B101" t="s">
        <v>247</v>
      </c>
      <c r="C101" t="s">
        <v>248</v>
      </c>
    </row>
    <row r="102" spans="2:3" x14ac:dyDescent="0.25">
      <c r="C102" t="s">
        <v>437</v>
      </c>
    </row>
    <row r="103" spans="2:3" x14ac:dyDescent="0.25">
      <c r="C103" t="s">
        <v>666</v>
      </c>
    </row>
    <row r="107" spans="2:3" x14ac:dyDescent="0.25">
      <c r="B107" t="s">
        <v>278</v>
      </c>
      <c r="C107" t="s">
        <v>279</v>
      </c>
    </row>
    <row r="108" spans="2:3" x14ac:dyDescent="0.25">
      <c r="C108" t="s">
        <v>460</v>
      </c>
    </row>
    <row r="109" spans="2:3" x14ac:dyDescent="0.25">
      <c r="C109" t="s">
        <v>578</v>
      </c>
    </row>
    <row r="110" spans="2:3" x14ac:dyDescent="0.25">
      <c r="C110" t="s">
        <v>772</v>
      </c>
    </row>
    <row r="111" spans="2:3" x14ac:dyDescent="0.25">
      <c r="C111" t="s">
        <v>1046</v>
      </c>
    </row>
    <row r="115" spans="2:3" x14ac:dyDescent="0.25">
      <c r="B115" t="s">
        <v>366</v>
      </c>
      <c r="C115" t="s">
        <v>337</v>
      </c>
    </row>
    <row r="116" spans="2:3" x14ac:dyDescent="0.25">
      <c r="C116" t="s">
        <v>279</v>
      </c>
    </row>
    <row r="120" spans="2:3" x14ac:dyDescent="0.25">
      <c r="B120" t="s">
        <v>370</v>
      </c>
      <c r="C120" t="s">
        <v>371</v>
      </c>
    </row>
    <row r="121" spans="2:3" x14ac:dyDescent="0.25">
      <c r="C121" t="s">
        <v>874</v>
      </c>
    </row>
    <row r="123" spans="2:3" x14ac:dyDescent="0.25">
      <c r="B123" t="s">
        <v>373</v>
      </c>
      <c r="C123" t="s">
        <v>372</v>
      </c>
    </row>
    <row r="124" spans="2:3" x14ac:dyDescent="0.25">
      <c r="C124" t="s">
        <v>412</v>
      </c>
    </row>
    <row r="125" spans="2:3" x14ac:dyDescent="0.25">
      <c r="C125" t="s">
        <v>571</v>
      </c>
    </row>
    <row r="127" spans="2:3" ht="14.25" customHeight="1" x14ac:dyDescent="0.25">
      <c r="B127" t="s">
        <v>376</v>
      </c>
    </row>
    <row r="130" spans="2:3" x14ac:dyDescent="0.25">
      <c r="B130" t="s">
        <v>395</v>
      </c>
      <c r="C130" t="s">
        <v>396</v>
      </c>
    </row>
    <row r="131" spans="2:3" x14ac:dyDescent="0.25">
      <c r="C131" t="s">
        <v>625</v>
      </c>
    </row>
    <row r="132" spans="2:3" x14ac:dyDescent="0.25">
      <c r="C132" t="s">
        <v>1022</v>
      </c>
    </row>
    <row r="133" spans="2:3" x14ac:dyDescent="0.25">
      <c r="C133" t="s">
        <v>1056</v>
      </c>
    </row>
    <row r="136" spans="2:3" x14ac:dyDescent="0.25">
      <c r="B136" t="s">
        <v>433</v>
      </c>
      <c r="C136" t="s">
        <v>434</v>
      </c>
    </row>
    <row r="139" spans="2:3" x14ac:dyDescent="0.25">
      <c r="B139" t="s">
        <v>504</v>
      </c>
      <c r="C139" t="s">
        <v>505</v>
      </c>
    </row>
    <row r="140" spans="2:3" x14ac:dyDescent="0.25">
      <c r="C140" t="s">
        <v>616</v>
      </c>
    </row>
    <row r="141" spans="2:3" x14ac:dyDescent="0.25">
      <c r="C141" t="s">
        <v>617</v>
      </c>
    </row>
    <row r="142" spans="2:3" x14ac:dyDescent="0.25">
      <c r="C142" t="s">
        <v>641</v>
      </c>
    </row>
    <row r="144" spans="2:3" x14ac:dyDescent="0.25">
      <c r="C144" t="s">
        <v>624</v>
      </c>
    </row>
    <row r="146" spans="2:3" x14ac:dyDescent="0.25">
      <c r="B146" t="s">
        <v>724</v>
      </c>
      <c r="C146" t="s">
        <v>725</v>
      </c>
    </row>
    <row r="147" spans="2:3" x14ac:dyDescent="0.25">
      <c r="C147" t="s">
        <v>1016</v>
      </c>
    </row>
    <row r="148" spans="2:3" x14ac:dyDescent="0.25">
      <c r="C148" t="s">
        <v>1017</v>
      </c>
    </row>
    <row r="149" spans="2:3" x14ac:dyDescent="0.25">
      <c r="C149" t="s">
        <v>1019</v>
      </c>
    </row>
    <row r="151" spans="2:3" x14ac:dyDescent="0.25">
      <c r="B151" t="s">
        <v>399</v>
      </c>
      <c r="C151" t="s">
        <v>667</v>
      </c>
    </row>
    <row r="154" spans="2:3" x14ac:dyDescent="0.25">
      <c r="C154" t="s">
        <v>765</v>
      </c>
    </row>
    <row r="155" spans="2:3" x14ac:dyDescent="0.25">
      <c r="C155" t="s">
        <v>87</v>
      </c>
    </row>
    <row r="157" spans="2:3" x14ac:dyDescent="0.25">
      <c r="B157" t="s">
        <v>826</v>
      </c>
      <c r="C157" t="s">
        <v>825</v>
      </c>
    </row>
    <row r="159" spans="2:3" x14ac:dyDescent="0.25">
      <c r="B159" t="s">
        <v>832</v>
      </c>
      <c r="C159" t="s">
        <v>833</v>
      </c>
    </row>
    <row r="163" spans="2:3" x14ac:dyDescent="0.25">
      <c r="B163" t="s">
        <v>880</v>
      </c>
      <c r="C163" t="s">
        <v>879</v>
      </c>
    </row>
    <row r="164" spans="2:3" x14ac:dyDescent="0.25">
      <c r="C164" t="s">
        <v>942</v>
      </c>
    </row>
    <row r="165" spans="2:3" x14ac:dyDescent="0.25">
      <c r="C165" t="s">
        <v>960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30FE-4CD3-44B6-9511-13BD146649A4}">
  <sheetPr codeName="Sheet7"/>
  <dimension ref="D2"/>
  <sheetViews>
    <sheetView workbookViewId="0">
      <selection activeCell="E9" sqref="E9"/>
    </sheetView>
  </sheetViews>
  <sheetFormatPr defaultRowHeight="15" x14ac:dyDescent="0.25"/>
  <cols>
    <col min="4" max="4" width="62.7109375" customWidth="1"/>
  </cols>
  <sheetData>
    <row r="2" spans="4:4" ht="60" x14ac:dyDescent="0.25">
      <c r="D2" s="1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Thực Phẩm</vt:lpstr>
      <vt:lpstr>Đồ uống</vt:lpstr>
      <vt:lpstr>Đồ Phi thực phẩm</vt:lpstr>
      <vt:lpstr>Thương mại</vt:lpstr>
      <vt:lpstr>Thiết bị nhà hàng</vt:lpstr>
      <vt:lpstr>Dịch vụ</vt:lpstr>
      <vt:lpstr>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Hoang</dc:creator>
  <cp:lastModifiedBy>Dung Tran</cp:lastModifiedBy>
  <dcterms:created xsi:type="dcterms:W3CDTF">2015-06-05T18:17:20Z</dcterms:created>
  <dcterms:modified xsi:type="dcterms:W3CDTF">2025-05-07T07:25:22Z</dcterms:modified>
</cp:coreProperties>
</file>