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锅炉远程监控\"/>
    </mc:Choice>
  </mc:AlternateContent>
  <xr:revisionPtr revIDLastSave="0" documentId="13_ncr:1_{0F08F8CE-3013-40CA-B73C-89A9F9EFA401}" xr6:coauthVersionLast="40" xr6:coauthVersionMax="40" xr10:uidLastSave="{00000000-0000-0000-0000-000000000000}"/>
  <bookViews>
    <workbookView xWindow="0" yWindow="0" windowWidth="19770" windowHeight="8520" tabRatio="794" firstSheet="1" activeTab="1" xr2:uid="{00000000-000D-0000-FFFF-FFFF00000000}"/>
  </bookViews>
  <sheets>
    <sheet name="0_制表基础数据_不可修改" sheetId="6" state="hidden" r:id="rId1"/>
    <sheet name="硬件接入信息收集表" sheetId="2" r:id="rId2"/>
  </sheets>
  <definedNames>
    <definedName name="_xlnm._FilterDatabase" localSheetId="1" hidden="1">硬件接入信息收集表!$A$1:$U$42</definedName>
    <definedName name="AB_罗克韦尔">'0_制表基础数据_不可修改'!$E$2:$E$11</definedName>
    <definedName name="DELTA_台达">'0_制表基础数据_不可修改'!$G$2:$G$5</definedName>
    <definedName name="GE_通用电气">'0_制表基础数据_不可修改'!$H$2:$H$9</definedName>
    <definedName name="KOYO_光洋电子">'0_制表基础数据_不可修改'!$J$2:$J$7</definedName>
    <definedName name="LS_产电">'0_制表基础数据_不可修改'!$K$2:$K$6</definedName>
    <definedName name="MITSUBISHI_三菱">'0_制表基础数据_不可修改'!$C$2:$C$9</definedName>
    <definedName name="NAIS_松下电工">'0_制表基础数据_不可修改'!$I$2:$I$3</definedName>
    <definedName name="OMRON_欧姆龙">'0_制表基础数据_不可修改'!$D$2:$D$10</definedName>
    <definedName name="SCHNEIDER_施耐德">'0_制表基础数据_不可修改'!$F$2:$F$12</definedName>
    <definedName name="SIEMENS_西门子">'0_制表基础数据_不可修改'!$B$2:$B$11</definedName>
    <definedName name="品牌">'0_制表基础数据_不可修改'!$A$2:$A$12</definedName>
    <definedName name="其他">'0_制表基础数据_不可修改'!$M$2</definedName>
    <definedName name="协议">'0_制表基础数据_不可修改'!$L$2:$L$33</definedName>
  </definedNames>
  <calcPr calcId="144525"/>
</workbook>
</file>

<file path=xl/sharedStrings.xml><?xml version="1.0" encoding="utf-8"?>
<sst xmlns="http://schemas.openxmlformats.org/spreadsheetml/2006/main" count="386" uniqueCount="193">
  <si>
    <t>品牌</t>
  </si>
  <si>
    <t>SIEMENS-西门子</t>
  </si>
  <si>
    <t>MITSUBISHI-三菱</t>
  </si>
  <si>
    <t>OMRON-欧姆龙</t>
  </si>
  <si>
    <t>AB(罗克韦尔)</t>
  </si>
  <si>
    <t>SCHNEIDER(施耐德)</t>
  </si>
  <si>
    <t>DELTA(台达）</t>
  </si>
  <si>
    <t>GE(通用电气）</t>
  </si>
  <si>
    <t>NAIS(松下电工)</t>
  </si>
  <si>
    <t>KOYO(光洋电子)</t>
  </si>
  <si>
    <t>LS-产电</t>
  </si>
  <si>
    <t>协议</t>
  </si>
  <si>
    <t>其他</t>
  </si>
  <si>
    <t>SIEMENS_西门子</t>
  </si>
  <si>
    <t>S7-300系列</t>
  </si>
  <si>
    <t>FX系列</t>
  </si>
  <si>
    <t>CP系列</t>
  </si>
  <si>
    <t>PLC-2</t>
  </si>
  <si>
    <t>Modicon M218</t>
  </si>
  <si>
    <t>DVP</t>
  </si>
  <si>
    <t>GE 90-30</t>
  </si>
  <si>
    <t>FP系列</t>
  </si>
  <si>
    <t>SN</t>
  </si>
  <si>
    <t>MASTER-K</t>
  </si>
  <si>
    <t>Siemens S5(3964R)</t>
  </si>
  <si>
    <t>MITSUBISHI_三菱</t>
  </si>
  <si>
    <t>S7-1200系列</t>
  </si>
  <si>
    <t>Q系列</t>
  </si>
  <si>
    <t>NSJ系列</t>
  </si>
  <si>
    <t>PLC-3</t>
  </si>
  <si>
    <t>Modicon M238</t>
  </si>
  <si>
    <t>AH500</t>
  </si>
  <si>
    <t>GE 90-70</t>
  </si>
  <si>
    <t>SH</t>
  </si>
  <si>
    <t>XGT</t>
  </si>
  <si>
    <t>PLC_SIEMENS_TDC</t>
  </si>
  <si>
    <t>OMRON_欧姆龙</t>
  </si>
  <si>
    <t>S7-1500系列</t>
  </si>
  <si>
    <t>A系列</t>
  </si>
  <si>
    <t>CV系列</t>
  </si>
  <si>
    <t>PLC-5</t>
  </si>
  <si>
    <t>Modicon M258</t>
  </si>
  <si>
    <t>AS</t>
  </si>
  <si>
    <t>PACsystems RX7i</t>
  </si>
  <si>
    <t>DL</t>
  </si>
  <si>
    <t>XGB</t>
  </si>
  <si>
    <t>PLC_SIEMENS_S7</t>
  </si>
  <si>
    <t>AB_罗克韦尔</t>
  </si>
  <si>
    <t>S7-200系列</t>
  </si>
  <si>
    <t>AnA系列</t>
  </si>
  <si>
    <t>CVM系列</t>
  </si>
  <si>
    <t>SLC500</t>
  </si>
  <si>
    <t>Modicon M100</t>
  </si>
  <si>
    <t>PACsystems RX3i</t>
  </si>
  <si>
    <t>SZ-4M</t>
  </si>
  <si>
    <t>GLOFA GM</t>
  </si>
  <si>
    <t>编程口，MASTER-K系列LOADER PORTOCOL专用协议</t>
  </si>
  <si>
    <t>SCHNEIDER_施耐德</t>
  </si>
  <si>
    <t>S7-400系列</t>
  </si>
  <si>
    <t>L系列</t>
  </si>
  <si>
    <t>CS系列</t>
  </si>
  <si>
    <t>ControllLogix5000系列</t>
  </si>
  <si>
    <t>Modicon M200</t>
  </si>
  <si>
    <t>VersaMax</t>
  </si>
  <si>
    <t>SR</t>
  </si>
  <si>
    <t>编程口，XGT系列LOADER PORTOCOL专用协议</t>
  </si>
  <si>
    <t>DELTA_台达</t>
  </si>
  <si>
    <t>S7-200 SMART系列</t>
  </si>
  <si>
    <t>R系列</t>
  </si>
  <si>
    <t>CJ系列</t>
  </si>
  <si>
    <t>Micrologix 1000/1400</t>
  </si>
  <si>
    <t>Modicon M221</t>
  </si>
  <si>
    <t>PAC70</t>
  </si>
  <si>
    <t>编程口，XGB系列LOADER PORTOCOL专用协议</t>
  </si>
  <si>
    <t>GE_通用电气</t>
  </si>
  <si>
    <t>S5系列</t>
  </si>
  <si>
    <t>QNA系列</t>
  </si>
  <si>
    <t>CQM系列</t>
  </si>
  <si>
    <t>Micrologix 1200</t>
  </si>
  <si>
    <t>Modicon M241</t>
  </si>
  <si>
    <t>GE Multilin系列</t>
  </si>
  <si>
    <t>E_NET</t>
  </si>
  <si>
    <t>NAIS_松下电工</t>
  </si>
  <si>
    <t>LOGO</t>
  </si>
  <si>
    <t>C200系列</t>
  </si>
  <si>
    <t>CompactLogix</t>
  </si>
  <si>
    <t>Modicon M251</t>
  </si>
  <si>
    <t>Cnet</t>
  </si>
  <si>
    <t>KOYO_光洋电子</t>
  </si>
  <si>
    <t>TDC控制器</t>
  </si>
  <si>
    <t>Micro800系列</t>
  </si>
  <si>
    <t>Modicon TSX 37</t>
  </si>
  <si>
    <t>编程口，GLOFA GM系列LOADER PORTOCOL专用协议</t>
  </si>
  <si>
    <t>LS_产电</t>
  </si>
  <si>
    <t>Modicon TSX 57</t>
  </si>
  <si>
    <t>Omron FINS 以太网</t>
  </si>
  <si>
    <t>Omron Host Link</t>
  </si>
  <si>
    <t>AB DF1串口协议</t>
  </si>
  <si>
    <t>AB LOGIX 5000 TCP</t>
  </si>
  <si>
    <t>AB ETHERNET/IP CIP协议</t>
  </si>
  <si>
    <t>DH485，DH+</t>
  </si>
  <si>
    <t>Mitsubishi Melsec_1E</t>
  </si>
  <si>
    <t>Mitsubishi Melsec_1C</t>
  </si>
  <si>
    <t>Mitsubishi Melsec_2C\3C\4C</t>
  </si>
  <si>
    <t>Mitsubishi Melsec_2E\3E\4E</t>
  </si>
  <si>
    <t>三菱串口</t>
  </si>
  <si>
    <t>编程口UNITELWAY</t>
  </si>
  <si>
    <t>MODBUS RTU</t>
  </si>
  <si>
    <t>ModbusTCP</t>
  </si>
  <si>
    <t>MODBUS ASCII</t>
  </si>
  <si>
    <t>OPC UA</t>
  </si>
  <si>
    <t>GE SNPX</t>
  </si>
  <si>
    <t>GE SNP</t>
  </si>
  <si>
    <t>PLC_GE_SRTP</t>
  </si>
  <si>
    <t>TCP(MEWTOCOL-DAT/MEWTOCOL-COM/MEWTOCOL7-COM)</t>
  </si>
  <si>
    <t>MEWTOCOL</t>
  </si>
  <si>
    <t>CCM协议</t>
  </si>
  <si>
    <t>序号</t>
  </si>
  <si>
    <t>设备名称</t>
  </si>
  <si>
    <t>数量</t>
  </si>
  <si>
    <t>控制器品牌</t>
  </si>
  <si>
    <t>其他控制器品牌说明</t>
  </si>
  <si>
    <t>控制器型号系列</t>
  </si>
  <si>
    <t>其他控制器型号系列说明</t>
  </si>
  <si>
    <t>控制器具体型号</t>
  </si>
  <si>
    <t>其他协议说明</t>
  </si>
  <si>
    <t>接口</t>
  </si>
  <si>
    <t>其他接口说明</t>
  </si>
  <si>
    <t>下行控制的需求</t>
  </si>
  <si>
    <t>需明确事项
（有无源程序或者点表等）</t>
  </si>
  <si>
    <t>是否需要PLC远程编程</t>
  </si>
  <si>
    <t>是否是自定义协议</t>
  </si>
  <si>
    <t>有无自定义协议文档</t>
  </si>
  <si>
    <t>传输方式</t>
  </si>
  <si>
    <t>环境说明</t>
  </si>
  <si>
    <t>预期价格</t>
  </si>
  <si>
    <t>其他特殊要求说明</t>
  </si>
  <si>
    <t>1#悬链式交联生产线</t>
  </si>
  <si>
    <t>CPU 412-2 PCI</t>
  </si>
  <si>
    <t>需要DP转换接口模块</t>
  </si>
  <si>
    <t>设备预防性维修提醒</t>
  </si>
  <si>
    <t>有</t>
  </si>
  <si>
    <t>否</t>
  </si>
  <si>
    <t>有线传输；WiFi；2/3/4G</t>
  </si>
  <si>
    <t>独立安装</t>
  </si>
  <si>
    <t>运行状态；运行时间；工艺参数；报警信息</t>
  </si>
  <si>
    <t>2#悬链式交联生产线</t>
  </si>
  <si>
    <t>3#半悬链式干法交联生产线</t>
  </si>
  <si>
    <t>CPU-412-2</t>
  </si>
  <si>
    <t>无</t>
  </si>
  <si>
    <t>1#3500盘绞机组</t>
  </si>
  <si>
    <r>
      <rPr>
        <sz val="10"/>
        <color theme="1"/>
        <rFont val="微软雅黑"/>
        <charset val="134"/>
      </rPr>
      <t>FX</t>
    </r>
    <r>
      <rPr>
        <vertAlign val="subscript"/>
        <sz val="10"/>
        <color theme="1"/>
        <rFont val="微软雅黑"/>
        <charset val="134"/>
      </rPr>
      <t>2N</t>
    </r>
    <r>
      <rPr>
        <sz val="10"/>
        <color theme="1"/>
        <rFont val="微软雅黑"/>
        <charset val="134"/>
      </rPr>
      <t>-128MR</t>
    </r>
  </si>
  <si>
    <t>需要扩展卡或模块</t>
  </si>
  <si>
    <t>2#3500盘绞机组</t>
  </si>
  <si>
    <t>串口RS485</t>
  </si>
  <si>
    <t>150挤出生产线</t>
  </si>
  <si>
    <r>
      <rPr>
        <sz val="10"/>
        <color theme="1"/>
        <rFont val="微软雅黑"/>
        <charset val="134"/>
      </rPr>
      <t>FX</t>
    </r>
    <r>
      <rPr>
        <vertAlign val="subscript"/>
        <sz val="10"/>
        <color theme="1"/>
        <rFont val="微软雅黑"/>
        <charset val="134"/>
      </rPr>
      <t>2N</t>
    </r>
    <r>
      <rPr>
        <sz val="10"/>
        <color theme="1"/>
        <rFont val="微软雅黑"/>
        <charset val="134"/>
      </rPr>
      <t>-32MR</t>
    </r>
  </si>
  <si>
    <t>200挤出生产线</t>
  </si>
  <si>
    <r>
      <rPr>
        <sz val="10"/>
        <color theme="1"/>
        <rFont val="微软雅黑"/>
        <charset val="134"/>
      </rPr>
      <t>FX</t>
    </r>
    <r>
      <rPr>
        <vertAlign val="subscript"/>
        <sz val="10"/>
        <color theme="1"/>
        <rFont val="微软雅黑"/>
        <charset val="134"/>
      </rPr>
      <t>2N</t>
    </r>
    <r>
      <rPr>
        <sz val="10"/>
        <color theme="1"/>
        <rFont val="微软雅黑"/>
        <charset val="134"/>
      </rPr>
      <t>-48MR</t>
    </r>
  </si>
  <si>
    <t>铜丝铜带屏蔽机组</t>
  </si>
  <si>
    <t>CPU-313C-2DP</t>
  </si>
  <si>
    <t>1#滑动式连续退火铜大拉丝机组</t>
  </si>
  <si>
    <r>
      <rPr>
        <sz val="10"/>
        <color theme="1"/>
        <rFont val="微软雅黑"/>
        <charset val="134"/>
      </rPr>
      <t>FX</t>
    </r>
    <r>
      <rPr>
        <vertAlign val="subscript"/>
        <sz val="10"/>
        <color theme="1"/>
        <rFont val="微软雅黑"/>
        <charset val="134"/>
      </rPr>
      <t>2N</t>
    </r>
    <r>
      <rPr>
        <sz val="10"/>
        <color theme="1"/>
        <rFont val="微软雅黑"/>
        <charset val="134"/>
      </rPr>
      <t>-64MR</t>
    </r>
  </si>
  <si>
    <t>2#滑动式连续退火铜大拉丝机组</t>
  </si>
  <si>
    <t>3#滑动式连续退火铜大拉丝机组</t>
  </si>
  <si>
    <t>铝大拉丝机组</t>
  </si>
  <si>
    <t>铝合金大拉丝机组</t>
  </si>
  <si>
    <t>CPU-314C-2DP</t>
  </si>
  <si>
    <t>1#铜中拉丝机组</t>
  </si>
  <si>
    <t>2#铜中拉丝机组</t>
  </si>
  <si>
    <t>Twido</t>
  </si>
  <si>
    <t>TWDLCAA40DRF</t>
  </si>
  <si>
    <t>后19盘框绞机组</t>
  </si>
  <si>
    <t>CPU-314-2DP</t>
  </si>
  <si>
    <t>后37盘框绞机组</t>
  </si>
  <si>
    <t>前54盘框绞机组</t>
  </si>
  <si>
    <t>前60盘框绞机组</t>
  </si>
  <si>
    <t>1600成缆机组</t>
  </si>
  <si>
    <r>
      <rPr>
        <sz val="10"/>
        <color theme="1"/>
        <rFont val="微软雅黑"/>
        <charset val="134"/>
      </rPr>
      <t>FX</t>
    </r>
    <r>
      <rPr>
        <vertAlign val="subscript"/>
        <sz val="10"/>
        <color theme="1"/>
        <rFont val="微软雅黑"/>
        <charset val="134"/>
      </rPr>
      <t>1N</t>
    </r>
    <r>
      <rPr>
        <sz val="10"/>
        <color theme="1"/>
        <rFont val="微软雅黑"/>
        <charset val="134"/>
      </rPr>
      <t>-24MR</t>
    </r>
  </si>
  <si>
    <t>2500高速绕包机组</t>
  </si>
  <si>
    <t>2#弓绞机组</t>
  </si>
  <si>
    <t>运行状态；运行时间；电能参数统计</t>
  </si>
  <si>
    <t>1#高速绕包机组（同心式）</t>
  </si>
  <si>
    <t>16EH</t>
  </si>
  <si>
    <t>1#连续退火幼拉丝机组</t>
  </si>
  <si>
    <t>2#连续退火幼拉丝机组</t>
  </si>
  <si>
    <t>燃气冷凝锅炉</t>
    <phoneticPr fontId="24" type="noConversion"/>
  </si>
  <si>
    <t>De Dietrich</t>
    <phoneticPr fontId="24" type="noConversion"/>
  </si>
  <si>
    <t>Diematic-m</t>
    <phoneticPr fontId="24" type="noConversion"/>
  </si>
  <si>
    <t>设定温度</t>
    <phoneticPr fontId="24" type="noConversion"/>
  </si>
  <si>
    <t>无</t>
    <phoneticPr fontId="24" type="noConversion"/>
  </si>
  <si>
    <t>运行状态；当前温度；预设温度；报警信息；</t>
    <phoneticPr fontId="24" type="noConversion"/>
  </si>
  <si>
    <t>串口RS232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</si>
</sst>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8"/>
      <color indexed="62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vertAlign val="subscript"/>
      <sz val="10"/>
      <color theme="1"/>
      <name val="微软雅黑"/>
      <charset val="134"/>
    </font>
    <font>
      <sz val="9"/>
      <name val="等线"/>
      <charset val="134"/>
      <scheme val="minor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6">
    <xf numFmtId="0" fontId="0" fillId="0" borderId="0">
      <alignment vertical="center"/>
    </xf>
    <xf numFmtId="0" fontId="7" fillId="5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NumberFormat="0" applyFill="0" applyBorder="0" applyProtection="0"/>
    <xf numFmtId="0" fontId="21" fillId="8" borderId="7" applyNumberFormat="0" applyAlignment="0" applyProtection="0">
      <alignment vertical="center"/>
    </xf>
    <xf numFmtId="0" fontId="6" fillId="0" borderId="0"/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8" fillId="11" borderId="12" applyNumberFormat="0" applyFont="0" applyAlignment="0" applyProtection="0">
      <alignment vertical="center"/>
    </xf>
    <xf numFmtId="0" fontId="8" fillId="11" borderId="12" applyNumberFormat="0" applyFont="0" applyAlignment="0" applyProtection="0">
      <alignment vertical="center"/>
    </xf>
    <xf numFmtId="0" fontId="8" fillId="11" borderId="12" applyNumberFormat="0" applyFont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2" fillId="2" borderId="1" xfId="68" applyFont="1" applyFill="1" applyBorder="1" applyAlignment="1" applyProtection="1">
      <alignment horizontal="center" vertical="center" wrapText="1"/>
      <protection locked="0"/>
    </xf>
    <xf numFmtId="0" fontId="2" fillId="2" borderId="2" xfId="68" applyFont="1" applyFill="1" applyBorder="1" applyAlignment="1" applyProtection="1">
      <alignment horizontal="center" vertical="center" wrapText="1"/>
      <protection locked="0"/>
    </xf>
    <xf numFmtId="0" fontId="2" fillId="3" borderId="2" xfId="68" applyFont="1" applyFill="1" applyBorder="1" applyAlignment="1" applyProtection="1">
      <alignment horizontal="center" vertical="center" wrapText="1"/>
      <protection locked="0"/>
    </xf>
    <xf numFmtId="0" fontId="3" fillId="0" borderId="3" xfId="68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3" fillId="0" borderId="3" xfId="68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left" vertical="center" wrapText="1"/>
    </xf>
    <xf numFmtId="0" fontId="2" fillId="3" borderId="4" xfId="68" applyFont="1" applyFill="1" applyBorder="1" applyAlignment="1" applyProtection="1">
      <alignment horizontal="center" vertical="center" wrapText="1"/>
      <protection locked="0"/>
    </xf>
    <xf numFmtId="0" fontId="1" fillId="0" borderId="0" xfId="73" applyFont="1" applyAlignment="1">
      <alignment horizontal="left" vertical="center"/>
    </xf>
    <xf numFmtId="0" fontId="1" fillId="0" borderId="3" xfId="73" applyFont="1" applyBorder="1" applyAlignment="1">
      <alignment horizontal="left" vertical="center"/>
    </xf>
    <xf numFmtId="0" fontId="3" fillId="4" borderId="3" xfId="71" applyFont="1" applyFill="1" applyBorder="1" applyAlignment="1">
      <alignment horizontal="left" vertical="center" wrapText="1"/>
    </xf>
    <xf numFmtId="0" fontId="3" fillId="0" borderId="3" xfId="71" applyFont="1" applyFill="1" applyBorder="1" applyAlignment="1">
      <alignment horizontal="left" vertical="center" wrapText="1"/>
    </xf>
    <xf numFmtId="49" fontId="3" fillId="4" borderId="3" xfId="71" applyNumberFormat="1" applyFont="1" applyFill="1" applyBorder="1" applyAlignment="1">
      <alignment horizontal="left" vertical="center" wrapText="1"/>
    </xf>
    <xf numFmtId="0" fontId="1" fillId="0" borderId="0" xfId="73" applyFont="1" applyBorder="1" applyAlignment="1">
      <alignment horizontal="left" vertical="center"/>
    </xf>
    <xf numFmtId="0" fontId="3" fillId="0" borderId="0" xfId="71" applyFont="1" applyFill="1" applyBorder="1" applyAlignment="1">
      <alignment horizontal="left" vertical="center" wrapText="1"/>
    </xf>
    <xf numFmtId="0" fontId="3" fillId="4" borderId="0" xfId="71" applyFont="1" applyFill="1" applyBorder="1" applyAlignment="1">
      <alignment horizontal="left" vertical="center" wrapText="1"/>
    </xf>
    <xf numFmtId="0" fontId="3" fillId="0" borderId="3" xfId="71" applyNumberFormat="1" applyFont="1" applyFill="1" applyBorder="1" applyAlignment="1">
      <alignment horizontal="left" vertical="center" wrapText="1"/>
    </xf>
    <xf numFmtId="0" fontId="3" fillId="0" borderId="3" xfId="71" applyNumberFormat="1" applyFont="1" applyBorder="1" applyAlignment="1">
      <alignment horizontal="left" vertical="center" wrapText="1"/>
    </xf>
    <xf numFmtId="0" fontId="25" fillId="0" borderId="3" xfId="68" applyFont="1" applyFill="1" applyBorder="1" applyAlignment="1" applyProtection="1">
      <alignment horizontal="left" vertical="center" wrapText="1"/>
    </xf>
    <xf numFmtId="0" fontId="26" fillId="0" borderId="3" xfId="0" applyFont="1" applyFill="1" applyBorder="1" applyAlignment="1" applyProtection="1">
      <alignment horizontal="left" vertical="center" wrapText="1"/>
    </xf>
    <xf numFmtId="0" fontId="27" fillId="0" borderId="3" xfId="0" applyFont="1" applyBorder="1" applyAlignment="1">
      <alignment horizontal="left" vertical="center"/>
    </xf>
  </cellXfs>
  <cellStyles count="106">
    <cellStyle name="20% - 强调文字颜色 1 2" xfId="3" xr:uid="{00000000-0005-0000-0000-000005000000}"/>
    <cellStyle name="20% - 强调文字颜色 1 2 2" xfId="22" xr:uid="{00000000-0005-0000-0000-000046000000}"/>
    <cellStyle name="20% - 强调文字颜色 2 2" xfId="23" xr:uid="{00000000-0005-0000-0000-000047000000}"/>
    <cellStyle name="20% - 强调文字颜色 2 2 2" xfId="7" xr:uid="{00000000-0005-0000-0000-000012000000}"/>
    <cellStyle name="20% - 强调文字颜色 3 2" xfId="20" xr:uid="{00000000-0005-0000-0000-000044000000}"/>
    <cellStyle name="20% - 强调文字颜色 3 2 2" xfId="5" xr:uid="{00000000-0005-0000-0000-00000D000000}"/>
    <cellStyle name="20% - 强调文字颜色 4 2" xfId="24" xr:uid="{00000000-0005-0000-0000-000048000000}"/>
    <cellStyle name="20% - 强调文字颜色 4 2 2" xfId="16" xr:uid="{00000000-0005-0000-0000-000037000000}"/>
    <cellStyle name="20% - 强调文字颜色 5 2" xfId="26" xr:uid="{00000000-0005-0000-0000-00004A000000}"/>
    <cellStyle name="20% - 强调文字颜色 5 2 2" xfId="27" xr:uid="{00000000-0005-0000-0000-00004B000000}"/>
    <cellStyle name="20% - 强调文字颜色 6 2" xfId="28" xr:uid="{00000000-0005-0000-0000-00004C000000}"/>
    <cellStyle name="20% - 强调文字颜色 6 2 2" xfId="29" xr:uid="{00000000-0005-0000-0000-00004D000000}"/>
    <cellStyle name="40% - 强调文字颜色 1 2" xfId="11" xr:uid="{00000000-0005-0000-0000-000028000000}"/>
    <cellStyle name="40% - 强调文字颜色 1 2 2" xfId="6" xr:uid="{00000000-0005-0000-0000-000010000000}"/>
    <cellStyle name="40% - 强调文字颜色 2 2" xfId="12" xr:uid="{00000000-0005-0000-0000-00002B000000}"/>
    <cellStyle name="40% - 强调文字颜色 2 2 2" xfId="19" xr:uid="{00000000-0005-0000-0000-000043000000}"/>
    <cellStyle name="40% - 强调文字颜色 3 2" xfId="30" xr:uid="{00000000-0005-0000-0000-00004E000000}"/>
    <cellStyle name="40% - 强调文字颜色 3 2 2" xfId="31" xr:uid="{00000000-0005-0000-0000-00004F000000}"/>
    <cellStyle name="40% - 强调文字颜色 4 2" xfId="10" xr:uid="{00000000-0005-0000-0000-000024000000}"/>
    <cellStyle name="40% - 强调文字颜色 4 2 2" xfId="32" xr:uid="{00000000-0005-0000-0000-000050000000}"/>
    <cellStyle name="40% - 强调文字颜色 5 2" xfId="34" xr:uid="{00000000-0005-0000-0000-000052000000}"/>
    <cellStyle name="40% - 强调文字颜色 5 2 2" xfId="35" xr:uid="{00000000-0005-0000-0000-000053000000}"/>
    <cellStyle name="40% - 强调文字颜色 6 2" xfId="36" xr:uid="{00000000-0005-0000-0000-000054000000}"/>
    <cellStyle name="40% - 强调文字颜色 6 2 2" xfId="37" xr:uid="{00000000-0005-0000-0000-000055000000}"/>
    <cellStyle name="60% - 强调文字颜色 1 2" xfId="38" xr:uid="{00000000-0005-0000-0000-000056000000}"/>
    <cellStyle name="60% - 强调文字颜色 1 2 2" xfId="39" xr:uid="{00000000-0005-0000-0000-000057000000}"/>
    <cellStyle name="60% - 强调文字颜色 2 2" xfId="40" xr:uid="{00000000-0005-0000-0000-000058000000}"/>
    <cellStyle name="60% - 强调文字颜色 2 2 2" xfId="8" xr:uid="{00000000-0005-0000-0000-000019000000}"/>
    <cellStyle name="60% - 强调文字颜色 3 2" xfId="41" xr:uid="{00000000-0005-0000-0000-000059000000}"/>
    <cellStyle name="60% - 强调文字颜色 3 2 2" xfId="42" xr:uid="{00000000-0005-0000-0000-00005A000000}"/>
    <cellStyle name="60% - 强调文字颜色 4 2" xfId="43" xr:uid="{00000000-0005-0000-0000-00005B000000}"/>
    <cellStyle name="60% - 强调文字颜色 4 2 2" xfId="44" xr:uid="{00000000-0005-0000-0000-00005C000000}"/>
    <cellStyle name="60% - 强调文字颜色 5 2" xfId="45" xr:uid="{00000000-0005-0000-0000-00005D000000}"/>
    <cellStyle name="60% - 强调文字颜色 5 2 2" xfId="46" xr:uid="{00000000-0005-0000-0000-00005E000000}"/>
    <cellStyle name="60% - 强调文字颜色 6 2" xfId="47" xr:uid="{00000000-0005-0000-0000-00005F000000}"/>
    <cellStyle name="60% - 强调文字颜色 6 2 2" xfId="48" xr:uid="{00000000-0005-0000-0000-000060000000}"/>
    <cellStyle name="标题 1 2" xfId="49" xr:uid="{00000000-0005-0000-0000-000061000000}"/>
    <cellStyle name="标题 1 3" xfId="50" xr:uid="{00000000-0005-0000-0000-000062000000}"/>
    <cellStyle name="标题 1 3 2" xfId="51" xr:uid="{00000000-0005-0000-0000-000063000000}"/>
    <cellStyle name="标题 2 2" xfId="53" xr:uid="{00000000-0005-0000-0000-000065000000}"/>
    <cellStyle name="标题 2 3" xfId="54" xr:uid="{00000000-0005-0000-0000-000066000000}"/>
    <cellStyle name="标题 2 3 2" xfId="55" xr:uid="{00000000-0005-0000-0000-000067000000}"/>
    <cellStyle name="标题 3 2" xfId="56" xr:uid="{00000000-0005-0000-0000-000068000000}"/>
    <cellStyle name="标题 3 3" xfId="57" xr:uid="{00000000-0005-0000-0000-000069000000}"/>
    <cellStyle name="标题 3 3 2" xfId="58" xr:uid="{00000000-0005-0000-0000-00006A000000}"/>
    <cellStyle name="标题 4 2" xfId="59" xr:uid="{00000000-0005-0000-0000-00006B000000}"/>
    <cellStyle name="标题 4 3" xfId="60" xr:uid="{00000000-0005-0000-0000-00006C000000}"/>
    <cellStyle name="标题 4 3 2" xfId="61" xr:uid="{00000000-0005-0000-0000-00006D000000}"/>
    <cellStyle name="标题 5" xfId="62" xr:uid="{00000000-0005-0000-0000-00006E000000}"/>
    <cellStyle name="标题 6" xfId="63" xr:uid="{00000000-0005-0000-0000-00006F000000}"/>
    <cellStyle name="标题 6 2" xfId="64" xr:uid="{00000000-0005-0000-0000-000070000000}"/>
    <cellStyle name="差 2" xfId="65" xr:uid="{00000000-0005-0000-0000-000071000000}"/>
    <cellStyle name="差 3" xfId="66" xr:uid="{00000000-0005-0000-0000-000072000000}"/>
    <cellStyle name="差 3 2" xfId="67" xr:uid="{00000000-0005-0000-0000-000073000000}"/>
    <cellStyle name="常规" xfId="0" builtinId="0"/>
    <cellStyle name="常规 2" xfId="68" xr:uid="{00000000-0005-0000-0000-000074000000}"/>
    <cellStyle name="常规 2 2" xfId="69" xr:uid="{00000000-0005-0000-0000-000075000000}"/>
    <cellStyle name="常规 2 2 2" xfId="70" xr:uid="{00000000-0005-0000-0000-000076000000}"/>
    <cellStyle name="常规 2 3" xfId="71" xr:uid="{00000000-0005-0000-0000-000077000000}"/>
    <cellStyle name="常规 3" xfId="25" xr:uid="{00000000-0005-0000-0000-000049000000}"/>
    <cellStyle name="常规 4" xfId="73" xr:uid="{00000000-0005-0000-0000-000079000000}"/>
    <cellStyle name="好 2" xfId="74" xr:uid="{00000000-0005-0000-0000-00007A000000}"/>
    <cellStyle name="好 3" xfId="75" xr:uid="{00000000-0005-0000-0000-00007B000000}"/>
    <cellStyle name="好 3 2" xfId="76" xr:uid="{00000000-0005-0000-0000-00007C000000}"/>
    <cellStyle name="汇总 2" xfId="77" xr:uid="{00000000-0005-0000-0000-00007D000000}"/>
    <cellStyle name="汇总 3" xfId="52" xr:uid="{00000000-0005-0000-0000-000064000000}"/>
    <cellStyle name="汇总 3 2" xfId="78" xr:uid="{00000000-0005-0000-0000-00007E000000}"/>
    <cellStyle name="计算 2" xfId="4" xr:uid="{00000000-0005-0000-0000-00000A000000}"/>
    <cellStyle name="计算 3" xfId="17" xr:uid="{00000000-0005-0000-0000-00003A000000}"/>
    <cellStyle name="计算 3 2" xfId="9" xr:uid="{00000000-0005-0000-0000-000023000000}"/>
    <cellStyle name="检查单元格 2" xfId="33" xr:uid="{00000000-0005-0000-0000-000051000000}"/>
    <cellStyle name="检查单元格 3" xfId="79" xr:uid="{00000000-0005-0000-0000-00007F000000}"/>
    <cellStyle name="检查单元格 3 2" xfId="13" xr:uid="{00000000-0005-0000-0000-00002E000000}"/>
    <cellStyle name="解释性文本 2" xfId="80" xr:uid="{00000000-0005-0000-0000-000080000000}"/>
    <cellStyle name="解释性文本 3" xfId="81" xr:uid="{00000000-0005-0000-0000-000081000000}"/>
    <cellStyle name="解释性文本 3 2" xfId="82" xr:uid="{00000000-0005-0000-0000-000082000000}"/>
    <cellStyle name="警告文本 2" xfId="83" xr:uid="{00000000-0005-0000-0000-000083000000}"/>
    <cellStyle name="警告文本 3" xfId="84" xr:uid="{00000000-0005-0000-0000-000084000000}"/>
    <cellStyle name="警告文本 3 2" xfId="85" xr:uid="{00000000-0005-0000-0000-000085000000}"/>
    <cellStyle name="链接单元格 2" xfId="86" xr:uid="{00000000-0005-0000-0000-000086000000}"/>
    <cellStyle name="链接单元格 3" xfId="14" xr:uid="{00000000-0005-0000-0000-000031000000}"/>
    <cellStyle name="链接单元格 3 2" xfId="2" xr:uid="{00000000-0005-0000-0000-000004000000}"/>
    <cellStyle name="强调文字颜色 1 2" xfId="87" xr:uid="{00000000-0005-0000-0000-000087000000}"/>
    <cellStyle name="强调文字颜色 1 2 2" xfId="88" xr:uid="{00000000-0005-0000-0000-000088000000}"/>
    <cellStyle name="强调文字颜色 2 2" xfId="89" xr:uid="{00000000-0005-0000-0000-000089000000}"/>
    <cellStyle name="强调文字颜色 2 2 2" xfId="90" xr:uid="{00000000-0005-0000-0000-00008A000000}"/>
    <cellStyle name="强调文字颜色 3 2" xfId="91" xr:uid="{00000000-0005-0000-0000-00008B000000}"/>
    <cellStyle name="强调文字颜色 3 2 2" xfId="92" xr:uid="{00000000-0005-0000-0000-00008C000000}"/>
    <cellStyle name="强调文字颜色 4 2" xfId="93" xr:uid="{00000000-0005-0000-0000-00008D000000}"/>
    <cellStyle name="强调文字颜色 4 2 2" xfId="94" xr:uid="{00000000-0005-0000-0000-00008E000000}"/>
    <cellStyle name="强调文字颜色 5 2" xfId="95" xr:uid="{00000000-0005-0000-0000-00008F000000}"/>
    <cellStyle name="强调文字颜色 5 2 2" xfId="96" xr:uid="{00000000-0005-0000-0000-000090000000}"/>
    <cellStyle name="强调文字颜色 6 2" xfId="97" xr:uid="{00000000-0005-0000-0000-000091000000}"/>
    <cellStyle name="强调文字颜色 6 2 2" xfId="98" xr:uid="{00000000-0005-0000-0000-000092000000}"/>
    <cellStyle name="适中 2" xfId="18" xr:uid="{00000000-0005-0000-0000-000040000000}"/>
    <cellStyle name="适中 3" xfId="99" xr:uid="{00000000-0005-0000-0000-000093000000}"/>
    <cellStyle name="适中 3 2" xfId="100" xr:uid="{00000000-0005-0000-0000-000094000000}"/>
    <cellStyle name="输出 2" xfId="15" xr:uid="{00000000-0005-0000-0000-000034000000}"/>
    <cellStyle name="输出 3" xfId="1" xr:uid="{00000000-0005-0000-0000-000003000000}"/>
    <cellStyle name="输出 3 2" xfId="21" xr:uid="{00000000-0005-0000-0000-000045000000}"/>
    <cellStyle name="输入 2" xfId="101" xr:uid="{00000000-0005-0000-0000-000095000000}"/>
    <cellStyle name="输入 3" xfId="102" xr:uid="{00000000-0005-0000-0000-000096000000}"/>
    <cellStyle name="输入 3 2" xfId="72" xr:uid="{00000000-0005-0000-0000-000078000000}"/>
    <cellStyle name="注释 2" xfId="103" xr:uid="{00000000-0005-0000-0000-000097000000}"/>
    <cellStyle name="注释 3" xfId="104" xr:uid="{00000000-0005-0000-0000-000098000000}"/>
    <cellStyle name="注释 3 2" xfId="105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opLeftCell="B1" workbookViewId="0">
      <selection activeCell="I10" sqref="I10"/>
    </sheetView>
  </sheetViews>
  <sheetFormatPr defaultColWidth="9" defaultRowHeight="16.5"/>
  <cols>
    <col min="1" max="1" width="15.5" style="16" customWidth="1"/>
    <col min="2" max="2" width="18.375" style="16" customWidth="1"/>
    <col min="3" max="5" width="9" style="16"/>
    <col min="6" max="6" width="18.5" style="16" customWidth="1"/>
    <col min="7" max="7" width="9" style="16"/>
    <col min="8" max="8" width="21.75" style="16" customWidth="1"/>
    <col min="9" max="11" width="9" style="16"/>
    <col min="12" max="12" width="27.25" style="16" customWidth="1"/>
    <col min="13" max="16384" width="9" style="16"/>
  </cols>
  <sheetData>
    <row r="1" spans="1:13" ht="33">
      <c r="A1" s="17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6" t="s">
        <v>11</v>
      </c>
      <c r="M1" s="16" t="s">
        <v>12</v>
      </c>
    </row>
    <row r="2" spans="1:13">
      <c r="A2" s="18" t="s">
        <v>13</v>
      </c>
      <c r="B2" s="18" t="s">
        <v>14</v>
      </c>
      <c r="C2" s="17" t="s">
        <v>15</v>
      </c>
      <c r="D2" s="17" t="s">
        <v>16</v>
      </c>
      <c r="E2" s="17" t="s">
        <v>17</v>
      </c>
      <c r="F2" s="18" t="s">
        <v>18</v>
      </c>
      <c r="G2" s="17" t="s">
        <v>19</v>
      </c>
      <c r="H2" s="18" t="s">
        <v>20</v>
      </c>
      <c r="I2" s="17" t="s">
        <v>21</v>
      </c>
      <c r="J2" s="18" t="s">
        <v>22</v>
      </c>
      <c r="K2" s="17" t="s">
        <v>23</v>
      </c>
      <c r="L2" s="18" t="s">
        <v>24</v>
      </c>
      <c r="M2" s="16" t="s">
        <v>12</v>
      </c>
    </row>
    <row r="3" spans="1:13">
      <c r="A3" s="19" t="s">
        <v>25</v>
      </c>
      <c r="B3" s="18" t="s">
        <v>26</v>
      </c>
      <c r="C3" s="17" t="s">
        <v>27</v>
      </c>
      <c r="D3" s="17" t="s">
        <v>28</v>
      </c>
      <c r="E3" s="17" t="s">
        <v>29</v>
      </c>
      <c r="F3" s="18" t="s">
        <v>30</v>
      </c>
      <c r="G3" s="17" t="s">
        <v>31</v>
      </c>
      <c r="H3" s="18" t="s">
        <v>32</v>
      </c>
      <c r="I3" s="18" t="s">
        <v>12</v>
      </c>
      <c r="J3" s="18" t="s">
        <v>33</v>
      </c>
      <c r="K3" s="17" t="s">
        <v>34</v>
      </c>
      <c r="L3" s="18" t="s">
        <v>35</v>
      </c>
    </row>
    <row r="4" spans="1:13">
      <c r="A4" s="18" t="s">
        <v>36</v>
      </c>
      <c r="B4" s="18" t="s">
        <v>37</v>
      </c>
      <c r="C4" s="17" t="s">
        <v>38</v>
      </c>
      <c r="D4" s="17" t="s">
        <v>39</v>
      </c>
      <c r="E4" s="17" t="s">
        <v>40</v>
      </c>
      <c r="F4" s="18" t="s">
        <v>41</v>
      </c>
      <c r="G4" s="17" t="s">
        <v>42</v>
      </c>
      <c r="H4" s="18" t="s">
        <v>43</v>
      </c>
      <c r="I4" s="17"/>
      <c r="J4" s="18" t="s">
        <v>44</v>
      </c>
      <c r="K4" s="17" t="s">
        <v>45</v>
      </c>
      <c r="L4" s="18" t="s">
        <v>46</v>
      </c>
    </row>
    <row r="5" spans="1:13" ht="33">
      <c r="A5" s="18" t="s">
        <v>47</v>
      </c>
      <c r="B5" s="18" t="s">
        <v>48</v>
      </c>
      <c r="C5" s="17" t="s">
        <v>49</v>
      </c>
      <c r="D5" s="17" t="s">
        <v>50</v>
      </c>
      <c r="E5" s="17" t="s">
        <v>51</v>
      </c>
      <c r="F5" s="18" t="s">
        <v>52</v>
      </c>
      <c r="G5" s="18" t="s">
        <v>12</v>
      </c>
      <c r="H5" s="18" t="s">
        <v>53</v>
      </c>
      <c r="I5" s="17"/>
      <c r="J5" s="18" t="s">
        <v>54</v>
      </c>
      <c r="K5" s="18" t="s">
        <v>55</v>
      </c>
      <c r="L5" s="18" t="s">
        <v>56</v>
      </c>
    </row>
    <row r="6" spans="1:13" ht="49.5">
      <c r="A6" s="18" t="s">
        <v>57</v>
      </c>
      <c r="B6" s="18" t="s">
        <v>58</v>
      </c>
      <c r="C6" s="17" t="s">
        <v>59</v>
      </c>
      <c r="D6" s="17" t="s">
        <v>60</v>
      </c>
      <c r="E6" s="18" t="s">
        <v>61</v>
      </c>
      <c r="F6" s="18" t="s">
        <v>62</v>
      </c>
      <c r="G6" s="17"/>
      <c r="H6" s="19" t="s">
        <v>63</v>
      </c>
      <c r="I6" s="17"/>
      <c r="J6" s="18" t="s">
        <v>64</v>
      </c>
      <c r="K6" s="18" t="s">
        <v>12</v>
      </c>
      <c r="L6" s="18" t="s">
        <v>65</v>
      </c>
    </row>
    <row r="7" spans="1:13" ht="49.5">
      <c r="A7" s="18" t="s">
        <v>66</v>
      </c>
      <c r="B7" s="18" t="s">
        <v>67</v>
      </c>
      <c r="C7" s="17" t="s">
        <v>68</v>
      </c>
      <c r="D7" s="17" t="s">
        <v>69</v>
      </c>
      <c r="E7" s="20" t="s">
        <v>70</v>
      </c>
      <c r="F7" s="18" t="s">
        <v>71</v>
      </c>
      <c r="G7" s="17"/>
      <c r="H7" s="18" t="s">
        <v>72</v>
      </c>
      <c r="I7" s="17"/>
      <c r="J7" s="18" t="s">
        <v>12</v>
      </c>
      <c r="K7" s="17"/>
      <c r="L7" s="18" t="s">
        <v>73</v>
      </c>
    </row>
    <row r="8" spans="1:13" ht="33">
      <c r="A8" s="18" t="s">
        <v>74</v>
      </c>
      <c r="B8" s="18" t="s">
        <v>75</v>
      </c>
      <c r="C8" s="17" t="s">
        <v>76</v>
      </c>
      <c r="D8" s="17" t="s">
        <v>77</v>
      </c>
      <c r="E8" s="20" t="s">
        <v>78</v>
      </c>
      <c r="F8" s="18" t="s">
        <v>79</v>
      </c>
      <c r="G8" s="17"/>
      <c r="H8" s="18" t="s">
        <v>80</v>
      </c>
      <c r="I8" s="17"/>
      <c r="J8" s="17"/>
      <c r="K8" s="17"/>
      <c r="L8" s="18" t="s">
        <v>81</v>
      </c>
    </row>
    <row r="9" spans="1:13" ht="33">
      <c r="A9" s="18" t="s">
        <v>82</v>
      </c>
      <c r="B9" s="20" t="s">
        <v>83</v>
      </c>
      <c r="C9" s="18" t="s">
        <v>12</v>
      </c>
      <c r="D9" s="17" t="s">
        <v>84</v>
      </c>
      <c r="E9" s="18" t="s">
        <v>85</v>
      </c>
      <c r="F9" s="18" t="s">
        <v>86</v>
      </c>
      <c r="G9" s="17"/>
      <c r="H9" s="18" t="s">
        <v>12</v>
      </c>
      <c r="I9" s="17"/>
      <c r="J9" s="17"/>
      <c r="K9" s="17"/>
      <c r="L9" s="18" t="s">
        <v>87</v>
      </c>
    </row>
    <row r="10" spans="1:13" ht="33">
      <c r="A10" s="18" t="s">
        <v>88</v>
      </c>
      <c r="B10" s="18" t="s">
        <v>89</v>
      </c>
      <c r="C10" s="17"/>
      <c r="D10" s="18" t="s">
        <v>12</v>
      </c>
      <c r="E10" s="19" t="s">
        <v>90</v>
      </c>
      <c r="F10" s="18" t="s">
        <v>91</v>
      </c>
      <c r="G10" s="17"/>
      <c r="H10" s="18"/>
      <c r="I10" s="17"/>
      <c r="J10" s="17"/>
      <c r="K10" s="17"/>
      <c r="L10" s="18" t="s">
        <v>92</v>
      </c>
    </row>
    <row r="11" spans="1:13">
      <c r="A11" s="18" t="s">
        <v>93</v>
      </c>
      <c r="B11" s="18" t="s">
        <v>12</v>
      </c>
      <c r="C11" s="17"/>
      <c r="D11" s="17"/>
      <c r="E11" s="18" t="s">
        <v>12</v>
      </c>
      <c r="F11" s="18" t="s">
        <v>94</v>
      </c>
      <c r="G11" s="17"/>
      <c r="H11" s="17"/>
      <c r="I11" s="17"/>
      <c r="J11" s="17"/>
      <c r="K11" s="17"/>
      <c r="L11" s="18" t="s">
        <v>95</v>
      </c>
    </row>
    <row r="12" spans="1:13">
      <c r="A12" s="17" t="s">
        <v>12</v>
      </c>
      <c r="B12" s="17"/>
      <c r="C12" s="17"/>
      <c r="D12" s="17"/>
      <c r="E12" s="19"/>
      <c r="F12" s="18" t="s">
        <v>12</v>
      </c>
      <c r="G12" s="17"/>
      <c r="H12" s="18"/>
      <c r="I12" s="17"/>
      <c r="J12" s="17"/>
      <c r="K12" s="17"/>
      <c r="L12" s="18" t="s">
        <v>96</v>
      </c>
    </row>
    <row r="13" spans="1:13">
      <c r="D13" s="21"/>
      <c r="E13" s="22"/>
      <c r="F13" s="21"/>
      <c r="G13" s="21"/>
      <c r="H13" s="23"/>
      <c r="I13" s="21"/>
      <c r="J13" s="21"/>
      <c r="L13" s="18" t="s">
        <v>97</v>
      </c>
    </row>
    <row r="14" spans="1:13">
      <c r="D14" s="21"/>
      <c r="E14" s="21"/>
      <c r="F14" s="21"/>
      <c r="G14" s="21"/>
      <c r="H14" s="23"/>
      <c r="I14" s="21"/>
      <c r="J14" s="21"/>
      <c r="L14" s="18" t="s">
        <v>98</v>
      </c>
    </row>
    <row r="15" spans="1:13">
      <c r="D15" s="21"/>
      <c r="E15" s="21"/>
      <c r="F15" s="21"/>
      <c r="G15" s="21"/>
      <c r="H15" s="21"/>
      <c r="I15" s="21"/>
      <c r="J15" s="21"/>
      <c r="L15" s="18" t="s">
        <v>99</v>
      </c>
    </row>
    <row r="16" spans="1:13">
      <c r="D16" s="21"/>
      <c r="E16" s="21"/>
      <c r="F16" s="21"/>
      <c r="G16" s="21"/>
      <c r="H16" s="23"/>
      <c r="I16" s="21"/>
      <c r="J16" s="21"/>
      <c r="L16" s="18" t="s">
        <v>100</v>
      </c>
    </row>
    <row r="17" spans="4:12">
      <c r="D17" s="21"/>
      <c r="E17" s="21"/>
      <c r="F17" s="21"/>
      <c r="G17" s="21"/>
      <c r="H17" s="21"/>
      <c r="I17" s="21"/>
      <c r="J17" s="21"/>
      <c r="L17" s="18" t="s">
        <v>101</v>
      </c>
    </row>
    <row r="18" spans="4:12">
      <c r="L18" s="18" t="s">
        <v>102</v>
      </c>
    </row>
    <row r="19" spans="4:12">
      <c r="L19" s="18" t="s">
        <v>103</v>
      </c>
    </row>
    <row r="20" spans="4:12">
      <c r="L20" s="24" t="s">
        <v>104</v>
      </c>
    </row>
    <row r="21" spans="4:12">
      <c r="L21" s="18" t="s">
        <v>105</v>
      </c>
    </row>
    <row r="22" spans="4:12">
      <c r="L22" s="18" t="s">
        <v>106</v>
      </c>
    </row>
    <row r="23" spans="4:12">
      <c r="L23" s="18" t="s">
        <v>107</v>
      </c>
    </row>
    <row r="24" spans="4:12">
      <c r="L24" s="18" t="s">
        <v>108</v>
      </c>
    </row>
    <row r="25" spans="4:12">
      <c r="L25" s="18" t="s">
        <v>109</v>
      </c>
    </row>
    <row r="26" spans="4:12">
      <c r="L26" s="18" t="s">
        <v>110</v>
      </c>
    </row>
    <row r="27" spans="4:12">
      <c r="L27" s="18" t="s">
        <v>111</v>
      </c>
    </row>
    <row r="28" spans="4:12">
      <c r="L28" s="18" t="s">
        <v>112</v>
      </c>
    </row>
    <row r="29" spans="4:12">
      <c r="L29" s="18" t="s">
        <v>113</v>
      </c>
    </row>
    <row r="30" spans="4:12" ht="49.5">
      <c r="L30" s="25" t="s">
        <v>114</v>
      </c>
    </row>
    <row r="31" spans="4:12">
      <c r="L31" s="25" t="s">
        <v>115</v>
      </c>
    </row>
    <row r="32" spans="4:12">
      <c r="L32" s="18" t="s">
        <v>116</v>
      </c>
    </row>
    <row r="33" spans="12:12">
      <c r="L33" s="18" t="s">
        <v>12</v>
      </c>
    </row>
  </sheetData>
  <phoneticPr fontId="24" type="noConversion"/>
  <dataValidations count="1">
    <dataValidation type="list" allowBlank="1" showInputMessage="1" showErrorMessage="1" sqref="H2 H10" xr:uid="{00000000-0002-0000-0000-000000000000}">
      <formula1>$A$2:$A$4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5"/>
  </sheetPr>
  <dimension ref="A1:U42"/>
  <sheetViews>
    <sheetView tabSelected="1" workbookViewId="0">
      <pane xSplit="2" ySplit="1" topLeftCell="G2" activePane="bottomRight" state="frozen"/>
      <selection pane="topRight"/>
      <selection pane="bottomLeft"/>
      <selection pane="bottomRight" activeCell="K7" sqref="K7"/>
    </sheetView>
  </sheetViews>
  <sheetFormatPr defaultColWidth="9" defaultRowHeight="16.5"/>
  <cols>
    <col min="1" max="1" width="6.5" style="2" customWidth="1"/>
    <col min="2" max="2" width="21.75" style="3" customWidth="1"/>
    <col min="3" max="3" width="5.875" style="2" customWidth="1"/>
    <col min="4" max="4" width="16.375" style="3" customWidth="1"/>
    <col min="5" max="5" width="7.125" style="3" customWidth="1"/>
    <col min="6" max="6" width="12.5" style="3" customWidth="1"/>
    <col min="7" max="7" width="10.625" style="3" customWidth="1"/>
    <col min="8" max="8" width="18.125" style="3" customWidth="1"/>
    <col min="9" max="9" width="13.75" style="3" customWidth="1"/>
    <col min="10" max="10" width="11.75" style="3" customWidth="1"/>
    <col min="11" max="11" width="8.75" style="3" customWidth="1"/>
    <col min="12" max="12" width="10.625" style="3" customWidth="1"/>
    <col min="13" max="13" width="15.875" style="3" customWidth="1"/>
    <col min="14" max="14" width="11.375" style="3" customWidth="1"/>
    <col min="15" max="15" width="8.125" style="3" customWidth="1"/>
    <col min="16" max="20" width="11.125" style="3" customWidth="1"/>
    <col min="21" max="21" width="29.75" style="3" customWidth="1"/>
    <col min="22" max="16384" width="9" style="3"/>
  </cols>
  <sheetData>
    <row r="1" spans="1:21" ht="56.25" customHeight="1">
      <c r="A1" s="4" t="s">
        <v>117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  <c r="G1" s="5" t="s">
        <v>123</v>
      </c>
      <c r="H1" s="6" t="s">
        <v>124</v>
      </c>
      <c r="I1" s="6" t="s">
        <v>11</v>
      </c>
      <c r="J1" s="6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130</v>
      </c>
      <c r="P1" s="6" t="s">
        <v>131</v>
      </c>
      <c r="Q1" s="6" t="s">
        <v>132</v>
      </c>
      <c r="R1" s="6" t="s">
        <v>133</v>
      </c>
      <c r="S1" s="6" t="s">
        <v>134</v>
      </c>
      <c r="T1" s="6" t="s">
        <v>135</v>
      </c>
      <c r="U1" s="15" t="s">
        <v>136</v>
      </c>
    </row>
    <row r="2" spans="1:21" s="1" customFormat="1" ht="55.5" hidden="1" customHeight="1">
      <c r="A2" s="7">
        <v>1</v>
      </c>
      <c r="B2" s="8" t="s">
        <v>137</v>
      </c>
      <c r="C2" s="9">
        <v>1</v>
      </c>
      <c r="D2" s="10" t="s">
        <v>13</v>
      </c>
      <c r="E2" s="11"/>
      <c r="F2" s="10" t="s">
        <v>58</v>
      </c>
      <c r="G2" s="11"/>
      <c r="H2" s="12" t="s">
        <v>138</v>
      </c>
      <c r="I2" s="10"/>
      <c r="J2" s="11"/>
      <c r="K2" s="10"/>
      <c r="L2" s="11" t="s">
        <v>139</v>
      </c>
      <c r="M2" s="12" t="s">
        <v>140</v>
      </c>
      <c r="N2" s="12" t="s">
        <v>141</v>
      </c>
      <c r="O2" s="13" t="s">
        <v>142</v>
      </c>
      <c r="P2" s="14"/>
      <c r="Q2" s="14"/>
      <c r="R2" s="12" t="s">
        <v>143</v>
      </c>
      <c r="S2" s="12" t="s">
        <v>144</v>
      </c>
      <c r="T2" s="12"/>
      <c r="U2" s="12" t="s">
        <v>145</v>
      </c>
    </row>
    <row r="3" spans="1:21" s="1" customFormat="1" ht="37.5" hidden="1" customHeight="1">
      <c r="A3" s="7">
        <v>2</v>
      </c>
      <c r="B3" s="8" t="s">
        <v>146</v>
      </c>
      <c r="C3" s="9">
        <v>1</v>
      </c>
      <c r="D3" s="10" t="s">
        <v>13</v>
      </c>
      <c r="E3" s="11"/>
      <c r="F3" s="10" t="s">
        <v>58</v>
      </c>
      <c r="G3" s="11"/>
      <c r="H3" s="12" t="s">
        <v>138</v>
      </c>
      <c r="I3" s="10"/>
      <c r="J3" s="11"/>
      <c r="K3" s="10"/>
      <c r="L3" s="11" t="s">
        <v>139</v>
      </c>
      <c r="M3" s="12" t="s">
        <v>140</v>
      </c>
      <c r="N3" s="12" t="s">
        <v>141</v>
      </c>
      <c r="O3" s="13" t="s">
        <v>142</v>
      </c>
      <c r="P3" s="14"/>
      <c r="Q3" s="14"/>
      <c r="R3" s="12"/>
      <c r="S3" s="12"/>
      <c r="T3" s="12"/>
      <c r="U3" s="12" t="s">
        <v>145</v>
      </c>
    </row>
    <row r="4" spans="1:21" s="1" customFormat="1" ht="33.75" hidden="1" customHeight="1">
      <c r="A4" s="7">
        <v>3</v>
      </c>
      <c r="B4" s="8" t="s">
        <v>147</v>
      </c>
      <c r="C4" s="9">
        <v>1</v>
      </c>
      <c r="D4" s="10" t="s">
        <v>13</v>
      </c>
      <c r="E4" s="11"/>
      <c r="F4" s="10" t="s">
        <v>58</v>
      </c>
      <c r="G4" s="11"/>
      <c r="H4" s="12" t="s">
        <v>148</v>
      </c>
      <c r="I4" s="10"/>
      <c r="J4" s="11"/>
      <c r="K4" s="10"/>
      <c r="L4" s="11" t="s">
        <v>139</v>
      </c>
      <c r="M4" s="12" t="s">
        <v>140</v>
      </c>
      <c r="N4" s="12" t="s">
        <v>149</v>
      </c>
      <c r="O4" s="13" t="s">
        <v>142</v>
      </c>
      <c r="P4" s="14"/>
      <c r="Q4" s="14"/>
      <c r="R4" s="12"/>
      <c r="S4" s="12"/>
      <c r="T4" s="12"/>
      <c r="U4" s="12" t="s">
        <v>145</v>
      </c>
    </row>
    <row r="5" spans="1:21" s="1" customFormat="1" ht="33.75" hidden="1" customHeight="1">
      <c r="A5" s="7">
        <v>4</v>
      </c>
      <c r="B5" s="8" t="s">
        <v>150</v>
      </c>
      <c r="C5" s="9">
        <v>1</v>
      </c>
      <c r="D5" s="10" t="s">
        <v>25</v>
      </c>
      <c r="E5" s="11"/>
      <c r="F5" s="10" t="s">
        <v>15</v>
      </c>
      <c r="G5" s="11"/>
      <c r="H5" s="12" t="s">
        <v>151</v>
      </c>
      <c r="I5" s="10"/>
      <c r="J5" s="11"/>
      <c r="K5" s="10"/>
      <c r="L5" s="11" t="s">
        <v>152</v>
      </c>
      <c r="M5" s="12" t="s">
        <v>140</v>
      </c>
      <c r="N5" s="12" t="s">
        <v>141</v>
      </c>
      <c r="O5" s="13" t="s">
        <v>142</v>
      </c>
      <c r="P5" s="14"/>
      <c r="Q5" s="14"/>
      <c r="R5" s="12"/>
      <c r="S5" s="12"/>
      <c r="T5" s="12"/>
      <c r="U5" s="12" t="s">
        <v>145</v>
      </c>
    </row>
    <row r="6" spans="1:21" s="1" customFormat="1" ht="33.75" hidden="1" customHeight="1">
      <c r="A6" s="7">
        <v>5</v>
      </c>
      <c r="B6" s="8" t="s">
        <v>153</v>
      </c>
      <c r="C6" s="9">
        <v>1</v>
      </c>
      <c r="D6" s="10" t="s">
        <v>25</v>
      </c>
      <c r="E6" s="11"/>
      <c r="F6" s="10" t="s">
        <v>15</v>
      </c>
      <c r="G6" s="11"/>
      <c r="H6" s="12" t="s">
        <v>151</v>
      </c>
      <c r="I6" s="10"/>
      <c r="J6" s="11"/>
      <c r="K6" s="10"/>
      <c r="L6" s="11" t="s">
        <v>152</v>
      </c>
      <c r="M6" s="12" t="s">
        <v>140</v>
      </c>
      <c r="N6" s="12" t="s">
        <v>141</v>
      </c>
      <c r="O6" s="13" t="s">
        <v>142</v>
      </c>
      <c r="P6" s="14"/>
      <c r="Q6" s="14"/>
      <c r="R6" s="12"/>
      <c r="S6" s="12"/>
      <c r="T6" s="12"/>
      <c r="U6" s="12" t="s">
        <v>145</v>
      </c>
    </row>
    <row r="7" spans="1:21" s="1" customFormat="1" ht="33.75" customHeight="1">
      <c r="A7" s="7">
        <v>1</v>
      </c>
      <c r="B7" s="8" t="s">
        <v>186</v>
      </c>
      <c r="C7" s="9">
        <v>40</v>
      </c>
      <c r="D7" s="10" t="s">
        <v>12</v>
      </c>
      <c r="E7" s="26" t="s">
        <v>187</v>
      </c>
      <c r="F7" s="10" t="s">
        <v>12</v>
      </c>
      <c r="G7" s="26"/>
      <c r="H7" s="27" t="s">
        <v>188</v>
      </c>
      <c r="I7" s="28" t="s">
        <v>107</v>
      </c>
      <c r="J7" s="11"/>
      <c r="K7" s="10" t="s">
        <v>192</v>
      </c>
      <c r="L7" s="11"/>
      <c r="M7" s="27" t="s">
        <v>189</v>
      </c>
      <c r="N7" s="27" t="s">
        <v>190</v>
      </c>
      <c r="O7" s="13" t="s">
        <v>142</v>
      </c>
      <c r="P7" s="14"/>
      <c r="Q7" s="14"/>
      <c r="R7" s="12"/>
      <c r="S7" s="12"/>
      <c r="T7" s="12"/>
      <c r="U7" s="27" t="s">
        <v>191</v>
      </c>
    </row>
    <row r="8" spans="1:21" s="1" customFormat="1" ht="33.75" customHeight="1">
      <c r="A8" s="7">
        <v>2</v>
      </c>
      <c r="B8" s="8"/>
      <c r="C8" s="9"/>
      <c r="D8" s="10"/>
      <c r="E8" s="11"/>
      <c r="F8" s="10"/>
      <c r="G8" s="11"/>
      <c r="H8" s="12"/>
      <c r="I8" s="10"/>
      <c r="J8" s="11"/>
      <c r="K8" s="10"/>
      <c r="L8" s="11"/>
      <c r="M8" s="12"/>
      <c r="N8" s="12"/>
      <c r="O8" s="13"/>
      <c r="P8" s="14"/>
      <c r="Q8" s="14"/>
      <c r="R8" s="12"/>
      <c r="S8" s="12"/>
      <c r="T8" s="12"/>
      <c r="U8" s="12"/>
    </row>
    <row r="9" spans="1:21" s="1" customFormat="1" ht="33.75" hidden="1" customHeight="1">
      <c r="A9" s="7">
        <v>8</v>
      </c>
      <c r="B9" s="8" t="s">
        <v>155</v>
      </c>
      <c r="C9" s="9">
        <v>1</v>
      </c>
      <c r="D9" s="10" t="s">
        <v>25</v>
      </c>
      <c r="E9" s="11"/>
      <c r="F9" s="10" t="s">
        <v>15</v>
      </c>
      <c r="G9" s="11"/>
      <c r="H9" s="12" t="s">
        <v>156</v>
      </c>
      <c r="I9" s="10"/>
      <c r="J9" s="11"/>
      <c r="K9" s="10" t="s">
        <v>154</v>
      </c>
      <c r="L9" s="11"/>
      <c r="M9" s="12" t="s">
        <v>140</v>
      </c>
      <c r="N9" s="12" t="s">
        <v>141</v>
      </c>
      <c r="O9" s="13" t="s">
        <v>142</v>
      </c>
      <c r="P9" s="14"/>
      <c r="Q9" s="14"/>
      <c r="R9" s="12"/>
      <c r="S9" s="12"/>
      <c r="T9" s="12"/>
      <c r="U9" s="12" t="s">
        <v>145</v>
      </c>
    </row>
    <row r="10" spans="1:21" s="1" customFormat="1" ht="33.75" hidden="1" customHeight="1">
      <c r="A10" s="7">
        <v>9</v>
      </c>
      <c r="B10" s="8" t="s">
        <v>157</v>
      </c>
      <c r="C10" s="9">
        <v>1</v>
      </c>
      <c r="D10" s="10" t="s">
        <v>25</v>
      </c>
      <c r="E10" s="11"/>
      <c r="F10" s="10" t="s">
        <v>15</v>
      </c>
      <c r="G10" s="11"/>
      <c r="H10" s="12" t="s">
        <v>158</v>
      </c>
      <c r="I10" s="10"/>
      <c r="J10" s="11"/>
      <c r="K10" s="10" t="s">
        <v>154</v>
      </c>
      <c r="L10" s="11"/>
      <c r="M10" s="12" t="s">
        <v>140</v>
      </c>
      <c r="N10" s="12" t="s">
        <v>141</v>
      </c>
      <c r="O10" s="13" t="s">
        <v>142</v>
      </c>
      <c r="P10" s="14"/>
      <c r="Q10" s="14"/>
      <c r="R10" s="12"/>
      <c r="S10" s="12"/>
      <c r="T10" s="12"/>
      <c r="U10" s="12" t="s">
        <v>145</v>
      </c>
    </row>
    <row r="11" spans="1:21" s="1" customFormat="1" ht="33.75" customHeight="1">
      <c r="A11" s="7"/>
      <c r="B11" s="8"/>
      <c r="C11" s="9"/>
      <c r="D11" s="10"/>
      <c r="E11" s="11"/>
      <c r="F11" s="10"/>
      <c r="G11" s="11"/>
      <c r="H11" s="12"/>
      <c r="I11" s="10"/>
      <c r="J11" s="11"/>
      <c r="K11" s="10"/>
      <c r="L11" s="11"/>
      <c r="M11" s="12"/>
      <c r="N11" s="12"/>
      <c r="O11" s="13"/>
      <c r="P11" s="14"/>
      <c r="Q11" s="14"/>
      <c r="R11" s="12"/>
      <c r="S11" s="12"/>
      <c r="T11" s="12"/>
      <c r="U11" s="12"/>
    </row>
    <row r="12" spans="1:21" s="1" customFormat="1" ht="33.75" hidden="1" customHeight="1">
      <c r="A12" s="7">
        <v>11</v>
      </c>
      <c r="B12" s="8" t="s">
        <v>159</v>
      </c>
      <c r="C12" s="9">
        <v>1</v>
      </c>
      <c r="D12" s="10" t="s">
        <v>13</v>
      </c>
      <c r="E12" s="11"/>
      <c r="F12" s="10" t="s">
        <v>14</v>
      </c>
      <c r="G12" s="11"/>
      <c r="H12" s="12" t="s">
        <v>160</v>
      </c>
      <c r="I12" s="10"/>
      <c r="J12" s="11"/>
      <c r="K12" s="10" t="s">
        <v>154</v>
      </c>
      <c r="L12" s="11"/>
      <c r="M12" s="12" t="s">
        <v>140</v>
      </c>
      <c r="N12" s="12" t="s">
        <v>149</v>
      </c>
      <c r="O12" s="13" t="s">
        <v>142</v>
      </c>
      <c r="P12" s="14"/>
      <c r="Q12" s="14"/>
      <c r="R12" s="12"/>
      <c r="S12" s="12"/>
      <c r="T12" s="12"/>
      <c r="U12" s="12" t="s">
        <v>145</v>
      </c>
    </row>
    <row r="13" spans="1:21" s="1" customFormat="1" ht="33.75" hidden="1" customHeight="1">
      <c r="A13" s="7">
        <v>12</v>
      </c>
      <c r="B13" s="8" t="s">
        <v>161</v>
      </c>
      <c r="C13" s="9">
        <v>1</v>
      </c>
      <c r="D13" s="10" t="s">
        <v>25</v>
      </c>
      <c r="E13" s="11"/>
      <c r="F13" s="10" t="s">
        <v>15</v>
      </c>
      <c r="G13" s="11"/>
      <c r="H13" s="12" t="s">
        <v>162</v>
      </c>
      <c r="I13" s="10"/>
      <c r="J13" s="11"/>
      <c r="K13" s="10"/>
      <c r="L13" s="11" t="s">
        <v>152</v>
      </c>
      <c r="M13" s="12" t="s">
        <v>140</v>
      </c>
      <c r="N13" s="12" t="s">
        <v>141</v>
      </c>
      <c r="O13" s="13" t="s">
        <v>142</v>
      </c>
      <c r="P13" s="14"/>
      <c r="Q13" s="14"/>
      <c r="R13" s="12"/>
      <c r="S13" s="12"/>
      <c r="T13" s="12"/>
      <c r="U13" s="12" t="s">
        <v>145</v>
      </c>
    </row>
    <row r="14" spans="1:21" s="1" customFormat="1" ht="33.75" hidden="1" customHeight="1">
      <c r="A14" s="7">
        <v>13</v>
      </c>
      <c r="B14" s="8" t="s">
        <v>163</v>
      </c>
      <c r="C14" s="9">
        <v>1</v>
      </c>
      <c r="D14" s="10" t="s">
        <v>25</v>
      </c>
      <c r="E14" s="11"/>
      <c r="F14" s="10" t="s">
        <v>15</v>
      </c>
      <c r="G14" s="11"/>
      <c r="H14" s="12" t="s">
        <v>162</v>
      </c>
      <c r="I14" s="10"/>
      <c r="J14" s="11"/>
      <c r="K14" s="10"/>
      <c r="L14" s="11" t="s">
        <v>152</v>
      </c>
      <c r="M14" s="12" t="s">
        <v>140</v>
      </c>
      <c r="N14" s="12" t="s">
        <v>141</v>
      </c>
      <c r="O14" s="13" t="s">
        <v>142</v>
      </c>
      <c r="P14" s="14"/>
      <c r="Q14" s="14"/>
      <c r="R14" s="12"/>
      <c r="S14" s="12"/>
      <c r="T14" s="12"/>
      <c r="U14" s="12" t="s">
        <v>145</v>
      </c>
    </row>
    <row r="15" spans="1:21" s="1" customFormat="1" ht="33.75" hidden="1" customHeight="1">
      <c r="A15" s="7">
        <v>14</v>
      </c>
      <c r="B15" s="8" t="s">
        <v>164</v>
      </c>
      <c r="C15" s="9">
        <v>1</v>
      </c>
      <c r="D15" s="10" t="s">
        <v>25</v>
      </c>
      <c r="E15" s="11"/>
      <c r="F15" s="10" t="s">
        <v>15</v>
      </c>
      <c r="G15" s="11"/>
      <c r="H15" s="12" t="s">
        <v>151</v>
      </c>
      <c r="I15" s="10"/>
      <c r="J15" s="11"/>
      <c r="K15" s="10"/>
      <c r="L15" s="11" t="s">
        <v>152</v>
      </c>
      <c r="M15" s="12" t="s">
        <v>140</v>
      </c>
      <c r="N15" s="12" t="s">
        <v>141</v>
      </c>
      <c r="O15" s="13" t="s">
        <v>142</v>
      </c>
      <c r="P15" s="14"/>
      <c r="Q15" s="14"/>
      <c r="R15" s="12"/>
      <c r="S15" s="12"/>
      <c r="T15" s="12"/>
      <c r="U15" s="12" t="s">
        <v>145</v>
      </c>
    </row>
    <row r="16" spans="1:21" s="1" customFormat="1" ht="33.75" hidden="1" customHeight="1">
      <c r="A16" s="7">
        <v>15</v>
      </c>
      <c r="B16" s="8" t="s">
        <v>165</v>
      </c>
      <c r="C16" s="9">
        <v>1</v>
      </c>
      <c r="D16" s="10" t="s">
        <v>25</v>
      </c>
      <c r="E16" s="11"/>
      <c r="F16" s="10" t="s">
        <v>15</v>
      </c>
      <c r="G16" s="11"/>
      <c r="H16" s="12" t="s">
        <v>158</v>
      </c>
      <c r="I16" s="10"/>
      <c r="J16" s="11"/>
      <c r="K16" s="10"/>
      <c r="L16" s="11" t="s">
        <v>152</v>
      </c>
      <c r="M16" s="12" t="s">
        <v>140</v>
      </c>
      <c r="N16" s="12" t="s">
        <v>141</v>
      </c>
      <c r="O16" s="13" t="s">
        <v>142</v>
      </c>
      <c r="P16" s="14"/>
      <c r="Q16" s="14"/>
      <c r="R16" s="12"/>
      <c r="S16" s="12"/>
      <c r="T16" s="12"/>
      <c r="U16" s="12" t="s">
        <v>145</v>
      </c>
    </row>
    <row r="17" spans="1:21" s="1" customFormat="1" ht="33.75" hidden="1" customHeight="1">
      <c r="A17" s="7">
        <v>16</v>
      </c>
      <c r="B17" s="8" t="s">
        <v>166</v>
      </c>
      <c r="C17" s="9">
        <v>1</v>
      </c>
      <c r="D17" s="10" t="s">
        <v>13</v>
      </c>
      <c r="E17" s="11"/>
      <c r="F17" s="10" t="s">
        <v>14</v>
      </c>
      <c r="G17" s="11"/>
      <c r="H17" s="12" t="s">
        <v>167</v>
      </c>
      <c r="I17" s="10"/>
      <c r="J17" s="11"/>
      <c r="K17" s="10"/>
      <c r="L17" s="11" t="s">
        <v>139</v>
      </c>
      <c r="M17" s="12" t="s">
        <v>140</v>
      </c>
      <c r="N17" s="12" t="s">
        <v>141</v>
      </c>
      <c r="O17" s="13" t="s">
        <v>142</v>
      </c>
      <c r="P17" s="14"/>
      <c r="Q17" s="14"/>
      <c r="R17" s="12"/>
      <c r="S17" s="12"/>
      <c r="T17" s="12"/>
      <c r="U17" s="12" t="s">
        <v>145</v>
      </c>
    </row>
    <row r="18" spans="1:21" s="1" customFormat="1" ht="33.75" hidden="1" customHeight="1">
      <c r="A18" s="7">
        <v>17</v>
      </c>
      <c r="B18" s="8" t="s">
        <v>168</v>
      </c>
      <c r="C18" s="9">
        <v>1</v>
      </c>
      <c r="D18" s="10" t="s">
        <v>25</v>
      </c>
      <c r="E18" s="11"/>
      <c r="F18" s="10" t="s">
        <v>15</v>
      </c>
      <c r="G18" s="11"/>
      <c r="H18" s="12" t="s">
        <v>156</v>
      </c>
      <c r="I18" s="10"/>
      <c r="J18" s="11"/>
      <c r="K18" s="10"/>
      <c r="L18" s="11" t="s">
        <v>152</v>
      </c>
      <c r="M18" s="12" t="s">
        <v>140</v>
      </c>
      <c r="N18" s="12" t="s">
        <v>141</v>
      </c>
      <c r="O18" s="13" t="s">
        <v>142</v>
      </c>
      <c r="P18" s="14"/>
      <c r="Q18" s="14"/>
      <c r="R18" s="12"/>
      <c r="S18" s="12"/>
      <c r="T18" s="12"/>
      <c r="U18" s="12" t="s">
        <v>145</v>
      </c>
    </row>
    <row r="19" spans="1:21" s="1" customFormat="1" ht="33.75" hidden="1" customHeight="1">
      <c r="A19" s="7">
        <v>18</v>
      </c>
      <c r="B19" s="8" t="s">
        <v>169</v>
      </c>
      <c r="C19" s="9">
        <v>1</v>
      </c>
      <c r="D19" s="10" t="s">
        <v>57</v>
      </c>
      <c r="E19" s="11"/>
      <c r="F19" s="10" t="s">
        <v>12</v>
      </c>
      <c r="G19" s="11" t="s">
        <v>170</v>
      </c>
      <c r="H19" s="11" t="s">
        <v>171</v>
      </c>
      <c r="I19" s="10"/>
      <c r="J19" s="11"/>
      <c r="K19" s="10"/>
      <c r="L19" s="11" t="s">
        <v>152</v>
      </c>
      <c r="M19" s="12" t="s">
        <v>140</v>
      </c>
      <c r="N19" s="12" t="s">
        <v>149</v>
      </c>
      <c r="O19" s="13" t="s">
        <v>142</v>
      </c>
      <c r="P19" s="14"/>
      <c r="Q19" s="14"/>
      <c r="R19" s="12"/>
      <c r="S19" s="12"/>
      <c r="T19" s="12"/>
      <c r="U19" s="12" t="s">
        <v>145</v>
      </c>
    </row>
    <row r="20" spans="1:21" s="1" customFormat="1" ht="33.75" customHeight="1">
      <c r="A20" s="7"/>
      <c r="B20" s="8"/>
      <c r="C20" s="9"/>
      <c r="D20" s="10"/>
      <c r="E20" s="11"/>
      <c r="F20" s="10"/>
      <c r="G20" s="11"/>
      <c r="H20" s="12"/>
      <c r="I20" s="10"/>
      <c r="J20" s="11"/>
      <c r="K20" s="10"/>
      <c r="L20" s="11"/>
      <c r="M20" s="12"/>
      <c r="N20" s="12"/>
      <c r="O20" s="13"/>
      <c r="P20" s="14"/>
      <c r="Q20" s="14"/>
      <c r="R20" s="12"/>
      <c r="S20" s="12"/>
      <c r="T20" s="12"/>
      <c r="U20" s="12"/>
    </row>
    <row r="21" spans="1:21" s="1" customFormat="1" ht="33.75" customHeight="1">
      <c r="A21" s="7"/>
      <c r="B21" s="8"/>
      <c r="C21" s="9"/>
      <c r="D21" s="10"/>
      <c r="E21" s="11"/>
      <c r="F21" s="10"/>
      <c r="G21" s="11"/>
      <c r="H21" s="12"/>
      <c r="I21" s="10"/>
      <c r="J21" s="11"/>
      <c r="K21" s="10"/>
      <c r="L21" s="11"/>
      <c r="M21" s="12"/>
      <c r="N21" s="12"/>
      <c r="O21" s="13"/>
      <c r="P21" s="14"/>
      <c r="Q21" s="14"/>
      <c r="R21" s="12"/>
      <c r="S21" s="12"/>
      <c r="T21" s="12"/>
      <c r="U21" s="12"/>
    </row>
    <row r="22" spans="1:21" s="1" customFormat="1" ht="33.75" customHeight="1">
      <c r="A22" s="7"/>
      <c r="B22" s="8"/>
      <c r="C22" s="9"/>
      <c r="D22" s="10"/>
      <c r="E22" s="11"/>
      <c r="F22" s="10"/>
      <c r="G22" s="11"/>
      <c r="H22" s="12"/>
      <c r="I22" s="10"/>
      <c r="J22" s="11"/>
      <c r="K22" s="10"/>
      <c r="L22" s="11"/>
      <c r="M22" s="12"/>
      <c r="N22" s="12"/>
      <c r="O22" s="13"/>
      <c r="P22" s="14"/>
      <c r="Q22" s="14"/>
      <c r="R22" s="12"/>
      <c r="S22" s="12"/>
      <c r="T22" s="12"/>
      <c r="U22" s="12"/>
    </row>
    <row r="23" spans="1:21" s="1" customFormat="1" ht="33.75" hidden="1" customHeight="1">
      <c r="A23" s="7">
        <v>22</v>
      </c>
      <c r="B23" s="8" t="s">
        <v>172</v>
      </c>
      <c r="C23" s="9">
        <v>1</v>
      </c>
      <c r="D23" s="10" t="s">
        <v>13</v>
      </c>
      <c r="E23" s="11"/>
      <c r="F23" s="10" t="s">
        <v>14</v>
      </c>
      <c r="G23" s="11"/>
      <c r="H23" s="12" t="s">
        <v>173</v>
      </c>
      <c r="I23" s="10"/>
      <c r="J23" s="11"/>
      <c r="K23" s="10"/>
      <c r="L23" s="11" t="s">
        <v>139</v>
      </c>
      <c r="M23" s="12" t="s">
        <v>140</v>
      </c>
      <c r="N23" s="12" t="s">
        <v>149</v>
      </c>
      <c r="O23" s="13" t="s">
        <v>142</v>
      </c>
      <c r="P23" s="14"/>
      <c r="Q23" s="14"/>
      <c r="R23" s="12"/>
      <c r="S23" s="12"/>
      <c r="T23" s="12"/>
      <c r="U23" s="12" t="s">
        <v>145</v>
      </c>
    </row>
    <row r="24" spans="1:21" s="1" customFormat="1" ht="33.75" hidden="1" customHeight="1">
      <c r="A24" s="7">
        <v>23</v>
      </c>
      <c r="B24" s="8" t="s">
        <v>174</v>
      </c>
      <c r="C24" s="9">
        <v>1</v>
      </c>
      <c r="D24" s="10" t="s">
        <v>13</v>
      </c>
      <c r="E24" s="11"/>
      <c r="F24" s="10" t="s">
        <v>14</v>
      </c>
      <c r="G24" s="11"/>
      <c r="H24" s="12" t="s">
        <v>173</v>
      </c>
      <c r="I24" s="10"/>
      <c r="J24" s="11"/>
      <c r="K24" s="10"/>
      <c r="L24" s="11" t="s">
        <v>139</v>
      </c>
      <c r="M24" s="12" t="s">
        <v>140</v>
      </c>
      <c r="N24" s="12" t="s">
        <v>149</v>
      </c>
      <c r="O24" s="13" t="s">
        <v>142</v>
      </c>
      <c r="P24" s="14"/>
      <c r="Q24" s="14"/>
      <c r="R24" s="12"/>
      <c r="S24" s="12"/>
      <c r="T24" s="12"/>
      <c r="U24" s="12" t="s">
        <v>145</v>
      </c>
    </row>
    <row r="25" spans="1:21" s="1" customFormat="1" ht="33.75" customHeight="1">
      <c r="A25" s="7"/>
      <c r="B25" s="8"/>
      <c r="C25" s="9"/>
      <c r="D25" s="10"/>
      <c r="E25" s="11"/>
      <c r="F25" s="10"/>
      <c r="G25" s="11"/>
      <c r="H25" s="12"/>
      <c r="I25" s="10"/>
      <c r="J25" s="11"/>
      <c r="K25" s="10"/>
      <c r="L25" s="11"/>
      <c r="M25" s="12"/>
      <c r="N25" s="12"/>
      <c r="O25" s="13"/>
      <c r="P25" s="14"/>
      <c r="Q25" s="14"/>
      <c r="R25" s="12"/>
      <c r="S25" s="12"/>
      <c r="T25" s="12"/>
      <c r="U25" s="12"/>
    </row>
    <row r="26" spans="1:21" s="1" customFormat="1" ht="33.75" hidden="1" customHeight="1">
      <c r="A26" s="7">
        <v>25</v>
      </c>
      <c r="B26" s="8" t="s">
        <v>175</v>
      </c>
      <c r="C26" s="9">
        <v>1</v>
      </c>
      <c r="D26" s="10" t="s">
        <v>25</v>
      </c>
      <c r="E26" s="11"/>
      <c r="F26" s="10" t="s">
        <v>15</v>
      </c>
      <c r="G26" s="11"/>
      <c r="H26" s="12" t="s">
        <v>162</v>
      </c>
      <c r="I26" s="10"/>
      <c r="J26" s="11"/>
      <c r="K26" s="10"/>
      <c r="L26" s="11" t="s">
        <v>152</v>
      </c>
      <c r="M26" s="12" t="s">
        <v>140</v>
      </c>
      <c r="N26" s="12" t="s">
        <v>141</v>
      </c>
      <c r="O26" s="13" t="s">
        <v>142</v>
      </c>
      <c r="P26" s="14"/>
      <c r="Q26" s="14"/>
      <c r="R26" s="12"/>
      <c r="S26" s="12"/>
      <c r="T26" s="12"/>
      <c r="U26" s="12" t="s">
        <v>145</v>
      </c>
    </row>
    <row r="27" spans="1:21" s="1" customFormat="1" ht="33.75" hidden="1" customHeight="1">
      <c r="A27" s="7">
        <v>26</v>
      </c>
      <c r="B27" s="8" t="s">
        <v>176</v>
      </c>
      <c r="C27" s="9">
        <v>1</v>
      </c>
      <c r="D27" s="10" t="s">
        <v>25</v>
      </c>
      <c r="E27" s="11"/>
      <c r="F27" s="10" t="s">
        <v>15</v>
      </c>
      <c r="G27" s="11"/>
      <c r="H27" s="12" t="s">
        <v>162</v>
      </c>
      <c r="I27" s="10"/>
      <c r="J27" s="11"/>
      <c r="K27" s="10"/>
      <c r="L27" s="11" t="s">
        <v>152</v>
      </c>
      <c r="M27" s="12" t="s">
        <v>140</v>
      </c>
      <c r="N27" s="12" t="s">
        <v>141</v>
      </c>
      <c r="O27" s="13" t="s">
        <v>142</v>
      </c>
      <c r="P27" s="14"/>
      <c r="Q27" s="14"/>
      <c r="R27" s="12"/>
      <c r="S27" s="12"/>
      <c r="T27" s="12"/>
      <c r="U27" s="12" t="s">
        <v>145</v>
      </c>
    </row>
    <row r="28" spans="1:21" s="1" customFormat="1" ht="33.75" customHeight="1">
      <c r="A28" s="7"/>
      <c r="B28" s="8"/>
      <c r="C28" s="9"/>
      <c r="D28" s="10"/>
      <c r="E28" s="11"/>
      <c r="F28" s="10"/>
      <c r="G28" s="11"/>
      <c r="H28" s="12"/>
      <c r="I28" s="10"/>
      <c r="J28" s="11"/>
      <c r="K28" s="10"/>
      <c r="L28" s="11"/>
      <c r="M28" s="12"/>
      <c r="N28" s="12"/>
      <c r="O28" s="13"/>
      <c r="P28" s="14"/>
      <c r="Q28" s="14"/>
      <c r="R28" s="12"/>
      <c r="S28" s="12"/>
      <c r="T28" s="12"/>
      <c r="U28" s="12"/>
    </row>
    <row r="29" spans="1:21" s="1" customFormat="1" ht="33.75" customHeight="1">
      <c r="A29" s="7"/>
      <c r="B29" s="8"/>
      <c r="C29" s="9"/>
      <c r="D29" s="10"/>
      <c r="E29" s="11"/>
      <c r="F29" s="10"/>
      <c r="G29" s="11"/>
      <c r="H29" s="12"/>
      <c r="I29" s="10"/>
      <c r="J29" s="11"/>
      <c r="K29" s="10"/>
      <c r="L29" s="11"/>
      <c r="M29" s="12"/>
      <c r="N29" s="12"/>
      <c r="O29" s="13"/>
      <c r="P29" s="14"/>
      <c r="Q29" s="14"/>
      <c r="R29" s="12"/>
      <c r="S29" s="12"/>
      <c r="T29" s="12"/>
      <c r="U29" s="12"/>
    </row>
    <row r="30" spans="1:21" s="1" customFormat="1" ht="33.75" customHeight="1">
      <c r="A30" s="7"/>
      <c r="B30" s="8"/>
      <c r="C30" s="9"/>
      <c r="D30" s="10"/>
      <c r="E30" s="11"/>
      <c r="F30" s="10"/>
      <c r="G30" s="11"/>
      <c r="H30" s="12"/>
      <c r="I30" s="10"/>
      <c r="J30" s="11"/>
      <c r="K30" s="10"/>
      <c r="M30" s="12"/>
      <c r="N30" s="12"/>
      <c r="O30" s="13"/>
      <c r="P30" s="14"/>
      <c r="Q30" s="14"/>
      <c r="R30" s="12"/>
      <c r="S30" s="12"/>
      <c r="T30" s="12"/>
      <c r="U30" s="12"/>
    </row>
    <row r="31" spans="1:21" s="1" customFormat="1" ht="33.75" customHeight="1">
      <c r="A31" s="7"/>
      <c r="B31" s="8"/>
      <c r="C31" s="9"/>
      <c r="D31" s="10"/>
      <c r="E31" s="11"/>
      <c r="F31" s="10"/>
      <c r="G31" s="11"/>
      <c r="H31" s="12"/>
      <c r="I31" s="10"/>
      <c r="J31" s="11"/>
      <c r="K31" s="10"/>
      <c r="L31" s="11"/>
      <c r="M31" s="12"/>
      <c r="N31" s="12"/>
      <c r="O31" s="13"/>
      <c r="P31" s="14"/>
      <c r="Q31" s="14"/>
      <c r="R31" s="12"/>
      <c r="S31" s="12"/>
      <c r="T31" s="12"/>
      <c r="U31" s="12"/>
    </row>
    <row r="32" spans="1:21" s="1" customFormat="1" ht="33.75" customHeight="1">
      <c r="A32" s="7"/>
      <c r="B32" s="8"/>
      <c r="C32" s="9"/>
      <c r="D32" s="10"/>
      <c r="E32" s="11"/>
      <c r="F32" s="10"/>
      <c r="G32" s="11"/>
      <c r="H32" s="12"/>
      <c r="I32" s="10"/>
      <c r="J32" s="11"/>
      <c r="K32" s="10"/>
      <c r="L32" s="11"/>
      <c r="M32" s="12"/>
      <c r="N32" s="12"/>
      <c r="O32" s="13"/>
      <c r="P32" s="14"/>
      <c r="Q32" s="14"/>
      <c r="R32" s="12"/>
      <c r="S32" s="12"/>
      <c r="T32" s="12"/>
      <c r="U32" s="12"/>
    </row>
    <row r="33" spans="1:21" s="1" customFormat="1" ht="33.75" customHeight="1">
      <c r="A33" s="7"/>
      <c r="B33" s="8"/>
      <c r="C33" s="9"/>
      <c r="D33" s="10"/>
      <c r="E33" s="11"/>
      <c r="F33" s="10"/>
      <c r="G33" s="11"/>
      <c r="H33" s="12"/>
      <c r="I33" s="10"/>
      <c r="J33" s="11"/>
      <c r="K33" s="10"/>
      <c r="L33" s="11"/>
      <c r="M33" s="12"/>
      <c r="N33" s="12"/>
      <c r="O33" s="13"/>
      <c r="P33" s="14"/>
      <c r="Q33" s="14"/>
      <c r="R33" s="12"/>
      <c r="S33" s="12"/>
      <c r="T33" s="12"/>
      <c r="U33" s="12"/>
    </row>
    <row r="34" spans="1:21" s="1" customFormat="1" ht="33.75" customHeight="1">
      <c r="A34" s="7"/>
      <c r="B34" s="8"/>
      <c r="C34" s="9"/>
      <c r="D34" s="10"/>
      <c r="E34" s="11"/>
      <c r="F34" s="10"/>
      <c r="G34" s="11"/>
      <c r="H34" s="12"/>
      <c r="I34" s="10"/>
      <c r="J34" s="11"/>
      <c r="K34" s="10"/>
      <c r="L34" s="11"/>
      <c r="M34" s="12"/>
      <c r="N34" s="12"/>
      <c r="O34" s="13"/>
      <c r="P34" s="14"/>
      <c r="Q34" s="14"/>
      <c r="R34" s="12"/>
      <c r="S34" s="12"/>
      <c r="T34" s="12"/>
      <c r="U34" s="12"/>
    </row>
    <row r="35" spans="1:21" s="1" customFormat="1" ht="33.75" hidden="1" customHeight="1">
      <c r="A35" s="7">
        <v>34</v>
      </c>
      <c r="B35" s="8" t="s">
        <v>177</v>
      </c>
      <c r="C35" s="9">
        <v>1</v>
      </c>
      <c r="D35" s="10" t="s">
        <v>25</v>
      </c>
      <c r="E35" s="11"/>
      <c r="F35" s="10" t="s">
        <v>15</v>
      </c>
      <c r="G35" s="11"/>
      <c r="H35" s="12" t="s">
        <v>178</v>
      </c>
      <c r="I35" s="10"/>
      <c r="J35" s="11"/>
      <c r="K35" s="10" t="s">
        <v>154</v>
      </c>
      <c r="L35" s="11"/>
      <c r="M35" s="12" t="s">
        <v>140</v>
      </c>
      <c r="N35" s="12" t="s">
        <v>141</v>
      </c>
      <c r="O35" s="13" t="s">
        <v>142</v>
      </c>
      <c r="P35" s="14"/>
      <c r="Q35" s="14"/>
      <c r="R35" s="12"/>
      <c r="S35" s="12"/>
      <c r="T35" s="12"/>
      <c r="U35" s="12"/>
    </row>
    <row r="36" spans="1:21" s="1" customFormat="1" ht="33.75" hidden="1" customHeight="1">
      <c r="A36" s="7">
        <v>35</v>
      </c>
      <c r="B36" s="8" t="s">
        <v>179</v>
      </c>
      <c r="C36" s="9">
        <v>1</v>
      </c>
      <c r="D36" s="10" t="s">
        <v>25</v>
      </c>
      <c r="E36" s="11"/>
      <c r="F36" s="10" t="s">
        <v>15</v>
      </c>
      <c r="G36" s="11"/>
      <c r="H36" s="12" t="s">
        <v>178</v>
      </c>
      <c r="I36" s="10"/>
      <c r="J36" s="11"/>
      <c r="K36" s="10" t="s">
        <v>154</v>
      </c>
      <c r="L36" s="11"/>
      <c r="M36" s="12" t="s">
        <v>140</v>
      </c>
      <c r="N36" s="12"/>
      <c r="O36" s="13" t="s">
        <v>142</v>
      </c>
      <c r="P36" s="14"/>
      <c r="Q36" s="14"/>
      <c r="R36" s="12"/>
      <c r="S36" s="12"/>
      <c r="T36" s="12"/>
      <c r="U36" s="12"/>
    </row>
    <row r="37" spans="1:21" s="1" customFormat="1" ht="33.75" hidden="1" customHeight="1">
      <c r="A37" s="7">
        <v>36</v>
      </c>
      <c r="B37" s="8" t="s">
        <v>180</v>
      </c>
      <c r="C37" s="9">
        <v>1</v>
      </c>
      <c r="D37" s="10" t="s">
        <v>25</v>
      </c>
      <c r="E37" s="11"/>
      <c r="F37" s="10" t="s">
        <v>15</v>
      </c>
      <c r="G37" s="11"/>
      <c r="H37" s="12" t="s">
        <v>178</v>
      </c>
      <c r="I37" s="10"/>
      <c r="J37" s="11"/>
      <c r="K37" s="10" t="s">
        <v>154</v>
      </c>
      <c r="L37" s="11"/>
      <c r="M37" s="12" t="s">
        <v>140</v>
      </c>
      <c r="N37" s="12"/>
      <c r="O37" s="13" t="s">
        <v>142</v>
      </c>
      <c r="P37" s="14"/>
      <c r="Q37" s="14"/>
      <c r="R37" s="12"/>
      <c r="S37" s="12"/>
      <c r="T37" s="12"/>
      <c r="U37" s="12" t="s">
        <v>181</v>
      </c>
    </row>
    <row r="38" spans="1:21" s="1" customFormat="1" ht="33.75" customHeight="1">
      <c r="A38" s="7"/>
      <c r="B38" s="8"/>
      <c r="C38" s="9"/>
      <c r="D38" s="10"/>
      <c r="E38" s="11"/>
      <c r="F38" s="10"/>
      <c r="G38" s="11"/>
      <c r="H38" s="12"/>
      <c r="I38" s="10"/>
      <c r="J38" s="11"/>
      <c r="K38" s="10"/>
      <c r="L38" s="11"/>
      <c r="M38" s="12"/>
      <c r="N38" s="12"/>
      <c r="O38" s="13"/>
      <c r="P38" s="14"/>
      <c r="Q38" s="14"/>
      <c r="R38" s="12"/>
      <c r="S38" s="12"/>
      <c r="T38" s="12"/>
      <c r="U38" s="12"/>
    </row>
    <row r="39" spans="1:21" s="1" customFormat="1" ht="33.75" hidden="1" customHeight="1">
      <c r="A39" s="7">
        <v>38</v>
      </c>
      <c r="B39" s="8" t="s">
        <v>182</v>
      </c>
      <c r="C39" s="9">
        <v>1</v>
      </c>
      <c r="D39" s="10" t="s">
        <v>66</v>
      </c>
      <c r="E39" s="11"/>
      <c r="F39" s="10" t="s">
        <v>19</v>
      </c>
      <c r="G39" s="11"/>
      <c r="H39" s="12" t="s">
        <v>183</v>
      </c>
      <c r="I39" s="10"/>
      <c r="J39" s="11"/>
      <c r="K39" s="10"/>
      <c r="L39" s="11" t="s">
        <v>152</v>
      </c>
      <c r="M39" s="12" t="s">
        <v>140</v>
      </c>
      <c r="N39" s="12" t="s">
        <v>149</v>
      </c>
      <c r="O39" s="13" t="s">
        <v>142</v>
      </c>
      <c r="P39" s="14"/>
      <c r="Q39" s="14"/>
      <c r="R39" s="12"/>
      <c r="S39" s="12"/>
      <c r="T39" s="12"/>
      <c r="U39" s="12" t="s">
        <v>145</v>
      </c>
    </row>
    <row r="40" spans="1:21" s="1" customFormat="1" ht="33.75" customHeight="1">
      <c r="A40" s="7"/>
      <c r="B40" s="8"/>
      <c r="C40" s="9"/>
      <c r="D40" s="10"/>
      <c r="E40" s="11"/>
      <c r="F40" s="10"/>
      <c r="G40" s="11"/>
      <c r="H40" s="12"/>
      <c r="I40" s="10"/>
      <c r="J40" s="11"/>
      <c r="K40" s="10"/>
      <c r="L40" s="11"/>
      <c r="M40" s="12"/>
      <c r="N40" s="12"/>
      <c r="O40" s="13"/>
      <c r="P40" s="14"/>
      <c r="Q40" s="14"/>
      <c r="R40" s="12"/>
      <c r="S40" s="12"/>
      <c r="T40" s="12"/>
      <c r="U40" s="12"/>
    </row>
    <row r="41" spans="1:21" s="1" customFormat="1" ht="33.75" hidden="1" customHeight="1">
      <c r="A41" s="7">
        <v>40</v>
      </c>
      <c r="B41" s="8" t="s">
        <v>184</v>
      </c>
      <c r="C41" s="9">
        <v>1</v>
      </c>
      <c r="D41" s="10" t="s">
        <v>57</v>
      </c>
      <c r="E41" s="11"/>
      <c r="F41" s="10" t="s">
        <v>12</v>
      </c>
      <c r="G41" s="11" t="s">
        <v>170</v>
      </c>
      <c r="H41" s="11" t="s">
        <v>171</v>
      </c>
      <c r="I41" s="10"/>
      <c r="J41" s="11"/>
      <c r="K41" s="10" t="s">
        <v>154</v>
      </c>
      <c r="L41" s="11"/>
      <c r="M41" s="12" t="s">
        <v>140</v>
      </c>
      <c r="N41" s="12"/>
      <c r="O41" s="13" t="s">
        <v>142</v>
      </c>
      <c r="P41" s="14"/>
      <c r="Q41" s="14"/>
      <c r="R41" s="12"/>
      <c r="S41" s="12"/>
      <c r="T41" s="12"/>
      <c r="U41" s="12" t="s">
        <v>145</v>
      </c>
    </row>
    <row r="42" spans="1:21" s="1" customFormat="1" ht="33.75" hidden="1" customHeight="1">
      <c r="A42" s="7">
        <v>41</v>
      </c>
      <c r="B42" s="8" t="s">
        <v>185</v>
      </c>
      <c r="C42" s="9">
        <v>1</v>
      </c>
      <c r="D42" s="10" t="s">
        <v>57</v>
      </c>
      <c r="E42" s="11"/>
      <c r="F42" s="10" t="s">
        <v>12</v>
      </c>
      <c r="G42" s="11" t="s">
        <v>170</v>
      </c>
      <c r="H42" s="11" t="s">
        <v>171</v>
      </c>
      <c r="I42" s="10"/>
      <c r="J42" s="11"/>
      <c r="K42" s="10" t="s">
        <v>154</v>
      </c>
      <c r="L42" s="11"/>
      <c r="M42" s="12" t="s">
        <v>140</v>
      </c>
      <c r="N42" s="12"/>
      <c r="O42" s="13" t="s">
        <v>142</v>
      </c>
      <c r="P42" s="14"/>
      <c r="Q42" s="14"/>
      <c r="R42" s="12"/>
      <c r="S42" s="12"/>
      <c r="T42" s="12"/>
      <c r="U42" s="12" t="s">
        <v>145</v>
      </c>
    </row>
  </sheetData>
  <autoFilter ref="A1:U42" xr:uid="{00000000-0009-0000-0000-000001000000}">
    <filterColumn colId="3">
      <filters>
        <filter val="SIEMENS_西门子"/>
      </filters>
    </filterColumn>
    <filterColumn colId="5">
      <filters>
        <filter val="S7-200 SMART系列"/>
        <filter val="S7-200系列"/>
      </filters>
    </filterColumn>
  </autoFilter>
  <phoneticPr fontId="24" type="noConversion"/>
  <dataValidations count="9">
    <dataValidation type="list" allowBlank="1" showInputMessage="1" showErrorMessage="1" sqref="F2 F5:F18 F20:F40" xr:uid="{00000000-0002-0000-0100-000000000000}">
      <formula1>INDIRECT($D$2)</formula1>
    </dataValidation>
    <dataValidation type="list" allowBlank="1" showInputMessage="1" showErrorMessage="1" sqref="F3" xr:uid="{00000000-0002-0000-0100-000001000000}">
      <formula1>INDIRECT($D$3)</formula1>
    </dataValidation>
    <dataValidation type="list" allowBlank="1" showInputMessage="1" showErrorMessage="1" sqref="F4" xr:uid="{00000000-0002-0000-0100-000002000000}">
      <formula1>INDIRECT($D$4)</formula1>
    </dataValidation>
    <dataValidation type="custom" allowBlank="1" showInputMessage="1" showErrorMessage="1" sqref="E10 G10 J10 L10 H19 E24 G24 J24 L24 E37 G37 J37 L37 E38 G38 J38 L38 E39 G39 J39 L39 H41 E42 G42 H42 J42 L42 E2:E5 E6:E7 E8:E9 E11:E18 E19:E21 E22:E23 E25:E26 E27:E33 E34:E36 E40:E41 G2:G5 G6:G7 G8:G9 G11:G18 G19:G21 G22:G23 G25:G26 G27:G33 G34:G36 G40:G41 J2:J5 J6:J7 J8:J9 J11:J18 J19:J21 J22:J23 J25:J26 J27:J33 J34:J36 J40:J41 L2:L5 L6:L7 L8:L9 L11:L18 L19:L21 L22:L23 L25:L26 L27:L29 L31:L33 L34:L36 L40:L41" xr:uid="{00000000-0002-0000-0100-000003000000}">
      <formula1>D2="其他"</formula1>
    </dataValidation>
    <dataValidation type="list" allowBlank="1" showInputMessage="1" showErrorMessage="1" sqref="F19 F41:F42" xr:uid="{00000000-0002-0000-0100-000004000000}">
      <formula1>INDIRECT(#REF!)</formula1>
    </dataValidation>
    <dataValidation type="list" allowBlank="1" showInputMessage="1" showErrorMessage="1" sqref="K30 K2:K29 K31:K42" xr:uid="{00000000-0002-0000-0100-000005000000}">
      <formula1>"串口RS232,串口RS485,以太网口RJ45,其他"</formula1>
    </dataValidation>
    <dataValidation type="list" allowBlank="1" showInputMessage="1" showErrorMessage="1" sqref="D2:D42" xr:uid="{00000000-0002-0000-0100-000006000000}">
      <formula1>品牌</formula1>
    </dataValidation>
    <dataValidation type="list" allowBlank="1" showInputMessage="1" showErrorMessage="1" sqref="I2:I42" xr:uid="{00000000-0002-0000-0100-000007000000}">
      <formula1>协议</formula1>
    </dataValidation>
    <dataValidation type="list" allowBlank="1" showInputMessage="1" showErrorMessage="1" sqref="O2:O42" xr:uid="{00000000-0002-0000-0100-000008000000}">
      <formula1>"是,否"</formula1>
    </dataValidation>
  </dataValidations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13</vt:i4>
      </vt:variant>
    </vt:vector>
  </HeadingPairs>
  <TitlesOfParts>
    <vt:vector size="15" baseType="lpstr">
      <vt:lpstr>0_制表基础数据_不可修改</vt:lpstr>
      <vt:lpstr>硬件接入信息收集表</vt:lpstr>
      <vt:lpstr>AB_罗克韦尔</vt:lpstr>
      <vt:lpstr>DELTA_台达</vt:lpstr>
      <vt:lpstr>GE_通用电气</vt:lpstr>
      <vt:lpstr>KOYO_光洋电子</vt:lpstr>
      <vt:lpstr>LS_产电</vt:lpstr>
      <vt:lpstr>MITSUBISHI_三菱</vt:lpstr>
      <vt:lpstr>NAIS_松下电工</vt:lpstr>
      <vt:lpstr>OMRON_欧姆龙</vt:lpstr>
      <vt:lpstr>SCHNEIDER_施耐德</vt:lpstr>
      <vt:lpstr>SIEMENS_西门子</vt:lpstr>
      <vt:lpstr>品牌</vt:lpstr>
      <vt:lpstr>其他</vt:lpstr>
      <vt:lpstr>协议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大叔</dc:creator>
  <cp:lastModifiedBy>X Ni</cp:lastModifiedBy>
  <cp:lastPrinted>2018-03-09T01:02:00Z</cp:lastPrinted>
  <dcterms:created xsi:type="dcterms:W3CDTF">2017-06-05T06:18:00Z</dcterms:created>
  <dcterms:modified xsi:type="dcterms:W3CDTF">2018-12-13T08:15:22Z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