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connornixon/Desktop/uOttawa_MSc/1_Arctic Shipping Content Analysis/2_data/raw/"/>
    </mc:Choice>
  </mc:AlternateContent>
  <xr:revisionPtr revIDLastSave="0" documentId="13_ncr:1_{682DD04B-8F80-DB48-8A3E-0F7A5ED997D0}" xr6:coauthVersionLast="47" xr6:coauthVersionMax="47" xr10:uidLastSave="{00000000-0000-0000-0000-000000000000}"/>
  <bookViews>
    <workbookView xWindow="0" yWindow="500" windowWidth="17840" windowHeight="16940" xr2:uid="{8A1A8834-8AEB-5241-B622-0EB61E816418}"/>
  </bookViews>
  <sheets>
    <sheet name="data"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01" i="1" l="1"/>
  <c r="D192" i="1"/>
  <c r="D193" i="1"/>
  <c r="D194" i="1"/>
  <c r="D195" i="1"/>
  <c r="D196" i="1"/>
  <c r="D197" i="1"/>
  <c r="D198" i="1"/>
  <c r="D199" i="1"/>
  <c r="D200" i="1"/>
  <c r="D191" i="1"/>
  <c r="D190" i="1"/>
  <c r="D189" i="1"/>
  <c r="D188" i="1"/>
  <c r="D187" i="1"/>
  <c r="D186" i="1"/>
  <c r="D185" i="1"/>
  <c r="D184" i="1"/>
  <c r="D183" i="1"/>
  <c r="D182" i="1"/>
  <c r="D181" i="1"/>
  <c r="D180" i="1"/>
  <c r="D179" i="1"/>
  <c r="D178" i="1"/>
  <c r="D177" i="1"/>
  <c r="D168" i="1"/>
  <c r="D169" i="1"/>
  <c r="D170" i="1"/>
  <c r="D171" i="1"/>
  <c r="D172" i="1"/>
  <c r="D173" i="1"/>
  <c r="D174" i="1"/>
  <c r="D175" i="1"/>
  <c r="D176" i="1"/>
  <c r="D159" i="1"/>
  <c r="D160" i="1"/>
  <c r="D161" i="1"/>
  <c r="D162" i="1"/>
  <c r="D163" i="1"/>
  <c r="D164" i="1"/>
  <c r="D165" i="1"/>
  <c r="D166" i="1"/>
  <c r="D167"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3" i="1"/>
  <c r="D4" i="1"/>
  <c r="D5" i="1"/>
  <c r="D6" i="1"/>
  <c r="D7" i="1"/>
  <c r="D8" i="1"/>
  <c r="D9" i="1"/>
  <c r="D10" i="1"/>
  <c r="D11"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2" i="1"/>
</calcChain>
</file>

<file path=xl/sharedStrings.xml><?xml version="1.0" encoding="utf-8"?>
<sst xmlns="http://schemas.openxmlformats.org/spreadsheetml/2006/main" count="1464" uniqueCount="855">
  <si>
    <t>query</t>
  </si>
  <si>
    <t>publish_date</t>
  </si>
  <si>
    <t>primary_author</t>
  </si>
  <si>
    <t>article_title</t>
  </si>
  <si>
    <t>article_keywords</t>
  </si>
  <si>
    <t>article_text</t>
  </si>
  <si>
    <t>arctic shipping</t>
  </si>
  <si>
    <t>source_name</t>
  </si>
  <si>
    <t>Is an Arctic ‘Cold War’ coming? How climate change and the war in Ukraine are driving tensions.
Melting ice and geopolitics are making for a dangerous mix at the “top of the world.”</t>
  </si>
  <si>
    <t>Joshua Keating</t>
  </si>
  <si>
    <t>GRID News</t>
  </si>
  <si>
    <t>https://www.grid.news/story/360/2023/02/09/is-an-arctic-cold-war-coming-how-climate-change-and-the-war-in-ukraine-are-driving-tensions/</t>
  </si>
  <si>
    <t>Climate, Security, Economics, China</t>
  </si>
  <si>
    <t>On medieval European maps, the Arctic was often simply labeled Oceanus innavigabilis — unnavigable ocean — and regarded by scholars as a dark and unforgiving region, home to fearsome mythological creatures and best left alone. Today, those who live south of the Arctic’s climes have a slightly better idea of what’s there, but the region is still often overlooked in discussions of global politics and economics.
But these days, the Artic is getting a lot harder to ignore — and not only because its waters are getting increasingly navigabilis — navigable — for much of the year. Pick a pressing geopolitical issue — from the impact of climate change, to tensions between Russia and the West, to the tenuous state of global trade — and chances are it’s playing out in dramatic fashion on the top of the world.
The war in Ukraine has raised the geopolitical stakes in the Arctic, as it’s the only place on the planet where the United States and Russia are close neighbors. Diplomatic engagement between Russia and the West over Arctic governance has broken down, military assets in the region are growing, and disruptions to the global energy market have highlighted the emerging role of Arctic shipping, which has only become possible in recent years thanks to melting sea ice.
Meanwhile, the recent discovery of a massive deposit of rare earth metals in Arctic Sweden has provided another window onto the region’s future — one involving the region’s vast natural resources. The Arctic has long been both a major source of fossil fuels and the region where the environmental impact of those fuels is most evident. But it’s also likely to be a major source of the materials needed for the world’s “green transition” — and the competition for these resources is heating up.
Given the potential economic benefits of Arctic exploration, it’s little surprise that nations far from the Arctic — notably China — are staking their own claims in the region.
As Sherri Goodman, a former U.S. deputy undersecretary of Defense for environmental security, told Grid, “What happens in the Arctic doesn’t stay in the Arctic.”
Joshua Keating
Joshua Keating
Global Security Reporter
THE BOTTOM LINE
Due to the impact of climate change and the rapid melting of Arctic ice, the geopolitics of the region are shifting rapidly. Given the region’s mineral resources and an increasingly militarized Russia, the Arctic was already an area of increasing geopolitical and economic competition. That competition has remained peaceful to date; but given Russia’s invasion of Ukraine and heightened competition between the U.S. and China, tensions are growing. All of which means a peaceful competition for the Arctic can no longer be taken for granted.
ADVERTISEMENT
Climate Lens
A region transformed by climate change
Dave Levitan
Dave Levitan
Climate Reporter
The Arctic of today doesn’t look like the Arctic of a century ago — that Oceanus innavigabilis on the old European maps. It doesn’t even look the way it did a few decades ago. And the Arctic of tomorrow will look different from the way it does now.
The starkest difference involves changes to the sea ice. The transformation most closely linked to sea-route access and other geopolitical sticking points, Arctic sea ice is undergoing a long and steady decline that is, alarmingly, approaching its apotheosis.
The National Oceanic and Atmospheric Administration’s 2022 Arctic Report Card found that sea ice coverage matched that of 2021, both of which were “well below the long-term average.” The late-summer minimum, when ice covers the least area, has been decreasing steadily, by about 13 percent each decade since 1979, when record-keeping began.
In the summer, it’s now common to find open-water areas around the North Pole itself. Older ice (age is considered a proxy for ice thickness because it accumulates over time) is now exceedingly rare: Ice four years in age or more covered less than half a million square kilometers in 2022, down from almost 3 million in the late 1980s. That’s a staggering drop of more than 80 percent in less than four decades.
To climate scientists, this comes as little surprise. The average surface air temperature in the Arctic in 2022 was the sixth-warmest on record; the 10 warmest Arctic years have all occurred since 2011, and a recent study found that instead of warming at around twice the pace of the global average, as has been commonly cited, the region is actually warming at an astonishing four times the speed of the rest of the world.
“Things are moving faster than we could have expected from the model projections,” said Richard Davy of the Nansen Environmental and Remote Sensing Center in Norway.
Predicting the precise future of the Arctic sea ice is difficult, but studies suggest the end is nigh. One such study from 2020 said it was likely that the Arctic might have an ice-free summer as soon as the mid-2030s, with 2034 considered the likeliest year for that dubious milestone; other research has pegged the date closer to midcentury. This has obvious implications for Arctic shipping lanes and other sea routes; the disappearance of the ice would open a vast area of ocean that only recently began offering any passage at all.
Also relevant to the countries jockeying for Arctic supremacy: The permafrost that makes up much of the far north of Canada, Russia and Alaska is degrading. One 2022 study found that as much as half of the “critical circumpolar infrastructure” — i.e., the land that borders the Arctic — could be threatened by the thawing and eventual buckling of the ground beneath it by 2050. In some far-northern Russian cities, 80 percent of buildings have already sustained damage thanks to permafrost melt.
In its 2022 report card, NOAA didn’t mince words: “Human-caused climate change is transforming the snowy, icy Arctic into a warmer, wetter environment. … It is essential for society to reduce greenhouse gases worldwide.”
ADVERTISEMENT
Security Lens
An arctic arms race
Joshua Keating
Joshua Keating
Global Security Reporter
In 2007, when a mini-submersible placed a titanium Russian flag on the Lomonosov Ridge, 2.5 miles beneath the North Pole, no one took the stunt very seriously. Several countries have competing territorial claims in the Arctic, and three of them — Russia, Canada and Denmark (which governs Greenland) — claim that the Lomonosov Ridge, which was thought to have significant oil deposits, is part of their continental shelf. This would make it part of their territory under the U.N. Convention on the Law of the Sea. A U.N. commission is tasked with adjudicating these claims based on complex calculations involving the topography and sediment of the ocean floor. Claims can take years to sort out, but generally speaking, most of the Arctic states have been more interested in exploiting the resources within their own unambiguous territories than fighting over the areas that are still disputed. After the Russian flag-planting in 2007, Canada’s foreign minister sniffed, “This isn’t the 15th century. You can’t go around the world and just plant flags and say: ‘We’re claiming this territory.’”
Or perhaps you can.
After Russia annexed Crimea in 2014 and even more so last year, after Russia claimed 15 percent of Ukraine’s territory as its own, the Arctic stunt began to look less silly.
As a result of the war, “we’re suddenly reading Russian intentions in a different way,” Andreas Østhagen, senior fellow at the Arctic Institute, told Grid. “Up until February of last year, there was an idea that, yes, Russia is increasingly a malign or belligerent actor in the Arctic, but that their intentions were to keep the Arctic as a peaceful area for economic development. All those assumptions have been thrown up in the air.”
Raising the heat
Even prior to the war, the Arctic was becoming increasingly militarized.
Under President Vladimir Putin, the Russian government has reopened 50 previously shuttered Soviet-era military bases in the area. Russian facilities in the region house bombers and fighter jets and underground storage facilities for the Poseidon 2M39 — a stealth torpedo powered by a nuclear reactor, designed to evade coastal defenses and deliver a nuclear warhead.
Arctic experts are also concerned the region could see an increasing number of so-called gray zone attacks — actions to disrupt or degrade Western interests in the regions that are never formally acknowledged by Moscow. In a still unexplained incident from January of last year, a little over a month before the invasion of Ukraine, a fiber-optic cable connecting Norway with Svalbard was cut. Svalbard is administered by the Norwegians under a unique treaty that gives other countries, including Russia, residence and commercial rights there — an arrangement that has led to a number of disputes with Russia over the years. The Svalbard incident followed one the previous year in which the cables connecting a network of sensors that monitor submarine activity were also cut.
The post-Ukraine Arctic: preparing for conflict
The war in Ukraine has raised the alarm over Russia’s Arctic intentions.
“The importance of the high north is increasing for NATO and for Canada because we see a significant Russian military buildup,” NATO Secretary-General Jens Stoltenberg warned in August. Last March, the U.S. and Canada held joint military drills in the Arctic to test their ability to respond to air and missile attacks. Prior to the drill, Gen. Wayne Eyre, Canada’s top military officer, warned that it was “not inconceivable that our sovereignty may be challenged” in the region, and in October, the Biden administration unveiled a new U.S. Arctic strategy, which foresees increasing conflict in the area with both Russia and China.
While the Russian military currently has its hands full elsewhere, Walter Berbrick, director of the Arctic Studies Group at the Naval War College, told Grid that the risk of confrontation should not be ignored. “Russia’s ground forces have taken a pretty good beating, but its naval and air forces largely remain intact,” he said.
As military tensions rise, the means for managing conflicts peacefully are disappearing. A month after the invasion, the seven other permanent members of the Arctic Council — the intergovernmental body addressing issues in the region — suspended their participation rather than engage with Russia, which was then chairing the group.
The most direct impact of the war on the region has been the decision by Finland and Sweden — both Arctic states — to join NATO. Though their membership bids are currently on hold due to objections from Turkey, if they do eventually join the alliance, Berbrick noted, it will mean that every Arctic country except for Russia will be a member of the alliance.
“If, and likely when, this happens,” he said, “NATO’s border will be less than 150 miles to Russia’s Northern Fleet [near Murmansk] — home to its strategic submarine base.”
ADVERTISEMENT
Economics Lens
Riches beneath the ice
Joshua Keating
Joshua Keating
Global Security Reporter
The are two great ironies about oil and gas in the Arctic.
The first is that while the burning of fossil fuels across the rest of the globe is the main factor destroying the Arctic environment and forcing displacement and lifestyle disruption among its Indigenous inhabitants, that very destruction is making more of those fuels available — allowing easier drilling and navigation for oil companies.
The second irony is that at the very moment these riches are becoming accessible, much — but not all — of the world is losing interest in them.
In 2008, the U.S. Geological Survey estimated that the Arctic held 13 percent of the world’s undiscovered oil and 30 percent of its undiscovered natural gas. At the time, with oil prices near historic peaks, many predicted a coming “Arctic oil rush.”
But soon after that, oil prices fell thanks to the combination of a global financial crisis and U.S. shale production, making drilling even in a warming Arctic not worth the effort. Add to that the growing concerns over the impact of climate change, and it doesn’t look like an Arctic oil rush is materializing — at least not among nations in the West. Last year, when the U.S. government held an auction for oil and gas drilling rights in a massive area off the coast of Alaska — the first such auction in years — it received only one bid.
This isn’t to say that the U.S. has entirely abandoned Arctic drilling. The Biden administration is likely to approve a new ConocoPhillips drilling project on the North Slope of Alaska despite environmentalists’ objections. And a future Republican administration could take even more aggressive steps. But interest is far more limited than it once was.
Even amid recent concerns over energy security and spiking energy prices, the Canadian government decided last month to extend a moratorium on gas and oil drilling in its Arctic waters. The government of Greenland, thought to have vast but undiscovered oil reserves, suspended all oil exploration on the Danish-administered island in 2021.
On the other side of the Arctic, off the coasts of Scandinavia and Russia, where weather and geological conditions make oil drilling easier and most cost-effective, it’s a different story. Norway, which despite its green reputation is Europe’s largest gas supplier and a major crude oil exporter, is set to offer a record number of oil and gas exploration blocks to energy firms in 2023 — welcome news for European governments looking to cut their energy dependence on Russia but grim news for the climate.
Russia looks north
Then there’s Russia — the country that more than any other has tied its economic future to the Arctic.
Already, about 20 percent of Russia’s GDP and 22 percent of its exports are generated in the Arctic region — mostly oil, gas and mining. Putin has come around in recent years to the seriousness of climate change — a problem he once dismissively joked would allow Russians to spend less money on fur coats — but he clearly sees melting sea ice as an opportunity.
In 2009, two German ships became the first commercial vessels to navigate the Northeast Passage from Europe to Asia via the Russian Arctic — a route that was once impassable but is now ice-free for much of the summer. In recent years, Putin has put forward ambitious plans for the Northern Sea Route, as the Russian portion of the passage is known, calling in 2018 for traffic along the route to reach 150 million tons of cargo by 2030. As of 2020, the figure stood at just 1.3 million.
The Northern Sea Route is also a key component of Russia’s Vostok Oil Project — a large-scale initiative to develop several new oil fields in the northern Ural region and export the oil via a new seaport on the Taymyr Peninsula in Russia’s far north. Rosneft CEO Igor Sechin predicted the project would create 100,000 new jobs and lead to a 2 percent spike in Russia’s GDP. That sounded awfully optimistic even before the war in Ukraine led European countries — the intended customers for the project — to cut their reliance on Russian hydrocarbons.
The Russian government now hopes to reorient its exports toward customers in Asia, who are still buying Russian oil at steep discounts. But it’s not clear when, if ever, this route will be economically viable.
“Putin had very ambitious goals for monetizing the North Sea route, but those have fallen off, and I don’t see that happening any time soon,” said Goodman, now a global fellow at the Wilson Center’s Polar Institute.
For now, plans to make the Northern Sea Route a major shipping lane are years away. But Russia still has immense reserves of Arctic oil and customers to buy it — via pipeline, train or other means. The country’s fate is too bound to the energy riches underneath its Arctic territory to abandon them.
A new Arctic discovery
Even if concerns about climate change and the plummeting price of renewable energy lead some countries to leave their Arctic oil and gas in the ground, that doesn’t mean governments will lose interest in the region’s economic potential.
Last month, Sweden announced the discovery of “significant deposits” of rare earth elements — required for the production of many electronics as well as electric vehicles and wind turbines — in its far north. Norway has also found substantial deposits of these metals on its Arctic seabed. The discoveries have provoked enormous excitement in Europe, which currently imports 90 percent of its rare earth metals from China.
But Arctic residents like the Sámi — the Indigenous people of Northern Scandinavia — say mining is already disrupting their region’s environment and their way of life.
These metals may be vital for a world trying to wean itself off fossil fuels, but that doesn’t mean the Arctic will be left pristine in the “green transition.” Goodman told Grid that while the actual process of mining these resources “won’t happen overnight,” it’s clear that “this is the future of valuable commodities, and the future is just about here.”
ADVERTISEMENT
China Lens
A “near-Arctic state”
Lili Pike
Lili Pike
China Reporter
Of the countries that have no territory in the Arctic, China stands out as among the most engaged in the region. It also has its share of Arctic controversy.
China’s interest in the region has been growing over the past decade — a part of its wider interest in “strategic new frontiers,” including the deep sea, space and Antarctica.
In 2013, China joined the Arctic Council as an observer along with five other nations. The next year, the head of China’s State Oceanic Administration wrote in a commentary that China was entering a “new historical phase” extending from 2015 to 2030, during which it would strive to become a “great polar power.”
China spelled out its vision for that phase — and its stake in the Arctic — in its first policy paper on the region, released in 2018.
“Geographically, China is a ‘Near-Arctic State,’ one of the continental states that are closest to the Arctic Circle,” the paper stated. That claim “raised eyebrows given its distance from the region,” Benjamin Sacks, a policy researcher at the Rand Corporation, told Grid. The paper went on to argue that “the natural conditions of the Arctic and their changes have a direct impact on China’s climate system and ecological environment, and, in turn, on its economic interests in agriculture, forestry, fishery, marine industry and other sectors.”
Compared with other non-Arctic states vying for influence in the region, “what makes China’s presence special is that it is an adversary of most indigenous Arctic nations … therefore its engagement is potentially problematic,” said Liselotte Odgaard, a professor at the Norwegian Institute for Defense Studies.
To date, that engagement had involved some commercial inroads, largely through its relationship with Russia. China’s state-owned oil companies and state funds own nearly a 30 percent stake in a joint venture to extract liquefied natural gas from Russia’s Yamal Peninsula. The Northern Sea Route has also been a focal point for China, which has talked about adding a “Polar Silk Road” to its Belt and Road infrastructure initiative, connecting Europe and China once the sea ice melts.
China has also sought to establish itself as a scientific leader in the region, with research stations spread throughout the Arctic from Norway’s Svalbard to Iceland, and many joint research projects to study the sea ice and other climatic conditions.
Both its research and commercial activities have raised concerns among the U.S. and its allies about the potential for “dual use,” or hidden military operations. Over the past decade, Chinese companies and research institutes have been blocked several times from acquiring land or investing in projects in the Arctic due to these concerns. In 2018, Finland rejected an offer from the Polar Research Institute of China to buy an airport in Lapland for scientific missions, because it was deemed too close to a military range. Canada also blocked a Chinese company from investing in a gold mine. The latter case is “maybe a little bit of an overreaction,” Yue Wang, a doctoral researcher at Tampere University in Finland, told Grid. “I’d say it’s a general reaction to China’s rise, not only about the Arctic,” adding that these moves against China often play well into the Arctic countries’ domestic politics.
But Odgaard and Sacks said there is basis for concern that China’s scientific research stations may be doing more than studying the ice. China’s limited Arctic footprint is “actually enough that they can use it for surveillance, intelligence and reconnaissance,” Odgaard said. For now, though, China has neither the appetite nor capacity for a significant military presence in the Arctic, she added.
Perhaps the best way to understand China’s strategy in the Arctic, then, is as a long-term investment. China’s scientific experiments and other engagement in the Arctic, said Odgaard, “give it situational awareness that is really important, if in the future you wanted to operate in the Arctic.”
Over the past century, human activity has utterly transformed the Arctic in ways that are mostly disastrous for the region’s environment and Indigenous inhabitants. But those transformations have also made the Arctic more accessible and thus even more enticing for human activity. The open seas have opened an Arctic competition, and as the recent Scandinavian rare earth discoveries have demonstrated, even an end to the fossil fuel era wouldn’t necessarily mean an end to the economic exploitation of the Arctic.
The good news is that in recent years, even as the far north has become even more crowded with commercial activity and military assets, Arctic and “near-Arctic” states have been able to manage their relations in the area peacefully. But in a new global era of superpower competition, and in the wake of the war in Ukraine, that peaceful competition can no longer be taken for granted. If we really are in a new Cold War with Russia, the warming Arctic may be one of the main areas where it plays out.</t>
  </si>
  <si>
    <t>KNBA</t>
  </si>
  <si>
    <t>Emily Schwing</t>
  </si>
  <si>
    <t>https://www.knba.org/news/2023-02-03/as-arctic-shipping-traffic-increases-nome-grapples-with-its-future-its-like-a-highway-going-right-past-us</t>
  </si>
  <si>
    <t>As Arctic shipping traffic increases, Nome grapples with its future “It’s like a highway going right past us.”</t>
  </si>
  <si>
    <t xml:space="preserve">By 2050, ships traveling through the Arctic’s Northwest Passage may not need an icebreaker to escort them for the journey. In Nome, residents are wondering whether a new port will help or hinder efforts to address a myriad of chronic social problems. Some are also concerned that an onslaught of industrial marine traffic may impact Indigenous people, who have thrived along the coastline here for generations.
Austin Ahmasuk 
Photo Courtesy Austin Ahmasuk
/
Austin Ahmasuk grew up in Nome. He said his memories and the legacy of the Iñupiat who have lived here for thousands of years shouldn’t have to compete with people and industry arriving in the area as the Arctic becomes increasingly ice free.
One warm summer day, Austin Ahmasuk stood on Nome’s sand spit. A light breeze blew against his face as he looked over the thin slice of land that lies at the mouth of the Snake River and stretches out in front of the city’s port.
“When you look up sand spit, Nome, and you look up historical photographs, you're going to see Alaska Native people living here, celebrating here, harvesting here,” he said.
Ahmasuk grew up in Nome. He has a lot of memories of this place, both good and bad.
“My uncle was working in the tugboat industry and he drowned right over here,” he said. “But I also have really fond memories growing up here, before all these rocks were here.” He pointed across the spit. “Cigar fish used to come here and spawn and so myself and a childhood friend -- one of us had a box of matches and we cooked cigar fish on a rock and we spent most of the day here.”
A gold discovery here in the late 1890’s brought ten thousand stampeders, all looking to get rich. Now, the melting ice caps have triggered another kind of stampede. Large industrial ships can travel through here faster - shaving days off transit times that would otherwise take them through the Panama Canal.
But, Ahmasuk said his memories and the legacy of the Iñupiat who have lived here for thousands of years, shouldn’t have to compete with the modern-day monetary gain some people hope to capitalize on as the Arctic becomes increasingly ice free.
“It's like a highway going right past us now,” said Nome’s Harbormaster, Lucas Stotts.
Stotts sees Nome as the last pit stop before ships head through the Bering Strait and north into the Arctic.
As the climate warms and sea ice along the northernmost coast of North America dwindles, all kinds of marine traffic, from cruise ships, to hobby sail boats to large-scale industrial ships - is picking up in the icy waters of the Arctic Ocean. According to the Arctic Council, marine traffic increased by 44% through the Northwest Passage between 2013 and 2019.
“There is a lot of traffic that currently isn't coming into Nome,” Stotts said. ”That’s only because they’re too deep draft to come in.”
Anything that rides deeper than 20 feet under the surface of the water, can’t dock. He said that’s why Nome needs to expand its port. A $250 million dollar infusion of cash from the Biden Administration’s 2021 Infrastructure Investment and Jobs Act means the basin could be nearly twice that deep in coming years.
“We feel we're already behind the times in terms of what is needed for the region and by the time this thing is built, I think we'll be behind as we're already at that point,” he said.
Nine cruise ships passed through Nome last summer, fewer than Stotts expected due to ongoing concerns about the coronavirus pandemic and conflict between Russia and Ukraine.
“We were going to have 24,” he said. “That is massive growth by itself and that industry isn't basing that growth on our facility. That was happening well before any expansion was ever slated.”
pingobakery.jpeg.png
Emily Schwing
/
“It’s interesting because sometimes the cruise ship visitors just sort of come to the threshold and peer in like you’re some sort of a curiosity or almost like you’re on exhibit,” said Pingo Bakery and Seafood House Erica Pryzmont. She said she’s more concerned with hiring and keeping good staff on hand than she is with whether a port expansion in Nome will raise her bottom line in coming years.
Roughly half a mile from the harbor, at Pingo Bakery and Seafood House, things are pretty quiet after lunch service ends. The restaurant is tiny, with seating for 12, run by Erica Pryzmont. She’s not sure an influx of shipping traffic will influence her business.
“It’s interesting because sometimes the cruise ship visitors just sort of come to the threshold and peer in like you’re some sort of a curiosity or almost like you’re on exhibit,” she said.
Right now, she’s more concerned with trying to find and keep reliable staff to serve the clientele she already has. A bright red ‘Help Wanted’ sign hangs on her front door. While she’s looking for employees, others are looking for work. At 4.5%, the unemployment rate in Nome is higher than both the national and state averages.
The Bering Straits region is facing a serious housing shortage. The local emergency shelter is often full, especially in the winter. Chronic substance abuse is another social ill the community is fighting to manage. And, while there is federal funding for the port expansion, a local funding match is required. So, some residents believe the city should address the issues the community already faces, before assuming millions of dollars in debt the federal government requires in matching funds for the port expansion.
nomemayor.jpeg.png
Emily Schwing
/
Nome’s Mayor John Handeland believes a port expansion will decrease the town’s cost of living while also boosting long-term investment in the community and bringing badly-needed jobs to town.
Nome’s Mayor John Handeland doesn’t see it that way.
“You know, if we build all these other resources first because we think we need it, it's all on speculation,” he said. “And, I haven't been successful going to my bank and, you know, getting a loan for something that's purely speculative.”
Handeland said a port expansion will decrease the cost of living while simultaneously boosting long-term investment and available jobs in Nome.
Others in favor say it’s essential for national security. They say it will be crucial for environmental protection and emergency response as more ships traverse the Arctic Ocean in the future. But Austin Ahmasuk calls these “the three big lies.” He grew up in Nome and for years worked as a marine advocate and lobbied for improved food security for Alaska Natives through his Alaska Native Corporation Kawerak.
“It certainly makes sense to shippers that cutting a thousand or so miles or a couple of thousand miles off is cheaper. Right. But it doesn't mean that it's less risky. You're still going to the Arctic. It's still going to be cold,” he said.
Declining sea ice allows more ships to pass through the Arctic. They are coming in larger numbers through the Bering Strait. With them, they bring more greenhouse gas emissions. At least 10 percent of ships utilizing Arctic waters today are burning heavy fuel oil, which if spilled, can solidify or remain floating for weeks in cold water.
“The weather is so changeable up here, and it's shallow,” said Vernon Adkison. A lifelong mariner, he says the Bering Sea is not to be underestimated. “So when the wind really picks up, the seas build quicker than out in the middle of the deep blue sea.”
Adkison stars in the Discovery Channel's reality show Bering Sea Gold. He’s depicted as a gruff and wry business man, with old-school beliefs and a no-nonsense approach to making money off Norton Sound’s rich ocean floor sediments. But he also has some misgivings.
When ships pull into port at Nome, many use much smaller boats to deliver cargo and people to shore. The process is known as lightering. It’s necessary, because the current port can’t accommodate ships over a certain size. Even with a port expansion, lightering would still need to happen. For Adkison, that means more accidents waiting to happen.
“I know what can go wrong in conditions with no eyeballs on the scene,” he said. “They're out there littering and doing various things. I used to be a lightering master in the Gulf of Mexico, and I saw what some of those guys will do if there's nobody watching. And then not everybody is ethical. There are bilges, there are spills, there are all kinds of things that can happen if there's nobody really keeping eyes on the situation.”
The largest Coast Guard base in Alaska is located hundreds of miles south in Kodiak. It could take days to respond to a shipping related accident or spill in the Bering Strait.
“If it was up to me, I'd like to leave it the same as it is right now. I don't know if I want to have to deal with all the bigger boats and the bigger industry-type scenario just right there where we start our hunting journeys,” said Ben Payenna.
He fishes commercially for crab, salmon and halibut and when he’s not catching fish as his sole source of income, he’s out on his boat, hunting for his family’s main sources of food: seal and fish, many different bird species and walrus.
“I was able to harvest my first one when I was seven,” he said. “I wasn't really quite big enough to hold a rifle to my shoulder yet. And so my dad actually sat me in his lap and he held the rifle on his shoulder.”
Payenna said that the whole crew of men he used to hunt walrus with is now gone. And he wonders what else he might lose as declining sea ice makes way for more shipping traffic.
Check out part 2 of this series Expanding Nome's port: The good, the bad, and the ugly
This ongoing series is made possible through a grant from the Climate Justice Resilience Fund.
</t>
  </si>
  <si>
    <t>Moscow say’s it won’t lower ambitions in Arctic</t>
  </si>
  <si>
    <t>https://www.rcinet.ca/eye-on-the-arctic/2023/02/15/moscow-says-it-wont-lower-ambitions-in-arctic/</t>
  </si>
  <si>
    <t>Atle Staalesen</t>
  </si>
  <si>
    <t>The capacity of seaports along the Northern Sea Route will reach 83 million tons in 2024, Deputy Prime Minister Yuri Trutnev underlines.
“The most important issue on today’s agenda is the fulfilment of President Vladimir Vladimirovich Putin’s instructions to increase shipping volumes on the Northern Sea Route to 80 million tons by year 2024,” Trutnev said as he on the 11th of February opened a meeting in the State Commission on Arctic Development.
In the room were representatives of key federal ministries, regional governments and state companies.
Western sanctions have caused certain difficulties in reaching the president’s objectives, the high-ranking government official admitted. But investment projects in the Arctic are still proceeding according to plans, he assured.
In 2022, a total of 34 million tons of goods was shipped on the route. “It is a good result,” Trutnev underlined, and explained that  the original plan for the year was only 32 million tons.
Northern Sea Route remains top priority 
Despite the war against Ukraine and the severe economic hardships facing the country, the Northern Sea Route remains a top priority for the Russian government.
The cabinet headed by Premier Mikhail Mishustin continues to aim for an unprecedented boost in Arctic shipping, and the ambitions outlined in the federal Plan on the development of the Northern Sea Route as adopted in August 2022 remains intact.
The document says shipping on the route is to increase to 80 million tons in 2024 and later to 150 million tons in 2030 and 220 million tons in 2035.
In order to reach the target, a total of 41 new cargo vessels must be built by 2030, the leader of the Arctic Commission argued in last week’s meeting. Trutnev also underlined that the goods capacity of seaports along the Northern Sea Route will increase to 36 million tons in 2023 and to 83 million tons in 2024.
Financial troubles on the horizon 
Behind the port development stands nuclear power company Rosatom, that in 2022 completed the construction of the Utrenneye terminal in the Gulf of Ob. In 2023, Rosneft’s Sever Bay terminal will stand  ready on the coast of the Kara Sea, and in 2024 — the nearby new coal terminal of the Severnaya Zvezda.
But there are looming financial troubles in the horizon.
“I do not exclude that we will have to find new solutions to financing the operations, so that there appears no deficit of funds in any phases of development,” Trutnev told his commission colleagues.
And despite the dramatic increase in federal deficit, the government official underlined that the state is ready to offer support.
“If one of the companies will not have financing, that does not mean that it will be abandoned, [but] we must help,” Trutnev said.
Related stories from around the North:
Canada: Baffinland critical of report that says shipping to blame for narwhal displacement, CBC News
Finland: Icebreaking season begins in Finland, Yle News
Iceland: New guideline launched for Arctic-specific risk assessment in shipping, Eye on the Arctic
Norway: Large areas of Arctic seabed damaged by trawlers, The Independent Barents Observer
Russia: Ice conditions on Northern Sea Route may pose navigation challenges this season, The Independent Barents Observer
United States: U.S. Coast Guard talks Arctic at recent summit, Eye on the Arctic</t>
  </si>
  <si>
    <t>Eye on the Arctic</t>
  </si>
  <si>
    <t>Baffinland critical of report that says shipping to blame for narwhal displacement</t>
  </si>
  <si>
    <t>https://www.rcinet.ca/eye-on-the-arctic/2023/02/14/baffinland-critical-of-report-that-says-shipping-to-blame-for-narwhal-displacement/</t>
  </si>
  <si>
    <t>CBC News</t>
  </si>
  <si>
    <t>Emily Blake</t>
  </si>
  <si>
    <t xml:space="preserve">Report leaves out key information, says Baffinland spokesperson
A new report predicts there will be almost no narwhal left in an area off the northeastern coast of Baffin Island this summer and says shipping traffic from the nearby Mary River iron ore mine is to blame.
Working groups from the North Atlantic Marine Mammal Commission and Canada/Greenland Joint Commission on Beluga and Narwhal met in Denmark in December and published their report this week, which the mine’s operator says leaves out key information.
The report concludes that increased shipping traffic is “by far the most likely cause” of declining numbers of narwhal in Eclipse Sound, where they migrate from Baffin Bay each summer.
“Unless shipping is increasingly regulated, or narwhals adapt to the changes and reinhabit the abandoned areas, we may expect long-term population consequences that extend far beyond the currently observed lumping of narwhals,” it said.
It adds it is highly unlikely the whales will return as long as there is continued disturbance in the area and it is impossible to rule out a worst-case scenario where the displaced narwhal could go extinct within 100 years.
Community concerns 
Hunters in Pond Inlet, known as Mittimatalik in Inuktitut, have reported seeing fewer narwhal in areas where they were once abundant and the tusked whales’ behaviour is changing, harming their ability to harvest the animals they rely on for food, livelihoods and culture.
They, along with marine conservation charity Oceans North, have also said it’s due to increased shipping from the mine, which began operations in 2015.
“Narwhal moving out of the area where they have traditionally been hunted is devastating for Inuit and the ecosystem integrity of the region,” the Mittimatalik Hunters and Trappers Organization wrote in a submission to the Nunavut Impact Review Board.
Aerial surveys conducted for Baffinland Iron Mines Corp., which owns the Mary River mine, have shown a decline in the number of narwhal in Eclipse Sound. A survey in 2021 estimated there were 2,595 in the area, down from 5,019 in 2020. Fisheries and Oceans Canada estimated there were more than 12,000 narwhal in Eclipse Sound in 2016, and more than 20,000 in 2004.
Baffinland has said factors other than shipping may have led to the drop in numbers, including changing ice conditions and predator-prey dynamics, or natural migration to Admiralty Inlet, where the number of narwhal observed in the summer has increased.
A ship is loaded at Baffinland’s Milne Inlet port on North Baffin Island. (Baffinland Iron Mines Corp. )
But the report — which examined aerial surveys, results from a narwhal tagging program and a metapopulation model — concluded there’s no evidence to suggest the displacement of narwhal from Eclipse Sound was caused by climate change or predators like killer whales.
“It is concluded that increased ship traffic is by far the most likely cause for the huge — almost complete — population displacement of narwhals from Eclipse Sound,” the report states.
The report recommends further research, including continued aerial surveys, tagging studies and collecting tissue from harvested animals.
Baffinland said it was not made aware of the workshop or invited to share its research with the working groups, and questioned the report’s findings.
“Baffinland has conducted the most extensive research in the region,” spokesperson Peter Akman wrote in a statement.
Mitigation measures in place, says company
Akman said Baffinland’s monitoring program has shown the impact of passing ships on narwhal is localized and temporary. He added the company’s shipping activities peaked in 2019, when the abundance of narwhal was found to be stable compared to estimated numbers in 2013 and 2016.
Akman said the working groups failed to consider the effect of other activities like pile driving associated with a small craft harbour in Pond Inlet, which he said created intense, high-impact noise during the 2020 shipping season.
The company takes several mitigation measures to reduce potential impacts from shipping on marine mammals, he said. They include a speed limit of nine knots for vessels and using ship convoys to reduce underwater sound. The company also agreed to not use icebreakers the past two shipping seasons in response to concerns from Inuit.
“Baffinland’s marine monitoring program and marine-related mitigation measures are unparalleled in the industry,” Akman wrote.
He said the company will continue to work with the Hamlet of Pond Inlet, Mittimatalik Hunters and Trappers Organization, Qikiqtani Inuit Association, federal and Nunavut governments and non-government environmental organizations to finalize its adaptive management response plan for 2023.
Since 2018, roughly 6 million tonnes of iron ore have been extracted from the Mary River mine every year and transported by ships from Milne Inlet.
Federal ministers rejected Baffinland’s proposal to double annual production at the mine to 12 million tonnes of ore in November.
This story was produced with the financial assistance of the Meta-Canadian Press News Fellowship, which is not involved in the editorial process.
</t>
  </si>
  <si>
    <t>Senior Arctic officials working on plan forward amidst Arctic Council pause</t>
  </si>
  <si>
    <t>https://www.rcinet.ca/eye-on-the-arctic/2022/05/10/senior-arctic-officials-working-on-plan-forward-amidst-arctic-council-pause/</t>
  </si>
  <si>
    <t>arctic council</t>
  </si>
  <si>
    <t xml:space="preserve">TROMSO, Norway — Two months after Russia’s invasion of Ukraine upended cooperation at the Arctic Council, which Russia currently chairs, the seven other member states are working on a plan forward, circumpolar officials told an international conference on Monday.  
“We have a responsibility as Arctic states to continue this important work,” James DeHart, coordinator for the Arctic Region Office at the U.S. Department of State told the Arctic Frontiers audience of dignitaries, government ministers, business people, researchers and academics.
“Our senior Arctic officials are working very hard on this and how to do that without damaging the Council in the long term. Understanding that the greatest value of the Council is with the eight Arctic states and with all Peoples of the region in the long term, we can’t do that now.”
We need to find a way to proceed and we need to do that with some urgency.” — James DeHart, coordinator for the Arctic Region Office at the U.S. Department of State
DeHart said structural changes to the Arctic Council were not on the table, but did not elaborate further on possible ways forward.
“We’re quite content with the structure as it is,” he said. “We’re not interested in changing the membership, but we are interested in doing the work.” 
“Shortly after the full-scale invasion [of Ukraine] by Russia, [Russia’s] credit rating went to junk status, and I would say their standing in the Arctic is the same, because [the Arctic] is a region where international law, and these principals that are important to us, are so critical,” said James DeHart, coordinator for the Arctic Region Office at US Department of State. (Eilis Quinn/Eye on the Arctic)
The Arctic Council is an international forum made up of the eight Arctic countries and the six Arctic Indigenous groups: the Aleut International Association, the Arctic Athabaskan Council, the Gwich’in Council International, the Inuit Circumpolar Council, the Russian Association of Indigenous Peoples of the North and the Saami Council.
The Council was founded in 1996 for the northern states to work together on environmental protection and sustainable development.
Canada, Denmark, Finland, Iceland, Norway, Sweden and the United States announced they were pausing their participation in the Arctic Council’s work in March amidst Russia’s invasion of Ukraine.
Russia currently holds the forum’s two-year rotating chairmanship and has previously said it will continue with its chairmanship program as planned.
Arctic seven committed to continuing work on common goals
Norway takes over the Arctic Council chairmanship next year. Foreign Minister Anniken Huitfeldt said she believes in the endurance of the Council and that Norway is preparing its chairmanship priorities as planned.
“The challenges in the Arctic will not disappear, they must also be dealt with in the future,” she said. “That requires multilateral cooperation.”
Norway will chair the Arctic council from May next year, all the preparations are underway. It will be very different chairmanship from what we anticipated.” – Norwegian Foreign Minister Anniken Huitfeldt 
DeHart says despite the rupture with Russia, the seven western circumpolar countries remain committed to their ultimate goals for the region.
“We want to keep it low-tension. We want to keep it peaceful. We want to keep it focused on the welfare and development of the people who are living in the region. We want to keep it a place of adherence to international law and rules and want the Arctic Council to continue to be the premier forum. I think more stays the same than has changed.”
“These borders were not our idea”
“There are over 40 Indigenous Peoples in the North of Russia and they are an important part of the Arctic,” said Christina Henriksen, president of the Saami Council. “I can’t see a future without cooperating with Indigenous Peoples in the Arctic.”(Eilis Quinn/Eye on the Arctic)
Christina Henriksen, president of the Saami Council, the organization that represents the Indigenous Saami in Norway, Sweden, Finland and Russia, the traditional Saami homeland known as Sapmi, disagrees.
“For us, nothing is the same,” Henriksen said.
“[Saami] in four countries have been forced to also put a hold on our formal cooperation.” – Christina Henriksen, president of the Saami Council
“We were supposed to celebrate 30 years of cooperation at our conference this August and it won’t happen. We’re staying in touch informally with our friends our families and our partners because that is a very important dimension. These borders [dividing Sapmi] were not our idea.”
Henriksen said cooperation with Arctic Indigenous Peoples in Russia is also at stake.
“There are over 40 Indigenous Peoples in the North of Russia and they are an important part of the Arctic. I can’t see a future without cooperating with Indigenous Peoples in the Arctic.”
Future of Arctic cooperation up to Russia
“The hope is that somehow we can find our way back,” said David Balton (right), executive director for the White House Arctic Executive Steering Committee. “But that’s largely up to Russia, it’s not up to us.”(Eilis Quinn/Eye on the Arctic)
David Balton, executive director for the White House Arctic Executive Steering Committee, says the climate crisis and other issues facing northern communities and Peoples means Arctic cooperation can’t be halted indefinitely.
“We must get back to work,” Balton said. “But we cannot pretend that the events in Ukraine haven’t happened and aren’t continuing to happen. They have shocked our conscience.”
We cannot move forward in the Arctic in any way that legitimizes what is happening in Ukraine and what Russia is doing there.” – David Balton, executive director for the White House Arctic Executive Steering Committee
“The Arctic Council and [other institutions that have paused activities] cannot be all they are without Russian participation. The hope is that somehow we can find our way back. But that’s largely up to Russia, it’s not up to us.”
The Arctic Frontiers conference runs until May 11.
Write to Eilís Quinn at eilis.quinn(at)cbc.ca </t>
  </si>
  <si>
    <t>Arctic Council chairman warns against Nordic NATO expansion</t>
  </si>
  <si>
    <t>https://www.rcinet.ca/eye-on-the-arctic/2022/05/20/arctic-council-chairman-warns-against-nordic-nato-expansion/</t>
  </si>
  <si>
    <t>The Independent Barents Observer</t>
  </si>
  <si>
    <t>The entry of Sweden and Finland in the alliance could lead to certain “adjustments” in Arctic cooperation, says Russia’s top representative in the international forum.
“We clearly have to understand that a change in the military-political status of countries will of course lead to certain adjustments in the development of high altitude cooperation,” says Nikolai Korchunov, the country’s Senior Arctic Official and top official in Russia’s current presidency of the Arctic Council.
“It remains to be seen what kind of adjustments there will be,” Korchunov said in a press conference, state news agency RIA Novosti reports.
According to the high-ranking Foreign Ministry official, the NATO membership issue must be seen in the light of whether or not it will help strengthen trust between the Arctic countries and public institutions.
Russia currently has the two-year rotating chair of the Arctic Council.
Following Russia’s onslaught on Ukraine, the international cooperation in the Arctic has been put on “pause mode.”
“The core principles of sovereignty and territorial integrity, based on international law, have long underpinned the work of the Arctic Council, a forum which Russia currently chairs.  In light of Russia’s flagrant violation of these principles, our representatives will not travel to Russia for meetings of the Arctic Council, a joint statement by seven of the eight member states in the Arctic Council said.
Orienting towards national Arctic priorities 
The seven countries take a clear stand against the war and say they “condemn Russia’s unprovoked invasion of Ukraine and note the grave impediments to international cooperation, including in the Arctic, that Russia’s actions have caused.”
Despite the freeze of International Arctic cooperation, the Russians intend to proceed with many of their planned activities.
“All events under the Russian presidency, except official meetings of the Arctic Council and its subordinate bodies, are planned organised in line with the adopted schedule,” Korchunov says in a ministry statement.
In addition, the Russian side now intends to orient most of its Arctic activities on more national priorities, the Ministry of Foreign Affairs informs.</t>
  </si>
  <si>
    <t>Eilís Quinn</t>
  </si>
  <si>
    <t>New guideline launched for Arctic-specific risk assessment in shipping</t>
  </si>
  <si>
    <t>https://www.rcinet.ca/eye-on-the-arctic/2020/05/15/new-guideline-launched-for-arctic-specific-risk-assessment-in-shipping/</t>
  </si>
  <si>
    <t>A new Arctic-specific risk assessment tool for shipping has been released, something that the international experts behind it hope will become a building block for further knowledge sharing around maritime transportation in the North.
The Guideline for Arctic Marine Risk Assessment was put together by the Emergency Prevention, Preparedness and Response (EPPR) Working Group of the Arctic Council, an international forum made up of the world’s eight circumpolar nations: Canada, Denmark, Finland, Norway, Sweden, Russia and the United States; and the six Arctic Indigenous groups; the Aleut International Association, the Arctic Athabaskan Council, the Gwich’in Council International, the Inuit Circumpolar Council, the Russian Association of Indigenous Peoples of the North and the Sami Council.
“The Arctic isn’t like anywhere else, but not everybody knows that,” Jens Peter Holst-Andersen, chair of the EPPR told Eye on the Arctic in a phone interview from Denmark.
Jens-Peter Holst-Andersen EPPR chair, pictured here at Arctic Frontiers in 2017. (Linnea Nordström/ Arctic Council Secretariat)
When we looked at general marine risk assessments, that (uniqueness) is not captured and we at the EPPR really saw the need for a common approach to Arctic marine risk assessments.
Jens Peter Holst-Andersen, chair of the EPPR
Extraordinarily until now, marine risk assessments have been largely based on generic risk factors from around the world. And although regimes like the International Maritime Organization’s Polar Code outlines things like shipping structure and equipment requirements for operating in the Arctic and Antarctic – little has been done internationally to understand how Arctic-specific risk factors should be considered for northern maritime operations, despite shipping ramping up across the Arctic because of climate change.
To do the work, the Arctic Council’s EPPR combed through international risk assessment tools, data and methodologies from around the world and developed a list of ten missing Arctic Risk Influencing Factors (ARIFs) that should be considered when assessing shipping risk in the North.
The Northguider fishing trawler capsized in the ice in the Strait of Hinlopen in the Arctic archipelago of Svalbard, Norway on March 17, 2019.
The trawler grounded here on December 28, 2018.
Data from the Arctic Council’s PAME Shipping Status Report #1 shows the number of ships in the Arctic has increased 25% from 1,298 in 2013 to 1,628 in 2019, and that 41% of those ships were fishing vessels.
(Governor of Svalbard/Courtesy Norwegian Coastal Administration)
“What’s important, is that when something goes wrong in the Arctic, the impact can be very different than if exactly the same thing happens somewhere else in the world,” Holst-Andersen said.
“If a ship runs aground further south, it’s often not a big issue,  there’s lots of infrastructure nearby and help is often not far away. But if exactly same thing happens in the Arctic, it could become a big crisis because help can be many, many hours away and there’s no infrastructure.”
Understanding Arctic complexity
Dan Cowan, Manager with the Canadian Coast Guard’s Response Directorate and Chair of the EPPR’s Marine Environmental Response Expert Group, says the guideline will also help people better understand the complexity of responding to environmental accidents in the North.
“Think of an oil spill,” Cowan said in a phone interview.  “If it happens in the Arctic at a certain time of the year, you may be dealing with it in 24-hour darkness, with any number of different ice conditions; pack ice, broken ice, there’s weather that could affect your equipment. The guideline we’ve put together ensures people are taking into account all those factors that may not otherwise be considered.”
Canadian Coast Guard Ship Henry Larsen near Gascoyne Inlet, in Canada’s eastern Arctic territory of Nunavut in 2011.
“Understanding the unique shipping risks in the Arctic is essential for informing risk mitigation strategies, and optimizing Coast Guard’s emergency preparedness and response strategies,” says Dan Cowan from the Canadian Coast Guard and the Arctic Council’s EPPR working group.
In Canada, Arctic shipping traffic is increasing each year, from 133 vessels in 2015, to 191 vessels in 2019, which included everything from cruise ships and general cargo vessels, to bulk carriers, pleasure crafts and tugs, according to data from the Canadian Coast Guard.
(Courtesy Canadian Coast Guard)
The project was the brainchild of the Norway’s Coastal Administration, a body in Norway responsible for emergency preparedness, maritime safety, radio navigation, vessel traffic and coastal management, and was financed by Norway’s Ministry of Foreign Affairs.
Importance of Arctic collaboration
The guideline is free and available to anyone online. The tool walks users through six steps: Scope, context and criteria; and then risk identification, risk analysis, risk evaluation, risk treatment, and the report stage. It also provides links to data sets, web tools and best practices.
Cowan says the open data, shared experiences and transparency of the guideline are among its real strengths.
Dan Cowan.
(Courtesy Canadian Coast Guard)
In my mind, it really does exemplify the value of collaboration and our shared interest in the Arctic.
Dan Cowan
The EPPR group stresses that although the guideline may be of interest to captains, it is not a voyage planner or compliance tool, but rather something that could be used by national to regional administrations, NGOs, inter-governmental organizations or consultants.
“It could be governments, it could be coast guards working on strategies for storing environmental response equipment caches,” Cowan said. “But really this for anyone that has to factor risk-assessment into their work.”
Holst-Andersen said response to the guideline so far has been enthusiastic, and there’s already been questions about whether the guideline could be expanded to include things like search and rescue references or social and cultural risks to Arctic communities.
“This is where we started, but if there’s enough interest going ahead, of course we can be open to develop the guideline even further.”
What is the Arctic Council?
The Arctic Council states’ and Permanent Participant organizations’ flags at the senior Arctic officials’ meeting in Ruka, Kuusamo, Finland in March 2019.
Experts say close collaboration between northern states on things like shipping can help better protect Arctic communities and the environment.
(Kaisa Siren/Ministry of Foreign Affairs of Finland)
Quick Facts
Year formed: 1996
Current Chair: Iceland
Arctic Council Members: Canada, Denmark (Greenland), Finland, Iceland, Norway, Sweden, Russia, United States
Permanent Participants: Aleut International Association, Arctic Athabaskan Council, Gwich’in Council International, Inuit Circumpolar Council, Russian Association of Indigenous Peoples of the North, Saami Council
The Arctic Council was established in 1996 to work on sustainable development and environmental protection in the North.
The Arctic Council’s six working groups are made up of experts from around the world to examine issues ranging from environmental protection, to sustainable development, to emergency response in the Arctic.</t>
  </si>
  <si>
    <t>Radio Canada International</t>
  </si>
  <si>
    <t>Blog – The Arctic shipping route no one is talking about</t>
  </si>
  <si>
    <t>Mia Bennett</t>
  </si>
  <si>
    <t>By mid-century – and perhaps by 2035 – a Transpolar Passage will open across the Arctic Ocean via the North Pole. Few countries are preparing for this reality except China.
I recently attended (via teleconference, to cut down on travel time and emissions!) a meeting on future maritime trade flows at the Organisation for Economic Cooperation and Development (OECD)’s International Transport Forum. One session focused exclusively on the Northern Sea Route, the shipping route along Russia’s north coast that has sat at the center of discussions on Arctic development for the better part of two decades now.
Due to Chatham House rules, I can’t quote anyone who spoke in the workshop. I can say, however, that during the session, it quickly became clear that talk of the Northern Sea Route’s potential was starting to seem passé in the face of rapid climate change in the Arctic. The shrinking and thinning of sea ice is happening faster than scientists thought possible – so fast that now, it’s not just the Northern Sea Route or even the Northwest Passage that people are talking about. They’re talking about a trans-Arctic passage cutting straight across the North Pole.
As climate change accelerates and the Arctic Ocean reluctantly exchanges its year-round ice cap for merely seasonal cover, a transpolar passage is likely to open up by mid-century, if not sooner. If Arctic sea ice disappears even for just one summer, as the comprehensive 2009 Arctic Marine Shipping Assessment notes (p. 34), this would spell “the disappearance of multi-year sea ice in the central Arctic Ocean.
Such an occurrence would have significant implications for design, construction and operational standards of all future Arctic marine activities.” In the absence of thick multi-year ice, which can be up to five meters deep, any water that refreezes would take the form of much thinner, more navigable seasonable ice.
In other words, forget needing nuclear icebreakers. Within the next few decades, in summer, it may be possible (even if insurance companies and the Polar Code still mandate polar-class, ice-resistant ships) to sail in a regular vessel across the top of the Earth.
Icebreakers: a short-lived technology?
The Rossiya (Russia), an Arktika-class nuclear icebreaker, returns from the North Pole on Aug. 8, 2007. (Vladimir Chistyakov/AP)
It was not until 1977 that the first surface vessel reached the North Pole. That ship was Arktika, a Soviet nuclear icebreaker which chugged to 90 degrees north from the industrial city of Murmansk. At that time, the Central Arctic Ocean was still in a deep freeze.
Scientific papers such as the 1973 Journal of Glaciology article describe how near the North Pole, “only 0.2% of the area was ice-free.” Such writing now reads like pre- rather than post-apocalyptic science fiction, chronicling once-upon-a-time worlds rather than worlds that might one day be.
It is both remarkable and terrifying to think that just ten or twenty years from now – and just some six or seven decades after Arktika’s historic voyage – ice-strengthened and perhaps even conventional ships may be able to reach the top of the planet. It is also astonishing that as recently as 2007, people were still talking about the “viability of transarctic nuclear shipping,” as the department head of the U.S. Merchant Marine Academy suggested at a conference in Akureyri that year [2]. He was contemplating using nuclear ships to mitigate emissions depositing soot onto the ice cap that, by darkening it, would accelerate warming. But for better or worse, once the Arctic’s sea ice is gone, the additional climactic consequences of turning what was once white black will be a moot point.
Arktika’s trip to the North Pole was deliberately timed to coincide with the sixtieth anniversary of the Bolshevik Revolution. Ominously, it may also coincide with sixty years before the time when ships could sail directly across an ice-free North Pole. By one estimate, when the Arctic becomes ice-free – and this is almost surely to happen within the next few decades, if only in summer – this will mark the first time in 2.6 million years that the Arctic Ocean has lacked any sea cover.¹
At the stage when all the ice disappears, icebreaking will become a technology that, invented in its modern variant in 1897, was only really necessary for 150 to 200 years. Like the zeppelin and the Concorde before it, icebreakers will become a futuristic technology lost to history. Their early demise won’t be due to technological or financial failures, however, but rather because humankind made the surfaces it traversed obsolete.
The case for shipping via the North Pole
In a world where timeliness means the difference between loss and profit, the Transpolar Passage could prove enticing, just as the Northern Sea Route and Northwest Passage do. For journeys between Europe and Asia, the Northern Sea Route can already be two to three weeks faster than the Suez Canal. By cutting straight across the Arctic, the Transpolar Passage could save a further two days [1]. It might even make sailing through Arctic straits (the Northern Sea Route and Northwest Passage) “obsolete,” as one book suggests.
Fast shipping isn’t everything, of course. Besides time, shipowners also consider risks and costs, and polar shipping still is a more dangerous and pricier undertaking due to the advanced types of ships required, insurance costs, and icebreaker escort fees. Most shipping these days also follows the pendulum model, with vessels stopping at ports between their origin and destination the way to make deliveries. Also known as the hub and spoke model, this logistics chain requires markets, of which there are obviously none in the middle of the Arctic Ocean.
Developing the Transpolar Passage might therefore necessitate some creative rejiggering of the global shipping system. Mikaa Mered, professor of Arctic and Antarctic politics at the ILERI School of International Relations in France, and Adeline Descamps, editor-in-chief of the Journal de la Marine Marchande, have referred to this as a “reversed hub and spoke system.”
Ports situated at the Arctic Ocean’s Atlantic and Pacific gateways, like Dutch Harbor, Alaska, which already sees thousands of ships a year pass between North America and Asia, could become hubs for the Transpolar Passage. Cargo could be fast-tracked between Europe and Asia and North America via polar-class shuttles sailing across the Arctic Ocean. These ships also wouldn’t have size restrictions, as the Central Arctic Ocean’s bathymetry isn’t as limiting as the Northern Sea Route or Northwest Passage. Once out of the Arctic Ocean, cargo could be transshipped from places like Dutch Harbor to ports along the North Pacific, or, on the other side, from a place like Iceland to ports along the North Atlantic.
Local residents fish for salmon on July 12, 2008 from a set net anchored to the beach, in Dutch Harbor, Alaska. (Jim Paulin/AP)
Mered admitted over email, “I know that all of this may sound far-fetched.” But since he first heard the concept discussed at a closed-door Arctic business meeting in northern Norway, he has seen Chinese, South Korean, Icelandic, Alaskan, Russian and Norwegian stakeholders talking about it in greater and greater detail. Alluding to talk of investments in shipbuilding research and design, research taking place already within the Arctic, and infrastructure development, Mered concluded, “I don’t see now why this model wouldn’t emerge by 2050.”
These gateway areas, however – especially around the Bering Sea, where subsistence hunting and fishing is still a vibrant and critical practice – are also where the negative impacts of increased shipping may be felt. Along the Bering Strait, where the Northern Sea Route, Northwest Passage, and Transpolar Passage all meet, people living in communities such as Nome, Teller, or Dutch Harbor, Alaska could all potentially see more ships passing by, and maybe docking, by mid-century.
For them, though, this activity may not herald the start of a great new gilded age of connectivity and globalization. The appearance of open water will drastically undermine food security and permanently alter a way of life that has relied on ice and the beluga whales, walruses, and seals that flock to it for generations. To counteract these losses, in a 2014 workshop called “Bering Strait Voices on Arctic Shipping,” one participant suggested that the ships that are already docking could pay into a fund that contributes to protecting food security. Yet while money might bring more food into Bering Strait communities, it can’t bring back the ice.
China prepares for an ice-free Arctic Ocean
While most of the world buries its collective head in the sand when it comes to climate change, there is one country that is preparing – paradoxically, somehow both ominously and optimistically – for a future that is several degrees hotter: China.
The world’s largest nation sees a planet that is inevitably getting much, much warmer. Even if the planet were to stop emitting all greenhouse gases today, those that already have been emitted into the atmosphere will still induce warming effects for years to come. Since we don’t appear to be doing much to limit our emissions, we are headed for a warmer world – one where the Arctic ice cap may be gone in summer by 2050, and possibly even sooner.
Projection map showing the opening of a Transpolar Passage with the Arctic Ocean’s ice cover retreating over the next few decades. (Mia Bennett/Cryopolitics)
The only country that seems to be ready for that reality is China. In its Arctic Policy, released in January 2018, China calls the trans-Arctic passage the “Central Passage.” It is not referenced in any dramatic way. In that matter-of-fact, this-is-how-the-world-is tone characteristic of Chinese policy documents, the policy notes, “The Arctic shipping routes comprise the Northeast Passage, Northwest Passage, and the Central Passage.”
The strategy also mentions the Polar Silk Road, which is often viewed as synonymous with the Northern Sea Route. But keep in mind that the strategy notes that by cooperating with other stakeholders, China aims to “build a ‘Polar Silk Road’ through developing the Arctic shipping routes” – plural likely intentional.
Mered, the ILERI professor, described:
“When we talk about the ‘Polar Silk Road,’ we’re talking about a two-step idea. At first, shipping through the Northeast Passage, with all the limits we know. And then, when market and ice conditions show the model is viable, shipping through the Central Arctic Passage with the shuttle system.”
Meanwhile, other countries’ policies fail to mention any variants of the “Central Passage.” Norway’s Arctic Strategy, updated in 2017, doesn’t include the trans-Arctic passage in the full-length Norwegian version or in the shorter English summary. The former merely indicates (in Norwegian), “As ice conditions change, both the Northeast Passage and the Northwest Passage will be relevant for transport between markets in the Atlantic and the Pacific.”
Canada’s Arctic Foreign Policy only references the Northwest Passage. South Korea – an Asian trading nation with Arctic shipping interests – also describes only the Northern Sea Route in its Arctic Policy.
Iceland’s Arctic Policy, dating back to 2011, also fails to mention the Transpolar Passage. The country, however, which might have served as a sort of shipping hub for Viking voyages around the North Atlantic a thousand years ago [3], may be one place where the route has some resonance.
Last week, a contract was signed between Icelandic stakeholders and German port operator Bremenports to begin construction on a deepwater transshipment port Finnafjörður, a harbor in northeast Iceland, that would service vessels “crossing the North Pole capturing the Asia-Europe route,” as this promotional material (PDF) states.
The German company is not Iceland’s only investor, for farsighted China also appreciates the North Atlantic island’s geostrategic potential, as Malte Humpert and Andreas Raspotnik noted in their 2012 article on the Transpolar Sea Route. China and Iceland signed a free trade agreement in 2013, and last year, the China-Iceland Arctic Science Observatory opened outside Akureyri.
Finally, in the so-called “reluctant Arctic state” where less than a fifth of people surveyed know that the country has people and territory in the Arctic, the U.S., a new Arctic defense strategy is still in the works. In the meantime, a March 2019 Congressional Research Service report entitled “Changes in the Arctic: Background and Issues for Congress,” may give some insight into how the region’s shipping potential is perceived in Washington, D.C.
The document acknowledges only two routes in its section on commercial sea transportation: the Northern Sea Route and the Northwest Passage. It opens with the typical statement about how Western explorers have sought a shortcut from the Atlantic to Asia for five centuries. Little do they seem to realize, however, that Eastern explorers are now seeking that same shortcut, but right across the North Pole rather than around any continent.
Underscoring the outdated thinking, the report recognizes that since some experts predict that the Arctic will be ice-free in late summer by the 2030s, “this opens opportunities for transport through the Northwest Passage and the Northern Sea Route.” Rather inexplicably, the map included is from 2008 – a year when there were 2.34 million more square kilometers of sea ice in October than there were in 2018 [4]. Not only is the figure over a decade old: it represents a time when there were only two conceivable Arctic Ocean routes rather than three.
The nearly 11-year old figure of Arctic shipping inexplicably included in the March 2019 Congressional Research Service report entitled “Changes in the Arctic: Background and Issues for Congress.”
How exactly would that figure look if it were updated? With Community Earth System Models (CESM) data kindly processed and provided by Scott Stephenson, a geographer at the University of Connecticut and Arctic shipping expert, I was able to mock up a few visualizations of how this would look. Scott has done fantastic work showing that new trans-Arctic shipping routes would be navigable by the middle of this century.
Sea ice concentration in these figures is based on the Representative Concentration Pathway (RCP) 8.5, as that is the situation for which we are most likely headed based on current emission levels. This would result in a world that is close to an average 4.9 degrees Celsius hotter by the century’s end – not the 2 degrees that the Paris Agreement is aiming for. For the purposes of the visualization, I noted that the Transpolar Passage was “open” when there was a clear route across the North Pole – yet sailing even outside these years may be possible, too, provided the ice is thin enough.
Animation showing the projected opening of the Transpolar Passage across the North Pole. (Mia Bennett/Cryopolitics)
The inevitability of a Transpolar Passage
One might argue that China’s efforts to drum up the Transpolar Passage is a form of geopolitical posturing. Unlike the Northeast and Northwest Passages, the Transpolar Passage would run mostly through the high seas, where all countries have freedom of navigation, rather than through any waters that could be claimed as internal. China would not be beholden to any government’s regulations when sailing there.
More than just an act of geopolitical bravado, however, China may also be trying to establish first-mover advantage in the Transpolar Passage because the climate science makes clear that a seasonally ice-free Arctic is nearly inevitable.
If there is to be a whole new blue ocean within our lifetimes, the real mystery is why other countries aren’t also preparing for an Arctic waterworld. Doing so would mean that rather than only focusing on building icebreakers for the near-term (which China is also doing), serious thought is also given to issues like safety at sea when ships are sailing past the remote North Pole and how to maintain the food security of communities in places like the Bering Strait.
Ironically, America’s procrastination even on short-term preparations like building a new icebreaker may end up paying off if it manages to drag out the debate for a few more decades. At that point in time, if icebreakers aren’t needed, at least the country won’t have laid down a billion dollars on an infrastructure with a built-in expiry date.
While some might be excited about the possibility of sailing across a new watery passage, merchant marines of the late 21st and 22nd centuries will not be able to write, as James Cook poetically did in 1778, of being “close to the edge of the ice, which was as compact as a wall, and seemed to be ten or twelve feet high at least.”
They may describe blue waves and white caps, but ice will be a distant memory, save for perhaps a few holdouts on Greenland’s rugged north shore. Sailing in an ice-free summer also won’t even deliver the joys of watching the aurora due to the 24-hour daylight. Sailor logbooks that recount the color of the aurora over the open ocean at the North Pole will have to wait until voyages during ice-free winters are possible. But those, too, will one day arrive.
Footnotes
¹ Evidence from tiny fossilized organisms called coccoliths suggests that there may have been some partly ice-free periods in the past 7,000 years.
References
[1] Melia, N., Haines, K., &amp; Hawkins, E. (2016). Sea ice decline and 21st century trans‐Arctic shipping routes. Geophysical Research Letters, 43(18), 9720-9728. (PDF)
[2] Icelandic Government. (2007). Breaking the Ice: Arctic Development and Maritime Transportation Prospects of the Transarctic Route – Impact and Opportunities. Akureyri, Iceland. p. 16.
[3] Ibid. p. 2
[4] In October 2008, sea ice averaged 8.40 million square kilometers. In October 2018, it averaged 6.06 million square kilometers, representing the “third lowest October extent in the 1979 to 2018 satellite record.”</t>
  </si>
  <si>
    <t>Hybrid-powered electric cruise ship navigates Northwest Passage</t>
  </si>
  <si>
    <t>https://www.rcinet.ca/eye-on-the-arctic/2019/09/20/northwest-passage-hybrid-cruise-ship-amundsen/</t>
  </si>
  <si>
    <t>Kate Kyle</t>
  </si>
  <si>
    <t>northwest passage</t>
  </si>
  <si>
    <t>A Norwegian company says it has navigated the first hybrid-powered cruise ship through the Northwest Passage using a combination of massive batteries and diesel engines.
The company claims it’s the first time a vessel of its kind and size has sailed the route.
Hurtigruten, a cargo, ferry and cruise company from Norway, designed MS Roald Amundsen.
The boat, which is named after Norway’s famed polar explorer, completed a more than 3,000-nautical-mile voyage from the Atlantic to the Pacific Ocean, ending in Nome, Alaska, on Sept. 10. Nearly 500 people were on board.
“No one even thought it was possible a couple of years ago, including all the biggest cruise lines in the world,” said John Downey, president of Hurtigruten’s American division, about building a hybrid electric-powered cruise ship.
“This had never ever been implemented before … we’re very proud of her.”
A view of the battery room aboard the MS Roald Amundsen. (Hurtigruten)
The ship’s hybrid technology involves four diesel engines and two large battery packs. Daily emissions from one single cruise ship can be equivalent to one million cars, said the company
The new system, combined with the design of the ship’s hull, reduces the ship’s emissions by about 20 per cent.
When the ship needs a boost of power, the captain has the option of drawing electricity from the battery packs rather than starting another engine, said Downey.
In some scenarios, like when observing wildlife, the ship can run solely off battery power for about an hour.
The ship also has energy recovery systems, such as using water that cooled engines to help heat the spa and pools. All grey water and waste is stored on board.
Pam Gross is mayor of Cambridge Bay, Nunavut. The hamlet was one of the stops on MS Roald Amundsen’s voyage through the Northwest Passage. (Jimmy Thomson/CBC)
“For this to be happening, it’s really delighting to hear,” said Pam Gross, mayor of Cambridge Bay, Nunavut. Located on the Dease Strait, the hamlet was one of the stops on MS Roald Amundsen’s recent voyage.
“[I] hope it sets a precedent for other ships that are coming through,” she said.
The community is still weighing the pros and cons of having cruise ships come to town, Gross said.
A cruise ship went aground near Kugaaruk, Nunavut, in 2018. People are worried about emissions, pollution, oil spills and invasive species coming into their waters, said Gross.
“You know we want to ensure that our waters are being protected and our precious ecosystems underwater.”
The route of the electric diesel hybrid MS Roald Amundsen through the Northwest Passage. (Hurtigruten)
Hybrid technology a step in right direction
The Clean Arctic Alliance calls the hybrid technology a good step if it’s viewed as a “transition fuel” until technology advances to renewable forms of propulsion.
Just under half of the ships in the Arctic still use heavy fuel. The non-profit is campaigning to ban the use of heavy fuel oil from shipping in the Arctic, reducing pollutants including black carbon — an accelerator of climate change — said the alliance.
It’s not where we ultimately want to see shipping get to. It’s got to go even further.
Sian Prior, Clean Arctic Alliance
“It’s a move in the right direction. But it’s not where we ultimately want to see shipping get to. It’s got to go even further,” said Sian Prior, the alliance’s lead adviser.
She said the industry is at least 10 years away from seeing battery-operated cruise ships.
Hurtigruten along with the Clean Arctic Alliance launched the Arctic Commitment in 2017 to phase out the use of heavy fuel in the Arctic.
“We think it’s completely unnecessary for cruise lines to use [heavy fuel oil]. There’s lots of alternative available,” said Downey.
The company is investing in designing liquid natural gas and biofuel engine supports into retrofitting current ships and future builds.
“We’re continuing to drive toward a point where … we can eliminate carbon emissions all together. That is our ultimate goal, ” said Downey.</t>
  </si>
  <si>
    <t>44 per cent increase in unique ships entering Canada’s Northwest Passage, says report</t>
  </si>
  <si>
    <t>https://www.rcinet.ca/eye-on-the-arctic/2021/04/14/44-per-cent-increase-in-unique-ships-entering-canadas-northwest-passage-says-report/</t>
  </si>
  <si>
    <t>The number of ships entering Canada’s Northwest Passage, and the distances sailed, are all increasing, says a new report from the Arctic Council.
The report, “Arctic Shipping Status Report – Shipping in the Northwest Passage,”  was done by the Arctic Council’s Protection of the Arctic Marine Environment (PAME) working group using data from its Arctic Ship Traffic Data Base.
A six-year period was looked at from 2013-2019.
The report found that during this period, unique ships entering the waterway increased 44 per cent, from 112 ships in 2013 to 160 ships in 2019.
Maps comparing ship tracking between 2013 and 2019 in the Northwest Passage. (PAME – Arctic Shipping Status Report #3)
When it came to the distance travelled by ships in the Northwest Passage, the report found it had increased 107 per cent from an average 2.98 nautical miles per vessel in 2013 to an average of 6.17 nautical miles in 2019.
Canadian flagged ships majority of vessels
The Northwest Passage is collective term used to describe the various maritime routes that run across Canada’s arctic archipelago between the Atlantic and Pacific Oceans. It measures approximately 1,500 kilometers from east to west.
Two of the routes along the Northwest Passage are considered deep water routes while the rest are shallow and limit the size of vessels able to navigate them.
The report found the majority of the ships using the Northwest Passage were Canadian flagged, followed in order by the Marshall Islands, Panama, the Bahamas and the Netherlands.
The most common vessels were bulk carriers, cargo ships, fishing vessels and cruise ships.
Canadian flagged ships made up the majority of ships in the Northwest Passage in both 2013 and 2019. ((PAME – Arctic Shipping Status Report #3)
The Arctic Ship Traffic Data Base divides vessels’ size into seven groups based on gross tonnage (GT), calculated using the volume of enclosed spaces on a given ship.
The six groupings are:
&lt;1000 GT
1000-4999 GT
5000-9999 GT
10.000-24.999 GT
25.000-49.999 GT
50.000-99.999 GT
&gt;= 100.000 GT
The report found that until now, ships in Canada’s Northwest Passage were represented in only the five smallest groups.
“No ships in the two biggest size groups (50.000-99.999 GT &gt;= 100.000 GT) were present – showing that the ships operating within the [Northwest Passage] are comparatively smaller to ships operating elsewhere,” the report said.
Latest in series of reports
“Arctic Shipping Status Report – Shipping in the Northwest Passage” is the third of PAME’s Arctic shipping status papers. The previous two reports looked at Arctic shipping trends and heavy fuel oil.
The Arctic Council is an international forum made up the world’s eight Arctic countries: Canada, Denmark/Greenland, Finland, Iceland, Norway, Russia, Sweden and the United States; and the six Arctic Indigenous groups: the Aleut International Association, the Arctic Athabaskan Council, Gwich’in Council International, Inuit Circumpolar Council, Russian Association of Indigenous Peoples of the North and the Saami Council.
The forum was was established in 1996 to work on sustainable development and environmental protection in the North.
The Arctic Council’s six working groups are made up of experts from around the world who examine issues ranging from environmental protection, to sustainable development, to emergency response in the Arctic.
Write to Eilís Quinn at eilis.quinn(at)cbc.ca</t>
  </si>
  <si>
    <t>Estonian president favorable towards Arctic railway project, cautious about future of Arctic shipping</t>
  </si>
  <si>
    <t>https://www.rcinet.ca/eye-on-the-arctic/2021/01/22/estonian-president-favorable-towards-arctic-railway-project-cautious-about-future-of-arctic-shipping/</t>
  </si>
  <si>
    <t>The Hong Kong flagged Nordic Barents carrying 40,000 tonnes of iron ore leaves Kirkenes in the north of Norway on route to China via the Northern Sea Route on September 4, 2010. The route along Russia’s Arctic coastline could significantly slash the distance between the Atlantic and Pacific oceans, but climate change makes ice conditions on the route unpredictable and delivery times uncertain. (Helge Sterk/AFP/Getty Images)
The president of Estonia says the country is favourable to railway projects that would better connect it to the rest of Europe and the Arctic, but expressed caution about the future of Arctic shipping.
“Estonia and Finland are also discussing that maybe sometime in the future, if there is the railway, we could have a tunnel between the two countries,”  Kersti Kaljulaid said.  “We have been quite forward looking on this.”
“On the other hand, if I look at what scientists are telling me, then all the sea routes in the Arctic would be, for considerable time, unpredictably accessible. They are opening and closing. The ice is moving, the ice is coming and going. We are not so close to having reliable passage, and I’m not so sure I want to have [it], because after all, we want the Arctic to retain its ice cover as much as possible and we know that, right now, things are looking relatively bad.
“We still see that quite a lot of North-South traffic could be better organized, and in a more climate-friendly way if it is taken away from ships and put on railways before it goes to central Europe. It’s also much quicker and the arrivals times become much more predictable.”
Arctic mega-project
Kaljulaid’s comments were made last week as part of an Arctic Circle conference virtual event on January 14 discussing Estonia’s application to become an Arctic Council observer state.
In a Q&amp;A session she was asked for her view on polar mega-projects, such as the proposed Arctic Railway project that would create a transportation corridor from the Arctic Norwegian city of Kirkenes, through Finland and which would then be connected to Estonia through an undersea tunnel between Helsinki and Tallinn.
A map showing the new transport route that would be created by an eventual undersea tunnel linking Helsinki and the Estonian capital of Tallinn through the Gulf of Finland, and the construction of an Arctic railway north of Rovaniemi. (Arctic Corridor)
The project is spearheaded by Finest Bay Area Development in Finland, who took up the project after a joint Finnish-Norwegian working group, put together by Finland’s Ministry of Transport and Communications to examine the plan, concluded that projected cargo loads couldn’t justify project’s €3-billion ($4.4 billion CDN) price tag and the exorbitant knock-on costs of updating infrastructure in southern Finland to feed the new route.
In 2019, Finest Bay Area Development signed a memorandum of understanding (MoU) with Sor-Varanger Utvikling, the public, Kirkenes-based business development company for the Arctic Norwegian municipality of Sor-Varanger, to study the feasibility of building an Arctic railway between the city of Rovaniemi, Finland and Kirkenes, Norway.
The project is supported by many in Arctic Norway and Finland who say the project is key to the economic prosperity of their remote regions. But the Indigenous Sami in the two countries say the project would cut through their traditional lands and reindeer grazing areas and devastate their culture and their livelihoods.
Estonia has said it supports the project in principal if it’s pursued through the public sector in collaboration with the Finnish government.
Caution over projected Northern Sea Route boom
“We still see that quite a lot of North-South traffic could be better organized, and in a more climate-friendly way if it is taken away from ships and put on railways before it goes to central Europe. It’s also much quicker and the arrivals times become much more predictable,” says Estonian President Kersti Kaljulaid, pictured here opening the Estonian parliament on April 4, 2019 in Tallinn. (Raigo Pajula/AFP via Getty Images)
Kaljulaid pushed back against suggestions that the increased shipping traffic in and out of Sabetta, Russia, the location of an Arctic port and LNG plant that has attracted investment from countries like China, was an indication that the Northern Sea Route would yet become a major international transportation route. 
“I know it’s developing quite quickly and a lot of investment is made. But we can see these convoys find it difficult to pass the passage and that is the reason that the reliability of the delivery has always been a question,” Kaljulaid said.
“And I always feel a little bit uneasy when we are taking advantage of something we are regretting, which is the Arctic melting. And I’m not sure LNG will be part of our energy mix for a very long time. I am an idealist. I believe that all countries can rely on totally renewable sources.”
May ministerial
Estonia’s application to become an observer state at the Arctic Council will be discussed at forum’s next ministerial in May.
Write to Eilís Quinn at eilis.quinn(at)cbc.ca</t>
  </si>
  <si>
    <t>https://www.rcinet.ca/eye-on-the-arctic/2021/04/01/north-russian-regions-want-extension-of-arctic-shipping-route/</t>
  </si>
  <si>
    <t>North Russian regions want extension of Arctic shipping route</t>
  </si>
  <si>
    <t>Icebreaker in a floating dock in Murmansk. (Thomas Nilsen/The Independent Barents Observer)
Five governors propose to establish a Big Northern Sea Route that stretches from St.Petersburg to Vladivostok.
The regional leaders of St.Petersburg, Murmansk, Arkhangelsk, Sakhalin and Kamchatka have sent a letter to Deputy Prime Minister Yuri Trutnev where they propose the extension of the Northern Sea Route the Baltic and Pacific Seas.
According to the governors, the extension of the route will help synchronize the development of port infrastructure and harmonize logistical chains in the Arctic. A representative of the deputy prime minister’s office confirms that the letter will be addressed in the “nearest future,” newspaper RBC reports.
The current Northern Sea Route stretches from the archipelago of Novaya Zemlya to the Bering Strait.
Call for liberalization in Arctic waters
Among the authors of the letter is Andrei Chibis, Governor of Murmansk. He argues that the state must increase subsidies for marine transportation, including on icebreaker services.
Chibis also calls for a liberalization of sailing requirements in Arctic waters. When there is no ice on the Northern Sea Route, ships without ice-class should be allowed to sail and there should be no mandatory icebreaker escort, he argues.
The letter is reported to have been sent on the 20th February. It is likely to have been discussed in a government meeting on Arctic shipping on the 31st of March.
Russian government officials are under major pressure to boost shipments on the Northern Sea Route following Putin’s so-called May decrees from 2018. The President wants annual shipments on the route to reach 80 million tons by 2024. In 2020, the volumes amounted to 33 million tons.
It is not the first time that an extension of the NSR is proposed as a way to reach the desired 80 million tons. State company Rosatom is itself working with its projected Northern Sea Transport Corridor that stretches from Murmansk to Kamchatka.
Container shipments key to future
Rosatom and its Northern Sea Route Directorate is responsible for development of shipping in the far northern region. According to the company, container shipments will ultimately constitute a key share of Arctic shipping, and a new container terminal is under planning on the western shores of the Kola Bay.
Murmansk Governor Chibis this week confirmed that he fully supports the plans developed by Rosatom and its subsidiary Rusatom Cargo.
The federal government admits that trans-shipments on the Northern Sea Route is more expensive than the Suez Canal, and Deputy Premier Trutnev in this week’s government meeting requested Rosatom and the Ministry of Far East and Arctic to come up with proposals on how to make the route more competitive.</t>
  </si>
  <si>
    <t>More shippers and shipping companies boycott Arctic sea routes, but it isn’t solving the problem, experts claim</t>
  </si>
  <si>
    <t>https://www.rcinet.ca/eye-on-the-arctic/2020/01/14/more-shippers-and-shipping-companies-boycott-arctic-sea-routes-but-it-isnt-solving-the-problem-experts-claim/</t>
  </si>
  <si>
    <t>Thomas Nilsen</t>
  </si>
  <si>
    <t>A China Shipping Line cargo ship sails sails the North Pacific Ocean off the coast of Alaska past the Finnish icebreaker MSV Nordica, Tuesday, July 11, 2017. In total, 20 companies have agreed not to use any of the Arctic shipping lanes. (David Goldman/AP Photo)
Three of the world’s top five shipping companies and a growing number of consumer goods producers have promised to stay away from Arctic trans-shipment routes.
A new group of well-known consumer goods companies have signed up to the pledge not to sail their products through the Northern Sea Route, the Northwest Passage or a future Transpolar Sea Route.
The pledge was launched last autumn by the environmental NGO Ocean Conservancy and Nike.
The promise now signed by companies like Ralph Lauren Corporation, Kuehne + Nagel, PUMA, H&amp;M Columbia and Gap Inc. says «we voluntarily agree not to intentionally allow our product to be trans-shipped on vessels via Arctic Trans-Shipment Routes.»
“Similarly, no ocean carrier or freight forwarder retained by us may have our product on a vessel sailing or intending to sail these Arctic Trans-Shipment Routes.”
Ocean Conservancy points to the accelerating impact of climate change on the Arctic marine environment and decline of sea ice.
The environmental group, based in Washington D. C., United States, argues that increasing vessel traffic is a risky prospect for the Arctic because of polar darkness, far distances to infrastructure and rescue assistance, unpredictable and extreme weather conditions as well as sensitive ecosystems.
Although gaining more and more and more companies to sign up, the pledge to avoid Arctic shipping is also meet by skepticism.
“This is a trend that’s been growing for the past years,” says Heather Exner-Pirot, a research associate at the Observatoire de la politique et la sécurité de l’Arctique (OPSA) and the managing editor of the Arctic Yearbook.
Researchers look over a map aboard the Finnish icebreaker MSV Nordica as it sets sail in the North Pacific Ocean toward the Bering Strait to traverse the Arctic’s Northwest Passage Thursday, July 6, 2017. Only 10 percent of the Northwest Passage is surveyed to the highest modern standards, meaning uncharted shallows pose a serious risk to shipping. (David Goldman/AP Photo)
“We saw Barclay’s say they won’t finance Arctic drilling, the Seattle City Council say they would avoid doing business with any company that leases in the Alaskan Arctic, and now a series of the world’s largest shipping companies say they will avoid Arctic routes,” Exner-Pirot says.
She believes it’s a danger of this avoiding Arctic projects becomes seen as trendy or righteous.
“I don’t think there’s a lot there that protects the environment – these shipping companies weren’t using Arctic routes yet – but it casts an entire region as off limits to development,” Heather Exner-Pirot argues.
“That is going to have an effect on real people who need jobs and local governments that need revenues. I think they’re good intentions with terrible, unintended consequences.”
Exner-Pirot’s warning is supported by Sigurd Enge, advisor on Arctic shipping with the Norwegian based environmental group Bellona.
“A campaign aimed at boycotting Arctic shipping in general is a very black and white way of looking at it,” Enge says.
He makes clear that it is, though, very good news that international companies are focusing on Arctic environment.
“There will be shipping in the Arctic in the future and then the focus must be on the needed low- and zero emission solutions,” Sigurd Enge argues.
He calls on the global business- and shipping companies to support a ban on using heavy fuel oil in the Arctic.
Sigurd Enge is advisor on Arctic with the Bellona Foundation. (Thomas Nilsen/The Independent Barents Observer)
“Bellona, along with many other environmental groups in the Clean Arctic Alliance are working for a ban on heavy fuel oil in the Arctic. This is the core of the environmental  impact caused by Arctic shipping,” Enge states.
The vast majority of Arctic shipping today is domestic Russian vessels traversing parts of the Northern Sea Route, in particular along the route from Murmansk to the waters around the Yamal Peninsula.
However, with sea ice retreating due to the ongoing climate crisis, the Arctic is expected to see a sharp increase in shipping in the years to come.
Heather Exner-Pirot fears the boycott activism will hamper development for people living up north.
“I feel like this ‘boycott Arctic’ thing is a really slippery slope down which northern development may fall, by lack of investors for any activity deemed unsustainable by southern activists,” she says and adds:
“Economic development is a human right.”
The Ocean Conservancy group recognizes that some companies may refuse to sign up for the pledge to avoid Arctic shipping. Therefore, the agreement also expresses support to the development of precautionary Arctic shipping practices to enhance the environment and human safety of current and future Arctic shipping.
“These practices may include a ban on heavy fuel oil use,” the text read and points to the need to adopt strict pollution controls, as well as evaluation of low impact shipping corridors that protect important ecological and indigenous cultural areas.
In total, 20 companies have agreed not to use any of the Arctic shipping lanes.
The midnight sun shines over the ice covered waters near Resolute Bay. Environmental groups are applauding what they call a trend among international shippers and shipping companies to voluntarily promise to stay away from controversial Arctic routes. (Jonathan Hayward/The Canadian Press)
Among the shippers on the list are Hapag-Lloyd, Mediterranean Shipping Co. (MSC) and the French container transportation group CMA CGM.
For Nike, who initiated the campaign together with Ocean Conservancy, it’s all about protecting the planet.
Hilary Krane, Chief Administrative Officer &amp; General Counsel of Nike, writes in a statement that Nike has made a clear choice on how to deliver its products:
“We’ve made a commitment to not intentionally allow our products to be shipped on vessels via any Arctic sea route.”
Krane points to studies estimating that the Northern Sea Route could be used for approximately 8% of total trade between Asia and Europe by 2030 and even more in the years after.
“Even with regulation, substantial and irreversible risk to the environment exists in the form of oil spills, emissions, vessel strikes and invasive species, which not only impact marine life, but also the human populations that rely on a healthy Arctic ecosystem for their livelihood,” Hilary Krane argues.
“It shouldn’t be an option for anyone,” she says.</t>
  </si>
  <si>
    <t>https://www.rcinet.ca/eye-on-the-arctic/2019/12/12/2019-saw-increase-in-commercial-shipping-through-northwest-passage/</t>
  </si>
  <si>
    <t>2019 saw increase in commercial shipping through Northwest Passage</t>
  </si>
  <si>
    <t>Levon Sevunts</t>
  </si>
  <si>
    <t>The Coast Guard icebreaker Terry Fox sits in the waters of Lancaster Sound, Nunavut at the eastern gates of the Northwest Passage in August 2006. (Bob Weber/The Canadian Press)
2019 marked a busy shipping season in the Canadian Arctic with 27 ships making a full transit through the Northwest Passage, according to statistics released by the Canadian Coast Guard.
While the total number of full transits through the Northwest Passage in 2019 was fewer than in 2017, which saw 31 transits (there were only five full transits in 2018), this year saw a marked increase in commercial traffic through the passage.
Five general cargo ships and five passenger ships made a full transit through the Northwest Passage, a series of routes snaking through the Canadian Arctic Archipelago between the Baffin Bay in the east and the Beaufort Sea in the west.
It is the first time since at least 2016 that this many cargo ships had used the Northwest Passage, which offers a significant shortcut for vessels travelling from Asia to Europe or North America, or the other way around.
In addition, 24 vessels made a partial transit through the Northwest Passage. Canadian officials consider a partial east to west Northwest Passage transit as being a transit from the Baffin Bay to at least as far as Cambridge Bay.
A partial west to east Northwest Passage transit is considered as being a transit from the Beaufort Sea to at least as far as Resolute Bay.
The midnight sun shines across sea ice along the Northwest Passage in the Canadian Arctic on July 22, 2017. (David Goldman/The Associated Press)
As of Nov. 27, 2019, the Marine Communications and Traffic Services (MCTS) Centre in Iqaluit, Nunavut, provided support for 191 vessels – cargo ships, cruise ships, research vessels, bulk carriers, fishing vessels, pleasure crafts and coast guard ships – sailing in Canada’s Arctic waters.
The five full transits through the Northwest Passage by cargo vessels were:
1) M/V Amazoneborg (Netherlands flag) made a transit from China to Baie-Comeau, Quebec, with a load of Anode carbon blocks, used in aluminum production.
2) M/V Amazonebord (Netherlands flag) made the return trip from Baie-Comeau to South Korea with a load of wood pulp.
3) M/V Americaborg (Netherlands flag) made a transit from China to Baie-Comeau with a load of Anode carbon blocks.
4) M/V Biglift Barents (Netherlands flag) made a transit from Pond Inlet, Nunavut, to China via Nome, Alaska, after delivering mining equipment to the Baffinland Mine in Pond Inlet. The vessel had no cargo while transiting the Northwest Passage to China.
5) MV Thamesborg (Netherlands flag) made a transit from Matane, Quebec, to South Korea with a load of wood pulp.
In comparison, by mid-October the Northern Sea Route (NSR) along Russia’s Arctic coast saw 31 full transits, with 258 vessels operating in the area and about 30 million tonnes of cargo being moved through the route, according to Russia’s State Atomic Energy Corporation “Rosatom,” which manages the NSR.
The NSR, which operates year around, thanks to icebreaker support provided by Rosatom, is the principal route for Russian Arctic liquefied natural gas (LNG) exports to customers in Europe and Asia.</t>
  </si>
  <si>
    <t>Is The EU About To Ignore The Impact Of Shipping’s Black Carbon Emissions In The Arctic?</t>
  </si>
  <si>
    <t>https://www.marineinsight.com/shipping-news/is-the-eu-about-to-ignore-the-impact-of-shippings-black-carbon-emissions-in-the-arctic/</t>
  </si>
  <si>
    <t>Marine Insight</t>
  </si>
  <si>
    <t>MI News Network</t>
  </si>
  <si>
    <t>shipping news</t>
  </si>
  <si>
    <t xml:space="preserve">Reacting to reports that ahead of scheduled trilogue discussions on February 16th, the EU Council will remove mention of black carbon from a future review of the Fit for 55 Fuel EU Maritime Regulation, Clean Arctic Alliance Lead Advisor Sian Prior said:
“The EU’s Fit for 55 Fuel EU Maritime Regulation outcome being discussed in Strasbourg this week already fails to include a provision to regulate black carbon emissions, the largest source of shipping’s climate warming impact after CO2 – cutting any mention of doing so in the future is not only deplorable, it makes a complete mockery of the EU’s own commitments made in its 2021 Arctic Strategy to lead the world on reducing Arctic ship pollution”.
“Black carbon emissions have an disproportionate impact in the Arctic, a region already facing a climate breakdown set to lead to disastrous global consequences. Despite this, EU Council member states now reportedly want to eliminate any reference to black carbon in the regulatory review expected in 2026, claiming uncertainty and challenges in how to address black carbon”, said Prior.
Black Carbon Emissions from Ships
Image for representation purposes only
“The Clean Arctic Alliance is calling on the EU Council and Parliament to retain the reference to black carbon in a review clause which would ensure that black carbon emissions from ships are considered at the first review of the Regulation”, she continued.
As it stands, the Fit for 55 Fuel EU Maritime Regulation does not address black carbon – despite the Clean Arctic Alliance arguing for its inclusion – but it does include a review clause. This would mean that the Regulation would be reviewed in 2026, and black carbon must be explicitly included in the review. The danger now is that reference to black carbon could be removed.
Black carbon is a potent climate forcing pollutant with an impact over three thousand times that of CO2. The International Maritime Organization has already formally recognised that black carbon is the second largest source of ship climate warming, and it is responsible for around 20% of shipping’s climate impact (on a 20 year basis) . Black carbon has a disproportionately high impact when released in and near the Arctic – when emitted from the exhausts of ships burning oil-based fuel and settles onto snow and ice, it accelerates melting and the loss of reflectivity – the albedo effect – which creates a feedback loop that further exacerbates local and global heating. Learn more about black carbon here.
Why Governments Must Cut Shipping’s Black Carbon Emissions To Save The Arctic: HFO Free Arctic
77
NGOs Urge Shipping Body To Halve Arctic Black Carbon Impacts By Switching Fuels
38
Impacts Of Black Carbon Emissions From Very Low Sulphur Fuel Oils
78
Infographic: Arctic Demands Global Action For Protection From Impacts Of Shipping Emissions
32
Arctic Council Ministers Must Act To Protect Arctic From Shipping Impacts: HFO Free Arctic
24
Reduced Ice, Increased Shipping Noise Impacts Arctic Marine Life
10
Sea Ice Minimum: Arctic Shipping Lull Is Opportunity To Cut Sea Ice And Climate Impacts
49
Impact Of Biofouling On Ship Emissions • Report Launch At COP 26
15
Impact of North American Emission Control Area (ECA) on the U.S and the Shipping Industry
53
Ukraine Accuses Russia Of Planting Mines In Black Sea Increasing Dangers For Shipping
25
Eastern Pacific Shipping &amp; Value Maritime Install First-Of-Its-Kind Fully Integrated Carbon Capture Solution Onboard MR Tanker
53
Wilhelmsen Ship Management And Affinity Shipping Team Up To Launch Full EU Emissions Reporting And Trading Services
16
Watch: Airseas' Cargo Ship Sails With A Giant Kite To Reduce Emissions
32
NGO's Call On UN Shipping Body To Reduce Underwater Noise Impact On Marine Life
24
Value Maritime To Install Carbon Capture On Two X-Press Feeders Ships
11
New Report Examines The Ecological Impact Of Ammonia As A Shipping Fuel
30
Shipping Lines Warned About Mines Drifting In Black Sea
14
DNV To Lead Nordic Roadmap Partnership For Zero-Carbon Ship Fuels
47
Progress On Life Cycle GHG Emissions Guidelines And Impact Assessment
44
3 Panama-Flagged Ships Hit In Black Sea Since Start Of Russia-Ukraine War
60
Extraordinary Council Session Called To Address Impacts Of War On Shipping And Seafarers
36
IMarEST Releases Report On The Human Impact Of Autonomous Ships
6
Time To Set Sail On Zero-Emissions Ships Is Now • Ship It Zero Coalition
79
NGOs Demand IMO Kick-Starts Shipping Decarbonisation To Cut Arctic Melt
33
World's Largest Ship Management Company Seeks NATO's Help For Vessels In Black Sea
72
In 2021, the European Union’s Arctic Strategy committed EU member states to tackle black carbon emissions from shipping by promoting faster and more ambitious emission reductions for Arctic shipping and pushing for zero-pollution of shipping in the Arctic. Data shows that ships trading to/from EU ports contribute the greatest volume of black carbon from maritime transport reaching the Arctic.
</t>
  </si>
  <si>
    <t>Sea Ice Minimum: Arctic Shipping Lull Is Opportunity To Cut Sea Ice And Climate Impacts</t>
  </si>
  <si>
    <t>https://www.marineinsight.com/shipping-news/sea-ice-minimum-arctic-shipping-lull-is-opportunity-to-cut-sea-ice-and-climate-impacts/</t>
  </si>
  <si>
    <t>Reacting to a September 22 satellite observation from the US National Snow and Ice Data Centre (NSIDC) showing that that Arctic sea ice reached the tenth lowest on record, Dr Sian Prior, lead advisor to the Clean Arctic Alliance, said:
“There is no time for complacency. With a reported lull in international transit traffic passing through the Arctic’s Northern Sea Route this season, Arctic and other governments must seize the opportunity to massively crank up climate action on shipping. By implementing green shipping corridors throughout the Arctic, ships moving through these waters could considerably lower their impact on both sea ice and Arctic ecosystems, and on the global climate.”
According to the NSIDC, 2022 is set to be the tenth lowest Arctic summer sea ice extent since the satellite record began just over 40 years ago, tying with 2017 and 2018 at 4.67 million sq km. The summer sea ice minimum for the last ten years and the lowest ever summer sea ice minimum of 2012 all fall significantly below the 1981 – 2010 average. The August sea ice extent was 1.21 million sq km below the 1981-2010 average minimum. The NSDIC emphasised that “Changing winds or late-season melt could still reduce the Arctic ice extent, as happened in 2005 and 2010”.
Arctic Shipping Lull
“The current climate crisis and the IPCC’s call for a halving of global greenhouse gas emissions by 2030 to stop heating above 1.5 degrees makes it crystal clear that we must double-down on efforts to reduce black carbon and greenhouse gas emissions from shipping, in particular from shipping operating in and near to Arctic snow and ice”, said Prior.
“In May 2022, Nordic Ministers committed to green shipping corridors for emission-free shipping, which would serve to give Nordic waters the protection they need. In August 2022, the Clean Arctic Alliance called on these Ministers to put in place the necessary measures to reduce black carbon emissions, to reduce GHG emissions and to prevent the discharge of scrubber wastewater into the oceans in the Nordic regions of the Arctic, i.e. on routes between Greenland, Iceland, Norway and other regions.”
Arctic Sea Ice Minimum: UN Shipping Body Must Act On Black Carbon Emissions
56
Arctic Sea Ice Crisis: World Leaders Must Cut Emissions To Curb Arctic Heating
60
Melting Arctic Ice Can Transform International Shipping Channels, Research Reflects
52
Is The EU About To Ignore The Impact Of Shipping’s Black Carbon Emissions In The Arctic?
9
Rising Temperatures, Rising Seas • Climate Vulnerable Communities And Shipping: IPCC
15
NASA: 2016 Arctic Sea Ice Wintertime Extent Hits Another Record Low (Video)
11
Watch: Indian Coast Guard Rescues Injured Filipino From Liberian Ship In The Arabian Sea
51
741 ft Long Cruise Ship Lets People Live At Sea Permanently For $ 8 million
77
New Royal Caribbean Ship "Utopia Of The Seas" Reaches First Major Milestone
34
World Shipping Council Containers Lost At Sea Report 2022 Update Published
55
Ship Captain Jumps In Water To Rescue Meerkat After It Went Overboard Into The Deep Sea
59
Biggest LNG-powered Cruise Ship in the World Completes Sea Trials
56
Real Life Incident: Heavy Seas Causes Fatality and Grave Injuries On Cargo Ship
53
Veteran Shipping Journalist To Hike 200 Miles ‘Sea-To-Sea’ To Raise Funds For Seafarers
43
Shipping Lines Warned About Mines Drifting In Black Sea
14
World's Largest Cruise Ship 'Wonder Of The Seas' Arrives For European Debut
19
World's Largest Ship Management Company Seeks NATO's Help For Vessels In Black Sea
72
Cargo Ship Collides With 'Mariner Of The Seas' Cruise Ship In Bahamas
59
Misrepresenting Status Of Methane Slip Risks Delaying Shipping’s Decarbonisation: SEA-LNG
68
Royal Caribbean Begins Construction Of First LNG Powered Oasis Class Ship 'Utopia Of The Seas'
53
Ukraine Accuses Russia Of Planting Mines In Black Sea Increasing Dangers For Shipping
25
3 Panama-Flagged Ships Hit In Black Sea Since Start Of Russia-Ukraine War
60
NYK To Participate In Research On Evaluation Of Ship Performance In Actual Seas
19
World’s Largest Cruise Ship 'Wonder Of The Seas' Sets Sail From US
38
World’s Largest Cruise Ship 'Wonder Of The Seas' Arrives In The US (Photos)
31
When black carbon, a short-lived climate-forcer responsible for around 20% of shipping’s climate impact (on a 20 year basis), is emitted from the exhausts of ships and settles onto snow and ice, it accelerates melting and the loss of reflectivity – the albedo effect – which creates a feedback loop that further exacerbates local and global heating. Learn more about black carbon here.
The August 10 letter to Nordic Ministers from the Clean Arctic Alliance lays out the necessary protection measures, including:
switch ships to use distillate fuel to reduce black carbon emissions
expedited action to cut ship greenhouse gasHG emissions before 2030
ban the use and carriage of heavy fuel oils ahead of the entry into effect of the IMO’s Arctic HFO ban in 2024,
prohibit the use of scrubbers and associated discharges,
develop shore power for use in ports.
“While we have detailed these actions to Nordic ministers with regard to regional green shipping corridors between Nordic, the current climate crisis, and the lull in Northern Sea Route Traffic creates an opportunity for all Arctic countries, as well as other countries with ships operating in the Arctic, to take these actions across the entire Arctic region in order to protect both the Arctic and the global climate”, concluded Prior.
The Arctic is warming on average four times faster than the planet as a whole and, according to the Intergovernmental Panel on Climate Change, is nearing points “beyond which rapid and irreversible change” such as massive loss of sea ice can be expected. There is also very high confidence that under all climate and socio-economic scenarios, low-lying cities and settlements, small islands, Arctic communities, remote Indigenous communities, and deltaic communities will face severe disruption by 2100 – and as early as 2050 in many cases, according to the IPCC.
The Clean Arctic Alliance urges the following urgent shipping action to avert a climate disaster:
IMO member states must enforce an immediate switch to distillates for ships in or near the Arctic and develop global measures ASAP to tackle the problem of black carbon globally, and agree to enhanced short-term action, including a revision of ambition under the IMO’s Carbon Intensity Indicator (CII), to ensure ship greenhouse emissions are halved by 2030.
EU members states must support regional action to reduce emissions from ships using EU ports and operating in the Arctic.</t>
  </si>
  <si>
    <t>Arctic Council Ministers Must Act To Protect Arctic From Shipping Impacts: HFO Free Arctic</t>
  </si>
  <si>
    <t>https://www.marineinsight.com/shipping-news/arctic-council-ministers-must-act-to-protect-arctic-from-shipping-impacts/</t>
  </si>
  <si>
    <t>Ahead of this week’s Arctic Council gathering in Iceland, an international coalition of 22 non-profit organisations is calling on Arctic foreign ministers to demonstrate global leadership by agreeing to cut black carbon emissions from shipping and to take effective action on Arctic-wide elimination of heavy fuel oil.
“This week’s Arctic Council Ministerial provides a unique opportunity for foreign ministers to demonstrate global leadership by committing to immediate reductions in black carbon emissions from shipping and rapid, Arctic-wide elimination of heavy fuel oil”, said Dr Sian Prior, Lead Advisor to the Clean Arctic Alliance.
“By including this commitment in the Reykjavík Declaration expected on May 20, Arctic Council foreign ministers can send a strong signal to the international shipping community that it must play its part in contributing to Arctic-wide efforts to reduce the impacts of short-lived climate forcers on the Arctic, and that the International Maritime Organization’s (IMO) ban on use and carriage of heavy fuel in the Arctic must be both strengthened and fully implemented when its Marine Environment Protection Committee meets in June.”
Black carbon emissions from shipping are a special threat for the arctiv
Image Credits: hfofreearctic.org
“The Clean Arctic Alliance is also calling on Arctic foreign ministers attending the Arctic Ministerial to commit to introducing measures to reduce black carbon emissions from shipping in their own Arctic waters, along with national bans on the use and carriage of HFO in Arctic waters”, continued Prior.
Norway is already leading the way on getting HFO out of the Arctic, by extending an existing ban on HFO in the waters surrounding Svalbard, which will require the use of alternative, cleaner fuels and stop all HFO use and carriage in the area.
“If progress is to be made in dealing with the impact of shipping in the Arctic and protecting the remaining Arctic summer sea ice, Ministers from Iceland, the United States, Canada, Russia, Sweden, Finland, and the Kingdom of Denmark, must follow Norway’s example, and move faster and much more effectively than the IMO, rather than waiting until the end of the decade”, added Prior.
In November 2020, more than ten years after the Arctic Council first concluded that oil spills are the greatest risk posed by shipping, the IMO agreed to ban the use and carriage of heavy fuel oil (HFO) in the Arctic. The IMO is due to make a final decision on the ban on the use and carriage of heavy fuel oil during its meeting of the Marine Environment Protection Committee (MEPC76, June 10-17), and will also consider a proposal for a resolution addressing black carbon emissions from ships. As currently drafted, the IMO’s proposed Arctic HFO ban will not be fully effective until mid-2029; with black carbon emissions from ships likely to continue to grow in the meantime, and the risk of HFO spills will remain.
By switching vessels operating in the Arctic currently using HFO to readily available cleaner fuels, or to alternative forms of propulsion, black carbon emissions from Arctic shipping can be quickly reduced by around 30%. Use of diesel fuel along with the installation of particulate filters or precipitators, as prescribed for other forms of transport, can reduce emissions of black carbon by over 90%.
Around the world, ships typically burn the cheapest and dirtiest fuel left over from the oil refining process – heavy fuel oil (HFO), which produces high levels of black carbon when burned. In January 2020, a new fuel standard was introduced by the IMO requiring ships’ fuels to contain no more than 0.5% sulphur leading the development and use of so-called very low sulphur fuels (VLSFOs).
When ships burn HFO, they produce black carbon particles, which are emitted into the environment via their exhaust fumes. These short-lived climate forcers contribute to the warming of the Earth’s atmosphere and when they fall on snow, or on glacier ice and sea ice, their warming impact is 7-10 times greater than on land, as the reflectivity (albedo) is reduced, and consequently the absorption of heat increases. About 7-21% of global shipping’s climate warming impacts can be attributed to black carbon – the remainder being CO2. Black carbon emissions from shipping have already increased by 85% between 2015 and 2019, and more Arctic shipping using HFO will lead to further increases in black carbon emissions, fueling an already accelerating feedback loop. The IMO’s HFO ban will only reduce the volume of black carbon emissions by a mere 5% when it enters into force in July 2024.
Although shipping only contributes 2% of the black carbon in the Arctic, it has a much greater heating impact, as other sources of black carbon are higher in the atmosphere with less chance of falling on ice and snow. While most anthropogenic sources of black carbon pollution are being reduced in the Arctic, shipping emissions of black carbon have risen 8% globally in the past decade, and in the Arctic by 85% between 2015 and 2019 alone. With climate warming driving the ongoing loss of multi-season Arctic sea ice, the region is opening up to more shipping traffic; between 2013 and 2019 data published by the Arctic Council showed a 25% increase in shipping traffic and a 75% increase in the total distance sailed in the Arctic, we can expect that further increases in black carbon emissions from shipping will only further contribute to an already accelerating feedback loop.
In November 2020, the International Maritime Organization (IMO), the UN body which governs shipping, approved a ban on the use and carriage of HFO in the Arctic – a ban that is set to be adopted this June. Although environmental and Indigenous groups had fought for years for the Arctic to be free of HFO, this ban set to be agreed in a few months contains serious loopholes which will mean minimal reductions in the use and carriage of HFO in 2024 when implemented. Meanwhile current growth in Arctic shipping is likely to lead to an increase in HFO use and carriage in the Arctic between now and mid-2024 when the ban takes effect and further growth by mid-2029, when the loopholes will finally be closed. Under this regime, black carbon emissions are likely, for now, to continue to increase in the Arctic.</t>
  </si>
  <si>
    <t>Arctic Council Misses Chance To Address Black Carbon Emissions From Shipping: HFO Free Arctic</t>
  </si>
  <si>
    <t>https://www.marineinsight.com/shipping-news/arctic-council-misses-chance-to-address-black-carbon-emissions-from-shipping-hfo-free-arctic/</t>
  </si>
  <si>
    <t>Responding to the Arctic Council Reykjavík Declaration signed today by Arctic foreign ministers under the Chairmanship of Iceland, the Clean Arctic Alliance noted the Arctic Council’s plans to “update” its ambitious black carbon target agreed in 2017, but expressed frustration that the Arctic Council has not done more to prioritise reducing black carbon emissions from shipping.
“While we welcome the progress by Arctic Council members to reduce black carbon emissions in the region, along with the intention expressed in today’s Reykjavík Declaration to further develop this area of the Arctic Council’s work, Arctic governments must take urgent action to address black carbon emissions from shipping in the Arctic, which saw an 85% increase between 2015 – 2019”, said Dr Sian Prior, Lead Advisor to the Clean Arctic Alliance.
“The Clean Arctic Alliance is concerned that the Reykjavík Declaration contains no recognition of the impact of black carbon emissions from shipping or the urgent need to accelerate the implementation of the ban on use and carriage of heavy fuel oil in the Arctic”, she continued. “Banning HFO in the Arctic and moving to cleaner distillate fuels would result in an immediate 30% reduction in black carbon emissions from shipping”.
Clean Arctic IMO 2020
Representation Image – Credits: hfofreearctic.org
The Arctic Council’s Expert Group on black carbon and methane has recommended the need to accelerate efforts to mitigate black carbon from international shipping and implement measures to mitigate black carbon from domestic shipping activities.
“The Clean Arctic Alliance urges the Arctic states and Arctic-observer states, under Russia’s Chairmanship, to act on this recommendation by delivering on the Council’s black carbon target, in relation to the shipping sector, by calling for action to be taken by the International Maritime Organization’s forthcoming Marine Environmental Protection Committee, which meets next month”, continued Prior.
Norway has recently taken a bold step and is leading the way on getting HFO out of the Arctic, by extending an existing ban on HFO in the waters surrounding Svalbard, which will require the use of alternative, cleaner fuels and stop all HFO use and carriage in the area.
“On May 19, the Icelandic Parliament adopted a resolution calling for an end to ‘burning of HFOs in shipping’. Given the Declaration adopted today, Iceland has to significantly step up its game and match the leadership demonstrated by Norway”, said Árni Finnsson, chair of the Iceland Nature Conservation Association (INCA).
The Clean Arctic Alliance, an international coalition of 22 non-profit organisations had this week called on Arctic foreign ministers to demonstrate global leadership by agreeing to cut black carbon emissions from shipping and to take effective action on Arctic-wide elimination of heavy fuel oil, ahead of next month’s the International Maritime Organization’s (IMO) Marine Environment Protection Committee meeting (MEPC 76).
“Arctic States must also take action to mitigate the impacts of HFO and black carbon emissions from domestic shipping activities”, concluded Prior.
Background
In November 2020, more than ten years after the Arctic Council first concluded that oil spills are the greatest risk posed by shipping, the IMO agreed to ban the use and carriage of heavy fuel oil (HFO) in the Arctic. The IMO is due to make a final decision on the ban on the use and carriage of heavy fuel oil during its meeting of the Marine Environment Protection Committee (MEPC76, June 10-17), and will also consider a proposal for a resolution addressing black carbon emissions from ships. As currently drafted, the IMO’s proposed Arctic HFO ban will not be fully effective until mid-2029; with black carbon emissions from ships likely to continue to grow in the meantime, and the risk of HFO spills will remain.
By switching vessels operating in the Arctic currently using HFO to readily available cleaner fuels, or to alternative forms of propulsion, black carbon emissions from Arctic shipping can be quickly reduced by around 30%. Use of diesel fuel along with the installation of particulate filters or precipitators, as prescribed for other forms of transport, can reduce emissions of black carbon by over 90%.
Around the world, ships typically burn the cheapest and dirtiest fuel left over from the oil refining process – heavy fuel oil (HFO), which produces high levels of black carbon when burned. In January 2020, a new fuel standard was introduced by the IMO requiring ships’ fuels to contain no more than 0.5% sulphur leading the development and use of so-called very low sulphur fuels (VLSFOs).
When ships burn HFO, they produce black carbon particles, which are emitted into the environment via their exhaust fumes. These short-lived climate forcers contribute to the warming of the Earth’s atmosphere and when they fall on snow, or on glacier ice and sea ice, their warming impact is 7-10 times greater than on land, as the reflectivity (albedo) is reduced, and consequently the absorption of heat increases. About 7-21% of global shipping’s climate warming impacts can be attributed to black carbon – the remainder being CO2. Black carbon emissions from shipping have already increased by 85% between 2015 and 2019, and more Arctic shipping using HFO will lead to further increases in black carbon emissions, fueling an already accelerating feedback loop. The IMO’s HFO ban will only reduce the volume of black carbon emissions by a mere 5% when it enters into force in July 2024.
Although shipping only contributes 2% of the black carbon in the Arctic, it has a much greater heating impact, as other sources of black carbon are higher in the atmosphere with less chance of falling on ice and snow. While most anthropogenic sources of black carbon pollution are being reduced in the Arctic, shipping emissions of black carbon have risen 8% globally in the past decade, and in the Arctic by 85% between 2015 and 2019 alone. With climate warming driving the ongoing loss of multi-season Arctic sea ice, the region is opening up to more shipping traffic; between 2013 and 2019 data published by the Arctic Council showed a 25% increase in shipping traffic and a 75% increase in the total distance sailed in the Arctic, we can expect that further increases in black carbon emissions from shipping will only further contribute to an already accelerating feedback loop.
In November 2020, the International Maritime Organization (IMO), the UN body which governs shipping, approved a ban on the use and carriage of HFO in the Arctic – a ban that is set to be adopted this June. Although environmental and Indigenous groups had fought for years for the Arctic to be free of HFO, this ban set to be agreed in a few months contains serious loopholes which will mean minimal reductions in the use and carriage of HFO in 2024 when implemented. Meanwhile current growth in Arctic shipping is likely to lead to an increase in HFO use and carriage in the Arctic between now and mid-2024 when the ban takes effect and further growth by mid-2029, when the loopholes will finally be closed. Under this regime, black carbon emissions are likely, for now, to continue to increase in the Arctic.</t>
  </si>
  <si>
    <t>IMO Must Renew Commitment To Arctic Shipping Heavy Fuel Oil Ban – HFO-Free Arctic</t>
  </si>
  <si>
    <t>https://www.marineinsight.com/shipping-news/imo-must-renew-commitment-to-arctic-shipping-heavy-fuel-oil-ban-hfo-free-arctic/</t>
  </si>
  <si>
    <t>As the International Maritime Organization’s Marine Environment Protection Committee (MEPC 73) gathers in London, the Clean Arctic Alliance called on member states to “renew their commitment” so that a ban on the use and carriage of polluting heavy fuel oil from Arctic shipping can be adopted in 2021.
At MEPC 72, in April 2018, the majority of IMO members agreed in principle to this ban. Heavy fuel oil (HFO) is back on the agenda this week, when MEPC 73 will examine an impact assessment methodology ahead of sending the “Scope of Work”, which sets out the work to be done to reduce the risks associated with the “use and carriage of heavy fuel oil as fuel by ships in Arctic waters” including the proposal for a ban, to a sub-committee on Pollution Prevention and Response (PPR6) in February 2019.
“IMO member states must be resolute in ensuring that the Arctic ban on heavy fuel oil is developed by 2020, and adopted in 2021, to protect Arctic ecosystems and communities from both the threat of oil spills and the impact of black carbon emissions”, said Dr Sian Prior, lead advisor to the Clean Arctic Alliance, a coalition of 18 non-governmental organisations working to end HFO use as marine fuel in Arctic waters.
hfofreearctic
Representation Image – Credits: hfofreearctic.org
“Discussions regarding impact assessments at MEPC73 must support, but not hinder progression towards the ban. In addition, IMO member states have a duty to ensure that Arctic communities are not forced to carry any economic costs associated with a ban on the use and carriage of heavy fuel oil.”
The strongly-worded MEPC72 proposal to ban HFO as shipping fuel from Arctic waters was co-sponsored by Finland, Germany, Iceland, Netherlands, New Zealand, Norway, Sweden and the US. The proposal, along with a proposal to assess the impact of such a ban on Arctic communities from Canada, was supported by Australia, Belgium, Czech Republic, Denmark, Estonia, France, Ireland, Japan, the League of Arab States, Poland, Portugal, Spain, Switzerland, and the UK. Support from Denmark was particularly notable as it is the sixth Arctic nation to support the ban; In September, Greenland announced that it would add its support for a ban. Earlier in July, the Inuit of Alaska, Canada, Greenland and Chukotka added further weight to the calls to end the use of HFO in the Arctic in the Utqiagvik Declaration(page 4).
The EU has continued to offer support for an HFO ban, including as part of an EU Parliament resolution in the context of the 2030 Sustainable Development Goals. On Friday, October 19, speaking at the Arctic Circle conference in Iceland, EU Commissioner Karmenu Vella said that “reducing black carbon emissions in the Arctic remains high on our list of priorities. And after the entry into force of the Polar Code last year, we are now pushing for international standards for ships using and/or carrying Heavy Fuel Oil.”
Canada and Russia have also both supported IMO work to consider ways to mitigate the risks associated with HFO, but Canada has yet to take a position on a ban. Recent analysis by CE DELFT of the potential impact of a HFO ban on consumer goods found that additional costs of food shipped to Iqaluit in Northern Canada would increase household expenditure by 0.2%, assuming that the ban-related additional transport costs are fully passed on (although other newly published research has shown that there was no correlation between fuel costs and food prices in the same region between 2014 – 2017).
“The world is moving ahead with a ban on use and carriage of heavy fuel oil. By committing now to banning the world’s most hazardous and polluting ship fuel from the Arctic, the Canadian government could provide certainty to Canadian businesses, and ensure communities are ready, and industry remains competitive.’ said Andrew Dumbrille, Senior Specialist, Sustainable Shipping at WWF Canada.
To date, Russia has considered a ban on the use of HFO in the Arctic as a “last resort”. While this appears to be still the case, one of the biggest users of HFO in the Arctic, Russian state-owned shipping company Sovcomflot has spoken openly about the need to move away from oil-based fuels, and marine bunker fuel supplier Gazpromneft expects to halt fuel oil use from 2025. Significantly, in August 2018, Russian President Vladimir Putin and Finnish President Sauli Niinisto made a joint statement on the need to move to cleaner ships’ fuels, such as LNG in the Arctic. Furthermore, Russia has also announced its intention to massively increase the volumes of cargoes transported on the Northern Sea Route – setting itself a target of 80 million tonnes by 2024, of which 40% would be LNG.
“During the past couple of years the Clean Arctic Alliance has worked very actively promoting alternative fuels in Russia, and finally we are seeing some serious movement towards an HFO free Arctic”, says Alexey Knizhnikov, Oil &amp; Gas Programme Leader at WWF Russia.
“We are seeing more and more support for the use of alternative bunker fuels from both Government agencies and industry. An additional factor that would result in a faster switch from HFO to an alternative such as liquified natural gas (LNG) – would be to use LNG as an energy source for Russian arctic settlements, instead of coal and oil. So while Russia has not yet supported a ban on HFO fuel in the Arctic, we believe it is arguably very well placed to lead the exodus from heavy fuel oils”.
For more information, see our paper Heavy Fuel Oil use in the IMO Polar Code Arctic by Russian-flagged Ships, 2015.
“Nearly a decade has passed since the Arctic Council published its Arctic Marine Shipping Assessment (AMSA), identifying that an oil spill is the greatest threat to the Arctic from shipping”, concluded Dr Prior.
“Until a ban on HFO is in place, this threat remains. With climate change driving the retreat of sea ice extent along the Northern Sea Route, Arctic nations are expecting major expansion in shipping in the region, and major shipping companies are running test voyages to check its viability for moving goods between Asia and Europe. It’s imperative that heavy fuel oil is banned before any further expansion occurs. We call on the shipping industry to heed AMSA’s call to reduce severe risks the Arctic marine environment. The proposed ban is a major step towards reduce this risk.”</t>
  </si>
  <si>
    <t>Arctic Shipping Routes Are Feeling the Heat
Climate science and the global shipping industry collide in an ice-poor Arctic.</t>
  </si>
  <si>
    <t>https://eos.org/articles/arctic-shipping-routes-are-feeling-the-heat</t>
  </si>
  <si>
    <t>Eos</t>
  </si>
  <si>
    <t>Jenessa Duncombe</t>
  </si>
  <si>
    <t>The shipping season could start 3 days earlier and extend 4 days longer per decade in the Arctic in a world surpassing 1.5°C of warming, according to new projections. Credit: Christopher Michel/Flickr, CC BY 2.0
Controversy over shipping routes in the Arctic Ocean is intensifying in light of recent climate science projections of sea ice melt. By midcentury, ice-free routes in international waters once covered by summer sea ice may appear for the first time in recent history, according to new research. A more accessible Arctic could influence the timing, sustainability, and legal status of international shipping.
“The unfortunate reality is that the ice is already retreating, these routes are opening up, and we need to start thinking critically about the legal, environmental, and geopolitical implications.”
Diverting ships from their original routes—often from the Panama or Suez canals—could reduce transit time and distance for many international journeys. And a small subset of shipping routes could significantly slash their greenhouse gas emissions if rerouted through the Arctic.
This newsletter rocks.
Get the most fascinating science news stories of the week in your inbox every Friday.
SIGN UP NOW
Sea ice extent may even influence the reach of international law: At present, Article 234 of the United Nations Convention on the Law of the Sea grants coastal countries regulatory power over areas that are ice-covered for most of the year. Although opinions differ, some have said shrinking sea ice could limit countries’ claims in the Arctic Ocean.
“There’s no scenario in which melting ice in the Arctic is good news,” said climate scientist Amanda Lynch from Brown University. “But the unfortunate reality is that the ice is already retreating, these routes are opening up, and we need to start thinking critically about the legal, environmental, and geopolitical implications.”
The extent of Arctic melt depends on how warm the world gets. Scientists have warned that heating Earth far beyond 1.5°C will have disastrous, deadly consequences.
Shifting Seas
Pandemic supply chain interruptions and the Russian invasion of Ukraine have highlighted the delicate flow of global goods.
Diversions “will have a low impact on global emissions.”
To some, the warming Arctic presents an opportunity for trade: Funneling ships through the Arctic Northern Sea Route is 30%–50% shorter than taking the Suez Canal, according to a 2021 review of international shipping. Travel time could drop by more than 2 weeks, depending on vessel speed.
Those looking for a climate-friendly reason for Arctic shipping may be disappointed, however.
Zhaojun Wang at the Smithsonian Environmental Research Center, who conducted research on Arctic shipping while a doctoral student at the University of Delaware, found that diverting a small subset of global shipping trips reduced their emissions by an average of 24%, conserving about 264 metric tons of fuel each.
But those trips make up only a tiny fraction of shipping journeys: Only 20 of more than 500,000 international trade trips save money and time by taking the Arctic route. These diversions “will have a low impact on global emissions,” said Wang. She published the results in the Maritime Policy and Management journal last year.
A graph of millions of square kilometers of annual September minimum extent of Arctic sea ice between 1979 and 2021 shows a downward line.
Arctic annual minimum sea ice extent in September has dropped since records began in 1979 and is now declining 13% each decade. Credit: NSIDC/NASA, Public Domain
According to new results in the Proceedings of the National Academy of Sciences of the United States of America (PNAS), shrinking ice could affect the fingerprint of Arctic law. Sea ice is preferentially retreating from the eastern Arctic near Russia.
“The sea ice diminution means that the state of Russia will not be able to make the same level of claims, at least not lawfully, across the waters,” said Charles Norchi, director of oceans and coastal law at the University of Maine School of Law, who participated in the new study. “What we have is the law and the geopolitical relationships really being driven by the science of climate change.”
But Arild Moe, a research professor at the Fridtjof Nansen Institute in Norway who coauthored the 2021 analysis of the Northern Sea Route, contended that Russia may retain control of traffic even when sea ice vanishes. “I do not see a reduction in regulatory friction.”
Thin Ice
There are many types of ships that might take advantage of ice-free waters in the future: naval vessels, cruise ships, container ships, scientific vessels, and transport ships to offshore drilling platforms.
“Diversifying trade routes—especially considering new routes that can’t be blocked, because they’re not canals—gives the global shipping infrastructure a lot more resiliency.”
These ships would have to contend with myriad challenges in an increasingly ice-free Arctic. One of the most prominent is the fact that ice in the Arctic will vary drastically year to year. “Regardless of which climate change scenario path we’re on, interannual variability remained very high for a long period,” said Lynch, who led the latest PNAS study.
Although 83 of more than 500,000 trips were shorter and 45 saved sailing time in Wang’s sustainability analysis, only 20 were economically feasible. “We definitely think that’s a surprising result, because people always talk about the Arctic as having great potential for shipping.”
Complications don’t stop there: It’s difficult get Arctic satellite navigation coverage, the ice is hard to forecast, emergency operations are challenging, and shipping has various restrictions under the Polar Code, which limits the sizes of vehicles allowed. Wang has worried about the effects of invasive species on the fragile Arctic environment, too.
“Even if there could be some shippers preferring trans-Arctic navigation, others might not,” said Moe. “Risk assessments and insurance are key here.”
But Norchi pointed out the possible benefits of diversifying shipping.
“Diversifying trade routes—especially considering new routes that can’t be blocked, because they’re not canals—gives the global shipping infrastructure a lot more resiliency,” Norchi said.</t>
  </si>
  <si>
    <t>Arctic Ocean, business &amp; industry, carbon emissions, climate, culture &amp; policy, Oceans, Sea ice, shipping, transportation</t>
  </si>
  <si>
    <t>Climate Models Predict Diverse Arctic Ocean Shipping Routes</t>
  </si>
  <si>
    <t>https://eos.org/research-spotlights/climate-models-predict-diverse-arctic-ocean-shipping-routes</t>
  </si>
  <si>
    <t>Sarah Stanley</t>
  </si>
  <si>
    <t xml:space="preserve">As climate change progresses, the Arctic Ocean gets closer to becoming ice free during warmer months. Scientists expect new shipping routes to open up, creating new possibilities for transport and trade between the North Atlantic and the North Pacific. However, different climate models give different predictions for when and where new routes will emerge.
Here Stephenson and Smith suggest these differences should be embraced, at least for now. They worked out near-future Arctic shipping possibilities for 10 different global climate models. Collectively, the models predict greater Arctic shipping access. Separately, they reveal a more nuanced collection of possibilities.
The scientists chose to study Coupled Model Intercomparison Project Phase 5 models that have successfully predicted recent observations of Arctic sea ice and weather. They fed two different climate change scenarios into the models, one with lower radiative forcing and one with higher radiative forcing. Each model predicted monthly mean sea ice concentration and thickness north of 45°N for two periods: 2011–2035 and 2036–2060.
The scientists used the ice predictions to calculate which shipping routes would give the lowest travel time from Rotterdam, Netherlands, and Halifax, Nova Scotia, to the Bering Strait. They considered routes for both open-water vessels and Polar Class 6 vessels—ice-strengthened ships that can sail through medium-thick ice in warmer months.
Together, the models show that east Arctic paths—such as the Northern Sea Route (NSR)—will remain the most reliable, as they already are today. However, most of the models predict that shorter central routes cutting close to the North Pole will open up briefly each year by 2060, potentially diverting traffic from the NSR. For all models, the use of Polar Class 6 ships improves trans-Arctic accessibility much more than high radiative forcing.
Separately, the models predict very different routes and show variability in terms of when each will become accessible: Some models predict certain routes will open for just 1 month out of the year, whereas other models show the same routes open for 6 months. Accessibility of the Northwest Passage, which passes through the Canadian Arctic Archipelago, was particularly dependent on the specific model being considered.
New Arctic shipping routes will ultimately depend on more than just geophysical changes; economic and regulatory factors are also in play. Nonetheless, better understanding of the climate’s effects on potential shipping routes will help governments, environmental agencies, and the maritime industry plan for the future of the Arctic. (Earth’s Future, doi:10.1002/2015EF000317, 2015)
—Sarah Stanley, Freelance Writer
Citation: Stanley, S. (2016), Climate models predict diverse Arctic Ocean shipping routes, Eos, 97, doi:10.1029/2016EO044567. Published on 27 January 2016.
Text © 2016. The authors. CC BY-NC 3.0
Except where otherwise noted, images are subject to copyright. Any reuse without express permission from the copyright owner is prohibited.
</t>
  </si>
  <si>
    <t>Arctic, Climate Change, Earth's Future, Forecasting, Modeling, Oceans, Sea ice, shipping, transportation</t>
  </si>
  <si>
    <t>U.S. Readies “Aggressive” Arctic Council Agenda</t>
  </si>
  <si>
    <t>https://eos.org/articles/u-s-readies-aggressive-arctic-council-agenda</t>
  </si>
  <si>
    <t>Randy Showstack</t>
  </si>
  <si>
    <t xml:space="preserve">Admiral Robert Papp, appointed as U.S. special representative for the Arctic on 16 July, has seen climate change firsthand.
At a 6 November meeting of the Polar Research Board (PRB) of the National Academies, in Washington, D. C., Papp contrasted his 1976 visit to Alaska—when there was so much ice that his ship could not get through the Bering Strait—with a 2010 trip when “I could see ice nowhere, with the exception of ice in the ice water beside my [helicopter] seat.”
This “new normal” is providing opportunities for economic development, natural resources exploitation, and increased marine traffic, according to Papp, a former Coast Guard Commandant who is leading efforts to advance U.S. interests in the Arctic region. However, he noted that the new normal also is presenting dramatic environmental challenges and bringing big changes to Alaskans.
With the United States set to take over the rotating chairmanship of the Arctic Council for 2 years beginning in April 2015, Papp laid out the country’s proposed Arctic Council agenda at the PRB meeting.
The U.S. agenda, which was first introduced during a 22−23 October meeting of the Arctic Council, an intergovernmental forum for Arctic governments and people, includes three proposed organizational thematic areas: addressing the impacts of climate change in the Arctic, advocating stewardship of the Arctic Ocean, and improving economic and living conditions. The United States currently is negotiating the proposed agenda with the other seven Arctic Council member countries to gain consensus and acceptance of it.
“We only have 2 years in the chairmanship [of the council], so we have set a rather aggressive agenda,” Papp said.
Proposed Actions
Proposed actions within the climate change theme include addressing Arctic climate adaptation and resilience, looking at short-lived climate pollutants, and enhancing Arctic climate science. Papp said the United States is going to use the “bully pulpit of the Arctic Council” to advocate for getting good science on black carbon and methane. “We know that what happens in the Arctic just doesn’t stay in the Arctic, and what happens in the rest of the world doesn’t just stay in the rest of the world,” he added. “They are symbiotic, and we need to find the causes and effects and see if there are things we can do to mitigate the continuing climate change. But most important, we have to find ways to adapt to changes already occurring.”
Proposed stewardship activities focus on areas including marine environmental protection, Arctic Ocean acidification, and search and rescue exercises. The theme of improving economic and living conditions would include renewable energy demonstrations and focuses on freshwater security and renewable energy demonstrations. For this theme, Papp said that the United States would leverage the Arctic Economic Council, which Canada developed during its current chairmanship of the Arctic Council, to help drive investment toward people living in the Arctic.
Sunset over the Arctic Ocean. Jessica K Robertson, USGS 
Sunset over the Arctic Ocean.
Jessica K Robertson, USGS
Some Alaskans have urged Papp and others to be more focused on the need for economic opportunities. A 6 October letter to Papp from the Alaska Arctic Policy Commission stated that although a number of proposals, including calls for improved sanitation and suicide prevention efforts, are welcome, “we are very concerned that our number one priority, jobs and economic opportunity for Arctic residents, is being ignored.”
During his PRB presentation, Papp also focused on the need to find and focus on a “national imperative” to elevate the awareness of Arctic issues within the United States and to convince Americans, and not just Alaskans, that the United States is an Arctic nation and that concerns related to the Arctic affect the entire nation. He commented that previous national imperatives that brought focus to Alaska have included national defense and oil spill prevention efforts, and he noted that the impacts from climate change could be a national imperative as well.
Papp said that another challenge related to the Arctic Council is the United States’ relationship with Russia, which includes issues related to the Ukraine and Russian dual use facilities being built along the northern sea route. “Right now we have a little bit of stability. There have been no further challenges and problems in the Ukraine, at least as of today, and we continue to make our public statements and our policies well known,” he said. The policy of the White House and the Department of State is “that the Arctic is strategically important enough [with] the environmental sensitivity and everything else. We need to keep those conversations going because we need consensus of all eight [Arctic Council] countries, and we need to keep Russia engaged there. I believe there is a willingness on their part to do that.”
Juggling Complex Issues
Several experts at the meeting applauded Papp’s efforts but said that he has his work cut out for him.
Papp is a statesman who “has to thread a lot of needles, and that requires different skills than just doing science,” PRB member Waleed Abdalati told Eos. Abdalati, a professor of geography and the director of the Cooperative Institute for Research in Environmental Sciences (a joint institute of the University of Colorado Boulder and the National Oceanic and Atmospheric Administration), has also served as NASA’s chief scientist. Papp “is juggling some pretty complex issues and has to live in a world of nuance,” he said. “Hopefully we can combine his nuance with what the [science] community produces and understands and bring science forward in an appropriate way at the table.”
PRB member Brendan Kelly, who recently stepped down as assistant director for polar sciences at the White House Office of Science and Technology Policy, told Eos that it is important to keep in mind that only part of Papp’s portfolio involves dealing with the upcoming U.S. chairmanship of the Arctic Council. “People tend to overemphasize our chairmanship as though this was really some opportunity to make some earth-­shaking changes,” said Kelly, who is director of conservation research and chief scientist at the Monterey Bay Aquarium. “It will be incremental for sure, and so we should pay attention to it, but we shouldn’t get so focused on the next 2 years [of U.S. chairmanship] that we are not thinking about the third and fourth year and beyond.”
“What I heard [at today’s meeting] is that he has tremendous pull from all kinds of directions about what the economic opportunities are, what the environmental threats are, what the national security challenges and opportunities are by a diminishing sea ice environment in particular,” Kelly added. “I’m hoping he will have heard our suggestion that there really is a clear imperative, and it really isn’t about many of these distractions. It’s really about the global significance of very rapid loss of land ice and sea ice,” Kelly said, noting the impact of that ice loss on sea level and global circulation patterns affecting weather. “This is the imperative as I see it, and I am hoping he’ll be able articulate that and recognize that he’s in a unique position to lead on that.”
Communicating the Importance of Alaska
PRB chair Julie Brigham-Grette told Eos that Papp’s biggest challenge will be communicating the importance of the Arctic to Americans living outside of Alaska. Brigham-Grette, a professor in the Department of Geosciences at the University of Massachusetts Amherst, said that the polar vortex becoming part of the lexicon in the lower 48 states is just the beginning of getting people to understand what is happening in the Arctic.
“To me, the big elephant in the room is sea level rise. That’s going to affect so many people,” Brigham-Grette said. “That may be the big agenda item that [Papp] needs to push, and we need to give him the information to understand that the cost of doing nothing is tremendous.” She said that Papp will also need to balance the environment and economic development agendas in a region with less ice. “Obviously, we have to convince people that economic development doesn’t have to mean extraction of fossil fuels. There are other kinds of economic development. We need to just leave that stuff under the ocean.”
U.S. Arctic Research Commission Executive Director John Farrell told Eos, “As the former commandant of the U.S. Coast Guard, and now [U.S. Secretary of State] Kerry’s special representative for the Arctic, Admiral Papp has the bully pulpit to bring attention to the North, to make more Americans aware of the fact that they live in an Arctic nation, by virtue of Alaska, and to remind them of their responsibilities, obligations, and opportunities there.”
Noting that U.S. President Theodore Roosevelt coined the term “bully pulpit,” Farrell, who was at the PRB meeting, said that “it will be interesting to see if Papp embraces that president’s philosophy of conservation, in that it ‘means development as much as it does protection,’ as Roosevelt said.”
</t>
  </si>
  <si>
    <t>Arctic, legislation &amp; regulations, science policy</t>
  </si>
  <si>
    <t>https://eos.org/articles/concern-about-climate-change-drives-arctic-council-meeting</t>
  </si>
  <si>
    <t>Concern About Climate Change Drives Arctic Council Meeting
Actions taken by ministers at the meeting included an agreement on international Arctic scientific cooperation and adoption of recommendations of a report on the region’s changing state.</t>
  </si>
  <si>
    <t>The Arctic Council delivered a strong declaration about the impacts of climate change during a ministerial meeting last week in Fairbanks, Alaska. The meeting marked the conclusion of 2 years of U.S. chairmanship of the influential intergovernmental forum. Finland now chairs the body.
The meeting’s Fairbanks Declaration notes the entry into force of the Paris agreement on climate change and emphasizes “the importance of global action to reduce both greenhouse gases and short-lived pollutants to mitigate climate change.” The document, which states that the Arctic is warming at more than twice the rate of the global average, recognizes climate change as “the most serious threat to Arctic biodiversity” and reiterates the importance of climate science.
U.S. Secretary of State Rex Tillerson (left) chaired the Arctic Council’s 11 May ministerial meeting in Fairbanks, Alaska. 
U.S. Secretary of State Rex Tillerson (left) chaired the Arctic Council’s 11 May ministerial meeting in Fairbanks, Alaska. Seated beside him is U.S. Ambassador David Balton, who has chaired the council’s Senior Arctic Officials group. Credit: Arctic Council Secretariat/Linnea Nordström, CC BY-ND 2.0
The declaration, signed by representatives of all eight member countries of the Arctic Council, including U.S. Secretary of State Rex Tillerson, underwent some last-minute negotiations about wording on climate change, according to several delegations. However, they said the resulting statement recognizes the need to act on climate change.
“We got to a very good place on climate change in this agreement,” Canadian foreign minister Chrystia Freeland told reporters after the meeting. Iceland’s senior Arctic official, Ambassador Arni Thor Sigurdsson, told Eos that although the Arctic states have different views on a range of issues, “the most important thing is that we managed to come to an agreement on a forward-looking and responsible approach to the challenges we are faced with in the Arctic.”
With U.S. president Donald Trump expected to decide the U.S. position on the Paris climate agreement after the Group of 7 meeting later this month, Tillerson said in Fairbanks that the United States currently is reviewing how the Trump administration will approach the issue of climate change.
“We are appreciative that each of you has an important point of view [about climate change], and you should know that we are taking the time to understand your concerns,” Tillerson said, calling the Arctic Council “an indispensable forum” in which to pursue cooperation. “We’re not going to rush to make a decision. We’re going to work to make the right decision for the United States. The Arctic Council will continue to be an important platform as we deliberate on these issues.”
A Brief Time to Inform Trump on Climate Change
Tillerson’s comments underscore that the scientific community and others don’t have much time to inform the Trump administration’s review about climate change, according to Brendan Kelly, executive director of the Study of Environmental Arctic Change (SEARCH), a collaborative program of Arctic researchers and others based in Fairbanks, Alaska.
Michael LeVine of Oceana said he hopes the Fairbanks declaration “is a meaningful step in the evolution of the Trump administration’s approach to climate change issues.”
That review “is something that’s going to happen in a matter of weeks or months, not years,” Kelly told Eos. “This put a real onus on the Arctic research community to step up the pace of informing the U.S. and other governments about the global significance of all the change that’s happening in the Arctic. I’m feeling optimistic at least that the scientific community is beginning to respond to that challenge of finding a shorter route from research results to products that can really inform policy.”
Michael LeVine, Pacific senior counsel for the conservation group Oceana, told Eos that he hopes the Fairbanks declaration “is a meaningful step in the evolution of the Trump administration’s approach to climate change issues.” Oceana, based in Washington, D. C., was admitted last week as an observer member of the Arctic Council.
Under U.S. leadership during the past 2 years, mostly during the Obama administration, the council made addressing climate change a top priority. Finland, which chairs the council for the next 2 years, has pledged to focus on environmental protection, meteorological cooperation, connectivity, and education, according to a statement from the Finnish Ministry of Foreign Affairs. At the Fairbanks meeting, Finland’s foreign affairs minister Timo Soini said the Paris climate agreement “is the cornerstone for mitigating climate change.”
Scientific Cooperation
With the signing of the Fairbanks Declaration on 11 May, a legally binding agreement on international Arctic scientific cooperation came into force. The agreement aims to ease scientists’ access to geographic areas specified in the document to conduct terrestrial, coastal, atmospheric, and marine research. A product of the Arctic Council’s Task Force for Enhancing Science Cooperation, which is cochaired by Russia and the United States, the pact also facilitates access to scientific infrastructure and data.
Alexander Frolov, head of Russia’s Federal Service for Hydrometeorology and Environmental Monitoring (Rosgidromet), told the Sputnik news service that “despite the rather complicated political situation [between Russia and the United States], our scientific cooperation continues.”
“It seems like science diplomacy is something that can weather otherwise very strained relations.”
The science agreement “is an expression of good will and intent,” said John Farrell, executive director of the U.S. Arctic Research Commission, an independent federal agency. Farrell told Eos that although the agreement is legally binding, “it has to be exercised and there have to be success stories in order for it to have true value.”
Kelly of SEARCH said he hopes the agreement helps revitalize scientific diplomacy. “It seems like science diplomacy is something that can weather otherwise very strained relations.”
Approval of Arctic Science Report
Ministers at the meeting also adopted recommendations of a report issued last month by a council task force. Entitled “Snow, Water, Ice and Permafrost in the Arctic (SWIPA) 2017,” the report concludes that the Arctic is shifting rapidly into a new state in unexpected ways. Its recommendations include substantial near-term cuts in net global greenhouse gas emissions to stabilize Arctic warming.
Rafe Pomerance, chair of Arctic 21, a network of organizations, scientists, and research institutions, said the SWIPA report is an important tool in making clear the global implications of the “unraveling” of the Arctic.
At the meeting, Sec. Tillerson “probably got some reinforcement on the fact that climate change is really happening,” Pomerance told Eos. “There’s the hopeful side that the attention to the state of the Arctic can move policy. The less hopeful side is that the unraveling is accelerating.”</t>
  </si>
  <si>
    <t>Funding, legislation &amp; regulations, News, science policy, Sea ice</t>
  </si>
  <si>
    <t>U.S. Goals for Arctic Council Include Focus on Climate Change
As chair of the Arctic Council, the United States is prioritizing climate change and ocean issues and improving the conditions for Arctic communities.</t>
  </si>
  <si>
    <t>https://eos.org/articles/u-s-goals-for-arctic-council-include-focus-on-climate-change</t>
  </si>
  <si>
    <t>The United States assumed the rotating 2-year chairmanship of the Arctic Council on 24 April with a pledge to address climate change.
Climate change in the Arctic “is not a future challenge. This is happening right now.”
U.S. Secretary of State John Kerry vowed that during its chairmanship, the United States “will work every single day with members of this council to help prepare Arctic communities for the impacts of [climate] change, and we’ll do everything we can to prevent even worse impacts in years to come.” He spoke at the council’s meeting in Nunavut Iqaluit, Canada, as the United States assumed the chairmanship of the organization.
Climate change in the Arctic “is not a future challenge. This is happening right now,” Kerry said. Temperatures in the Arctic “are increasing at more than twice the rate of the global average. What these rising temperatures mean is that the resilience of our communities and our ecosystems, the ability of future generations to be able to adapt and live and prosper in the Arctic the way people have for thousands of years, is tragically but actually in jeopardy.”
Focus on Climate Change and Other Key Issues
Delegates at the Arctic Council Ministerial Meeting just prior to the United States’s assumption of its chairmanship. Leona Aglukkaq, Canadian minister for the Arctic Council, is seated at the head chair. U.S. Secretary of State John Kerry is two seats to the left. Credit: U.S. Department of State
Delegates at the Arctic Council Ministerial Meeting just prior to the United States’ assumption of its chairmanship. Leona Aglukkaq, Canadian minister for the Arctic Council, is seated at the head chair. U.S. Secretary of State John Kerry is two seats to the left. Credit: U.S. Department of State
The U.S. chairmanship will focus on addressing climate change and its impacts; promoting ocean safety, security, and stewardship; and improving economic and living conditions for Arctic communities, Kerry said. The United States, he stated, also will build on progress made on environmental, economic, and other regional issues during the just-concluded Canadian chairmanship. The council, which is an intergovernmental forum to address Arctic regional issues, has eight member states, includes six indigenous organizations as permanent participants, and has more than 30 observer parties.
Officials at the meeting approved the council’s “Iqaluit Declaration 2015,” which acknowledges that reducing greenhouse gas emissions “continues to be the most important contribution to addressing global and Arctic climate change and to the long-term conservation and sustainability of the unique Arctic environment.”
Action on Black Carbon and Methane
The declaration implements a Framework for Action on Enhanced Black Carbon and Methane Emissions Reductions in the Arctic. It also encourages the creation of an enhanced elevation map of the Arctic “to provide improved information for use in scientific analysis and sustainable development.” In addition, the declaration calls for more awareness about ocean acidification, approves a strategic plan that provides a framework to protect ecosystems and promote sustainable development, and encourages efforts to sustain Arctic communities and build a stronger Arctic Council.
Kerry expressed U.S. support for these and other measures, stating that the United States “intends to press for the full implementation of the framework on black carbon and methane.” He also urged all Arctic Council members and observer nations to join the Global Ocean Acidification Observer Network, an international effort to better understand acidification. “The cold temperatures of the Arctic Ocean make it particularly vulnerable to acidification, science tells us,” Kerry said. “Despite all of this, incomprehensibly, ocean acidification is often an overlooked impact of climate change.”
Sustainable Development in a Fragile Region
Kerry applauded the council’s efforts on enhancing preparedness for oil spills and similar potential disasters, as well as its work to develop a pan-Arctic network of marine protected areas. He also expressed support for the Arctic Economic Council and efforts to help native communities.
“It is imperative that the development that we pursue is sensitive to the lifestyle and the history that people want to hold onto.”
“We’re very well aware that the retreat of sea ice in the region brings with it a lot of opportunities, though not everybody sees them in the same context as opportunities. Shipping lanes are already beginning to open, providing jobs and new possibilities for commercial enterprise,” he said. “It is imperative that the development that we pursue is sensitive to the lifestyle and the history that people want to hold onto.” Kerry added that efforts should ensure that development “is sustainable, that it doesn’t exacerbate other challenges in the Arctic and around the world.”
He continued, “We believe the private sector has a huge role to play in ensuring that we find the right balance, and we have an enormous role to play with the private sector in making sure that they adopt that role and live it out.”
Geopolitical Tensions
During separate press briefings following the meeting, Kerry and Canadian officials responded to questions about Russian military exercises in the Arctic, the hostilities in Ukraine, and whether these concerns could diminish the cooperative nature of the Arctic Council. Kerry said that military issues in the Arctic are legitimate concerns that need to be addressed at some point. However, he stressed that it is better to deal with them through NATO, the United Nations Security Council, or other forums rather than through the Arctic Council.
He said that during a conversation a few days earlier, Russian Foreign Minister Sergey Lavrov “made it crystal clear to me that Russia wants the council to be successful, that they want this to be a cooperative entity that is geared towards peaceful purposes, and that it’s their intent to cooperate with us on the protection of the environment on the agenda that we have set forth.”
Nonetheless, tensions remain high. Canadian Foreign Minister Robert Nicholson remarked during a press briefing that he told the Russian representative to the Arctic Council meeting that “Canada is there to support Ukraine for the long term. We condemn the Russian aggression against Ukraine.”
The Embassy of the Russian Federation in Canada responded on 24 April to the Canadian officials. “The Arctic Council ministerial that just wrapped up in Iqaluit was a productive and substantial event. It underscored achievements of the eight Arctic countries during the Canadian chairmanship, including the creation of the Arctic Economic Council,” the statement read. “Regrettably, driven by domestic policy agenda, the Canadian side attempted to promote at some point its misjudged approach to the current intra-Ukrainian conflict, which is alien to the Arctic Council as an international consensus forum. No wonder that participants of the event underscored the irrelevance of the politicization of the circumpolar cooperation. We believe the Arctic is a territory of dialogue, not a place for name-calling and reckoning political scores.”</t>
  </si>
  <si>
    <t>Arctic, Climate Change, legislation &amp; regulations, science policy, Sea ice</t>
  </si>
  <si>
    <t>Once Again into the Northwest Passage
After two unsuccessful tries, a hardy band of undergraduate students conducted a successful Arctic research and outreach expedition through the Northwest Passage.</t>
  </si>
  <si>
    <t>https://eos.org/science-updates/once-again-into-the-northwest-passage</t>
  </si>
  <si>
    <t>Frances Crable</t>
  </si>
  <si>
    <t xml:space="preserve">Early European explorers of the New World searched in vain for an easy sea route between the Atlantic and Pacific Oceans. The search for a Northwest Passage across the Arctic Ocean claimed many ships and lives, until Roald Amundsen and his crew finally succeeded in making an all-water crossing of this hazardous route in 1906. One consequence of recent rapid Arctic warming is that the Northwest Passage is now ice free (or nearly so) for a longer period of time each year, and establishing shipping routes in this region is no longer a pipe dream.
Although the Arctic Ocean has become a research focus for many scientists, the relatively inaccessible Canadian Arctic Archipelago, an important portion of the Northwest Passage, has received less attention.
Rising temperatures and declining sea ice have driven rapid changes across the Arctic and opened a passage to shipping routes, cruise ships, and research vessels. The rate of change in the Arctic is faster than in any other region on Earth, and this change is likely to have profound effects on the function and structure of Arctic ecosystems, including in the Arctic Ocean. Although the Arctic Ocean has become a research focus for many scientists, the relatively inaccessible Canadian Arctic Archipelago, an important portion of the Northwest Passage and a principal connection between the Pacific and North Atlantic Oceans, has received less attention.
Over the past 3 years, researchers and undergraduate students at the University of Illinois at Chicago (UIC) have prepared and joined the Northwest Passage Project, a research and cultural expedition to the Northwest Passage funded by the National Science Foundation and the Heising-Simons Foundation. Participants in the project are seeking to understand how this region is changing as a result of climate change, with the aim of further spreading awareness about the severity and global effects of these changes. The program also seeks to provide a comprehensive research experience in which participants become facilitators of science—no matter what field they go into, this experience will inform their scientific research, science teaching, or sharing science with their communities. Here we present the UIC program and the educational experience from the student participant perspective.
Setting Sail
The diversity in academic backgrounds provided us with a holistic perspective into science research experiences.
Last summer, 23 graduate and undergraduate students from minority-serving institutions across the United States, in collaboration with the Swedish Polar Research Secretariat, participated in an unprecedented 3-week expedition as a part of this program. Among this group were five UIC students who boarded the Swedish icebreaker research vessel I/B Oden in Thule, Greenland. The expedition intended to follow the path of a previous failed expedition led by Sir John Franklin in 1845 (Figure 1). For the student participants, the journey before, during, and after our time on the Oden has been long and full of surprises, ordeals, and rewards. This journey has taught us resilience and perseverance, and it has encouraged us to reevaluate our motivations for our career and personal goals.
For the UIC contingent of the expedition, biology professor Miquel A. Gonzalez-Meler and Earth and environmental sciences professor Max Berkelhammer initially recruited 18   undergraduate students majoring in science, technology, engineering, and mathematics (STEM) subjects; social sciences; and humanities. The diversity in academic backgrounds provided us with a holistic perspective into science research experiences, covering not only science but the Arctic economy, anthropology, and science communication. We look forward to carrying these insights into future professional networks, regardless of our professional goals or nonacademic career track.
Map of ship track and sampling locations during the 2019 Northwest Passage Project expedition
Fig. 1. Ship track and sampling locations during the 2019 Northwest Passage Project expedition. Continuous greenhouse gas stable isotope measurements were collected along the ship track, along with conductivity-temperature-depth (CTD) transects, ice cores, and surface water salinity and stable isotope measurements. The expedition started from Greenland, crossed Baffin Bay to Pond Inlet, Nunavut, and traveled through Lancaster Sound to Resolute. Click image for larger version. Credit: Google Maps
The UIC students participated in the Northwest Passage Project either by conducting research aboard the cruise through the Northwest Passage or by completing paid research internships at UIC or other institutions designed to support the expedition (e.g., helping with communications efforts or affiliated research projects). In addition, all participants engaged in a program at UIC that included course work in an active learning setting (which emphasizes class interactions and collaborative problem solving), independent research, and the UIC-funded internships.
Although this 21st century program did not suffer the hardships encountered by the 1845 Franklin expedition, in which all 129 crew members abandoned ship and most were never found, getting it launched was not without difficulties. An expedition on a three-mast sailing ship planned for the summer of 2017 had to be canceled because of difficulties in making arrangements with the company that owned the ship.
In the summer of 2018, six UIC students, including three of the authors, traveled to Kugaaruk, Nunavut, Canada, for a second attempt at a research cruise. Unfortunately, after the first day of sailing, their ship, the Akademik Ioffe, ran aground after striking a shoal in uncharted waters. After 26 hours stranded at sea, the students were rescued and returned safely home. After the grounding, it was unclear whether the project would continue, and morale was low. However, we persevered, staying involved in various research projects in UIC labs.
Despite these setbacks, most of the students from the initial 2017 recruitment, with a few new recruits to replace those who had graduated, were still on board with the project when the efforts paid off in 2019. At last, we set sail successfully and could begin working on the research activities we had prepared for over the past 3 years.
A student shoots video of sea ice from the deck of a ship
A student shoots video for a live broadcast from the Arctic. Credit: Frances Crable
Sampling the Air and Sea
The UIC students aboard the successful 2019 expedition had two main objectives. First, we wanted to document greenhouse gas exchange between the ocean and the atmosphere and assess how Arctic climate change is affecting carbon fluxes between these two reservoirs. We did this by collecting data on the isotopic compositions of greenhouse gases in the atmosphere and organic matter in the water column. Second, we wanted to evaluate salinity and water isotopic information to determine how terrestrial processes and the influence of freshwater inputs are affecting marine ecosystem properties.
We conducted these activities in collaboration with the University of Rhode Island (URI), Norwegian Institute for Water Research (NIVA), and Stockholm University. Scientists from URI were aboard the cruise, and we plan to share our data with collaborators at NIVA and Stockholm who provided funding and equipment.
Students look at water column data on computer monitors
Students look at water column data from a CTD rosette cast. Credit: Frances Crable
To achieve our objectives, we learned a variety of sampling techniques, including conductivity, temperature, and density (CTD) rosette sampling; continuous underway atmospheric greenhouse gas (carbon dioxide and methane) measurements (taken continuously while the ship was moving); sea ice coring; bucket sampling; and precipitation sampling.
We are assessing elemental and isotopic compositions of our water and air samples to interpret the chemical contributions from cryosphere, land, and freshwater exports into the Arctic Ocean and the interactions between them. Our observations are likely to provide a valuable baseline of carbon source, sink, and inventory data with which to validate carbon flux measurements from monitoring towers on land and from remote sensing data, which have been used to monitor the changing Arctic environment.
The Human Factor
We also participated in outreach activities and visits to archeological sites and Inuit communities. Students visited Beechey Island, where graves of four of the 1845 Franklin expedition crew are located. We also studied the history of Arctic research in this region with the help of historian Hester Blum and environmental journalist Ed Struzik, who were also aboard the cruise.
One of the most impressive activities during the expedition was our visit to Pond Inlet, Nunavut, where we met with Inuit community members and learned about their ancestral knowledge of Arctic habitats. We also met with local students who are members of Ikaarvik, a program that works with Arctic youth to create a bridge between scientific research and their communities.
Two students collect ice core samples
Two students collect ice core samples for nutrient and greenhouse gas analysis. Credit: Frances Crable
These interactions with students from different backgrounds fostered interdisciplinary and international connections that have expanded the scientific networks of all the students and enhanced our scientific research through the incorporation of Inuit ancestral knowledge. These interactions also inspired Northwest Passage Project students to pursue science that reaches and incorporates people from underrepresented communities around the world being affected by climate change. Two of us are now premed students studying the ways in which climate change affects human health, especially in remote and developing countries.
Other outreach activities included live broadcasts that the students produced with the help of the Inner Space Center. We shared our experiences, on and off the ship, in real time through daily blog posts, Facebook live broadcasts (see video below), and scheduled broadcasts to museums in the United States. These activities allowed student participants to show their unique perspectives on what scientific research looks like, further the impact of our research, and spread awareness about the changing Arctic.
Home Again and Hard at Work
After returning home following the research expedition last summer, we continued our involvement with the Northwest Passage Project at our institutions. UIC students are currently working with professor Gonzalez-Meler’s Stable Isotope Laboratory and professor Berkelhammer’s Atmosphere, Climate and Ecosystems Laboratory to analyze data and see what we can learn from this hard-to-access yet vital region.
These experiences have left all of us with a greater appreciation for Arctic science and culture.
Students also presented research results at national scientific meetings and conferences, including the recent Ocean Sciences Meeting 2020, cosponsored by AGU, the Association for the Sciences of Limnology and Oceanography, and The Oceanography Society, where UIC students gave two poster presentations. For some of us, it was our first scientific conference experience; we were excited to network with other ocean scientists, and we got valuable feedback on our research presentations.
The Northwest Passage Project has provided a critical and inspirational learning experience for us as early-career scientists and citizens by providing an educational background and an extensive field research experience, and it enabled international connections that we would not have made otherwise. These experiences will enrich our lives as we begin careers in medicine and health, science, education, and other fields, and they have left all of us with a greater appreciation for Arctic science and culture. We hope our positive experience in this expedition will inspire others to organize ambitious new research projects that integrate research, education, and public engagement and provide unique outlets to share these experiences with society.
</t>
  </si>
  <si>
    <t>Arctic, Climate Change, diversity, equity, &amp; inclusion, Education, everything atmospheric, Oceans, research at sea</t>
  </si>
  <si>
    <t>Build Four New U.S. Polar Icebreakers, Report Urges
All of the ships should be “science ready,” whereas one should be “fully science capable,” according to new recommendations from the National Academies of Sciences, Engineering, and Medicine.</t>
  </si>
  <si>
    <t>arctic icebreaker</t>
  </si>
  <si>
    <t>https://eos.org/articles/build-four-new-u-s-polar-icebreakers-report-urges</t>
  </si>
  <si>
    <t>The Polar Star breaks a path through the ice for ships that supply McMurdo Station, a site of the U.S. Antarctic Program where scientists conduct field research and geophysical observations. The Polar Star is the only operational heavy polar icebreaker owned by the U.S. government. Credit: U.S. Coast Guard Headquarters
Deeming the United States “ill-equipped to protect its interest and maintain leadership” in the polar regions, a national science advisory committee has issued a report calling for construction of four new ships with heavy icebreaking capability.
The United States currently owns just one operational, heavy polar icebreaker, the Polar Star, which was built in 1976 and is long past its 30-year design life. The Polar Star and one medium polar icebreaker, the Healy, constitute the entire U.S.-owned operational polar icebreaker fleet, whereas Russia has 16 polar icebreakers with 4 more under construction, Finland has 7, Sweden 4, and Canada 3.
Heavy icebreakers come with high price tags. To hold down costs, which nonetheless would average nearly $800 million per ship, the report from the National Academies of Sciences, Engineering, and Medicine (NASEM) recommends using essentially the same design for all the ships and buying them all through a block purchase.
The document, entitled “Acquisition and Operation of Polar Icebreakers: Fulfilling the Nation’s Needs,” also recommends assigning the U.S. Coast Guard to own and operate the vessels, three of which would serve in the Arctic and one in the Antarctic.
To support future scientific use of the ships, the NASEM committee encourages spending extra initially on the vessels to make it easier and more cost-effective to later equip them for science missions. All of the ships should be built to a standard of “science ready,” at a cost of about $10–$20 million extra per ship, the report recommends. For yet another $20–$30 million, one of the four ships should begin its career as fully “science capable.”
“If you’re going to build a ship that goes to places where no other ship can go, to oceans that we don’t know a hell of a lot about, then you ought to have some ability to do a little science while you’re there,” said Rear Adm. Richard West (retired), who chaired the NASEM committee that wrote the report.
Elements of a science-ready design, the report notes, could include structural supports, flexible accommodations for up to 50 science personnel, and the means to avoid interference with sonar transducers. Full science capability could include carrying oceanographic equipment, instrumentation, and facilities “comparable with those of modern oceanographic research vessels,” according to the report.
West added that with science-ready designs, “you don’t have to go back and retrofit that capability at probably a tenfold more expense.”
Failure to Respond to the Need
“The nation is in extremis. If you don’t do something now, you will be without icebreaking capability very, very quickly.”
There’s no time to lose, according to West and his committee. “For more than 30 years, studies have emphasized the need for U.S. icebreakers to maintain presence, sovereignty, leadership, and research capacity—but the nation has failed to respond,” they state in the document.
West told Eos that he hopes that this study will make a difference. “We’ve been procrastinating on investing in polar icebreakers for a long time, and so this is a crucial report,” he said. “The nation is in extremis. If you don’t do something now, you will be without icebreaking capability very, very quickly.”
The admiral, who from 2002 to 2008 served as president and CEO of the Consortium for Oceanographic Research and Education, which was renamed the Consortium for Ocean Leadership during that period, noted that both the Obama and Trump administrations have expressed support for polar icebreakers.
Funding Prospects
A government project to acquire a new polar icebreaker received about $221 million between fiscal year (FY) 2013 and FY 2017, according to a June 2017 Congressional Research Service (CRS) report. The CRS report also summarizes some of the Coast Guard’s long-standing efforts to beef up its icebreaking capability, including $20 million in contracts awarded to companies in February 2017 for heavy polar icebreaker design studies and analysis.
The Coast Guard’s proposed FY 2018 budget requests $19 million in acquisition funding for a polar icebreaker. U.S. president Donald Trump said in a 17 May speech at the Coast Guard Academy that during his administration, “we will be building the first new heavy icebreakers the United States has seen in over 40 years.”
On Capitol Hill, the Senate Armed Services Committee last month unanimously approved a provision of the FY 2018 National Defense Authorization Act that calls for procurement of up to six Coast Guard polar-class icebreakers.
How Best to Accommodate Science
The report “is a measured, realistic assessment.”
Carin Ashjian, a biological oceanographer who is a senior scientist at Woods Hole Oceanographic Institution and a member of the NASEM committee, said she would prefer that all four ships be made science capable.
However, she said the report “is a measured, realistic assessment. Given the present levels of funding available to the nation, we could not support [full science capability] on four of those ships. We simply do not have the research funds, nor do funding agencies have funds to maintain the operations of the science portions of a ship.” She said the report builds in flexibility by recommending science-ready and science-capable icebreaker designs.
Kelly Falkner, director of the Office of Polar Programs at the National Science Foundation, said that she appreciates the efforts by the committee to take a pragmatic approach to building polar icebreakers. However, she told Eos that she has concerns about how thoroughly the new icebreakers would meet science needs.
This report “is very important in reinforcing that we do need to immediately get going on construction of our [ice]breaker fleet. But I’m hoping we can continue the conversation on how best to accommodate science.”
“In an ideal world, you’d have an asset that is controlled and scheduled completely by the science community and operated in the most efficient and effective way for science,” she said, noting that the Coast Guard has many other important priorities, including national security and search and rescue missions. “When it comes to being at the forefront of marine science in the polar regions, you really want to dedicate a vessel to that and optimize a vessel for that.”
Some people think that if the science community doesn’t throw its hat in with the Coast Guard, it will never get a science-suitable icebreaker, Falkner said. However, “I would argue that we’re not at the point where you take what you get,” she said.
This report “is very good from the standpoint of reinforcing that we do need immediately to get going on construction of our [ice]breaker fleet. And I’m hoping we can continue the conversation on exactly how best to accommodate science.”</t>
  </si>
  <si>
    <t>Climate Change, Funding, Ice, Instruments and techniques, News, science policy, Sea ice</t>
  </si>
  <si>
    <t>Navy May Deploy Surface Ships to Arctic This Summer as Shipping Lanes Open Up</t>
  </si>
  <si>
    <t>https://news.usni.org/2019/01/08/navy-may-deploy-surface-ships-arctic-summer-shipping-lanes-open</t>
  </si>
  <si>
    <t>Megan Eckstein</t>
  </si>
  <si>
    <t>WASHINGTON, D.C. – The Navy may follow up October’s carrier strike group operations in the Arctic with another foray into the icy High North, with leadership considering sending a group of ships into a trans-Arctic shipping lane this summer, the Navy secretary said.
Much has been made of potential Arctic shipping lanes opening up as ice melts and more areas become navigable. An expected uptick in commercial shipping and tourism in the Arctic region has put some urgency on the U.S. Coast Guard’s plans to build a fleet of icebreakers, as well as the Navy’s interest in having a more visible presence in the region.
Navy Secretary Richard V. Spencer said this morning at a Center for a New American Security event that the Navy has been in the Arctic regularly since the 1960s, but most of that presence has been with submarines or patrol aircraft rather than with warships on the sea.
With three potential trans-Arctic routes potentially opening up, he said, the Navy’s discussion about Arctic presence has changed dramatically in the past two years.
“As an example, this summer, the [chief of naval operations] and I have talked about having some ships make the transit in the Arctic. It’s going to be a multi-service task – I think you’ll see the Coast Guard involved. We’re just fleshing it out right now. But what is the purpose of that? We have to learn what it’s like to operate in that environment,” he said.
Spencer said the Ticonderoga-class cruisers were the last class of Navy ships to be designed with steam systems to remove ice from the ship, and that newer classes are not ice-hardened or equipped with systems to remove ice.
An F/A-18E Super Hornet, assigned to the Sunliners of Strike Fighter Squadron (VFA) 81, launches from the Nimitz-class aircraft carrier USS Harry S. Truman (CVN 75). For the first time in nearly 30 years, a U.S. aircraft carrier has entered the Arctic Circle. Accompanied by select ships from Carrier Strike Group Eight (CSG- 8), Harry S. Truman traveled north to demonstrate the flexibility and toughness of U.S. naval forces through high-end warfare training with regional allies and partners. US Navy photo.
When the Harry S. Truman Carrier Strike Group operated north of the Arctic Circle for several weeks this fall, the carrier itself handled the environment well, but its smaller escort ships and the supply ships the carrier relied on had a tougher time in the high sea states and icy waters. Similarly, when the Iwo Jima Amphibious Ready Group sailed from Iceland to Norway in October, the larger amphibious assault ship made the journey safely, but the smaller dock landing ship was damaged in heavy seas and had to turn back.
Though the Navy is currently capable of meeting the Joint Staff’s requirements for Arctic operations, Spencer said, “is that requirement a full requirement? I think we can do more. We’re starting to do more in the Navy as we flesh it out.”
“A strategic port up in the Bering [Sea] area is being explored, but that would be a whole-of-government approach: that would be Coast Guard, Navy and [Department of] Commerce in that regard. But it’s an area we have to focus on, most definitely,” the secretary continued.
“You’re hearing more and more conversations; I think [Alaska senators Lisa Murkowski and Dan Sullivan] talk about it being our northern border, which is true.”
Noting increased Russian activity in the Arctic region in the name of search and rescue capability, Spencer joked that “I guess we should be up there looking for search and rescue too.”
“I say that tongue-in-cheek, but no, freedom of navigation should be plied up there. We’re going to try to do it,” he said. “We’re going to learn our way.”</t>
  </si>
  <si>
    <t>Arctic Circle, Navy Secretary Richard V. Spencer</t>
  </si>
  <si>
    <t>US Naval Institute News</t>
  </si>
  <si>
    <t>Is US ready for more Arctic shipping?</t>
  </si>
  <si>
    <t>Freight Waves</t>
  </si>
  <si>
    <t>John Gallagher</t>
  </si>
  <si>
    <t>The ability of the U.S. to keep pace with the upward trend of shipping to, from and through the Arctic region is a growing concern and is exacerbated by a lack of assets being deployed in the region, according to the Government Accountability Office (GAO).
“Record low levels of sea ice have made Arctic waters navigable for longer periods of time and have increased opportunities for shipping in the region,” testified Andrew Von Ah, GAO’s director of physical infrastructure, at a Wednesday hearing on Capitol Hill. “This change presents potential economic opportunities as well as safety and environmental risks, particularly given the lack of maritime infrastructure in the region.”
Von Ah’s testimony was in support of GAO’s most recent report on Arctic maritime infrastructure. The report cites data showing the number of vessels in the U.S. Arctic, including transits through the Bering Strait more than doubling between 2009 and 2021 (130-347, see chart).
Number of Vessels in the Coast Guard Arctic Area of Interest, 2009-2021
Source: GAO analysis of U.S. Coast Guard data.
Economic advantages to shipping through the region will likely cause that number to grow. Trans-Arctic routes can drastically cut transit times between certain destinations, thereby reducing fuel and labor costs. For example, the route from Shanghai to northwestern Europe via the Northern Sea Route is 27% shorter than via the Suez Canal.
Most traffic in the U.S. Arctic involves transporting goods to and from the region versus shipping through it — but this also is expected to increase, particularly as the U.S. competes for energy and other natural resources extracted from the U.S. Arctic and shipped to international markets.
But GAO asserted that although diminished sea ice has prolonged the shipping season and opened up shipping routes, “environmental changes have also resulted in less predictable conditions, with more volatile weather and sea ice. The unpredictable and harsh weather and ice conditions — combined with the vast distances and lack of maritime infrastructure — pose safety risks that stretch the region’s already limited search and rescue capabilities and slow incidence response.”
Neither the White House nor the U.S. Coast Guard have included in their most recent Arctic strategies a way to measure progress in addressing maritime gaps in the region, GAO stated, including the construction of a deep-draft port, creating “harbors of refuge” in which a vessel can moor during severe conditions or when in need of repairs, and communications infrastructure.
Without the ability to measure progress as GAO has recommended in the past, the agency stated, “the results of government-wide and Coast Guard efforts cannot be demonstrated, and decision makers cannot gauge the extent of federal progress in addressing maritime infrastructure and capability gaps.”
GAO made five recommendations in two previous reports, in April 2020 and June 2016. Two of these recommendations have been implemented and three remain open. The three open recommendations are:
The president develop a strategy for Arctic maritime infrastructure with goals and measures.
The Coast Guard develop measures for assessing how its actions have helped to mitigate Arctic capability gaps.
The Coast Guard design and implement a system to systematically assess progress.</t>
  </si>
  <si>
    <t>Alaska LNG exports proposed to fund Arctic icebreakers and ports</t>
  </si>
  <si>
    <t>https://www.freightwaves.com/news/is-us-ready-for-more-arctic-shipping</t>
  </si>
  <si>
    <t>https://www.freightwaves.com/news/lng-exports-ship-tariffs-proposed-for-arctic-funding</t>
  </si>
  <si>
    <t>Borderlands: Canada Legal issues Maritime</t>
  </si>
  <si>
    <t>American Shipper AskWaves Maritime News Regulatory Agencies top stories</t>
  </si>
  <si>
    <t>Revenues generated from Alaskan energy exports could be the key to closing a wide infrastructure gap that some assert has left the U.S. a decade behind its competition.
Testifying on Capitol Hill on May 8, Mead Treadwell, an Arctic policy expert from the Woodrow Wilson Center in Washington, D.C., predicted liquefied natural gas (LNG) the “next big wave” of economic activity in the region that could help fund ice-breaking ships and deep-water ports.
“[The Russians] are bringing 16.5 million tons of LNG from the Yamal [LNG project] through the Bering Strait [en route to Asia] 2,600 miles through the ice, while we’ve got big fields in Prudhoe Bay [Alaska] that are lying fallow” that would require just 600 miles through the ice zone, Treadwell asserted to lawmakers at a maritime subcommittee hearing in the U.S. House of Representatives.
“With that opportunity, I predict that sometime by the end of the next decade, you’re going to see maybe as much as 50 million tons of LNG per year moving out of Russia, and maybe as much as 30-40 million tons out of Alaska” and Canada, he said. “Economic activity in the North will help pay for infrastructure in the North.”
The U.S. Coast Guard testified in April that Russian tankers filled with Yamal LNG and oil products destined for foreign markets has doubled the cargo tonnage moving across Arctic routes over the past five years. The agency noted that China – which isn’t an Arctic nation – has major infrastructure expansion planned in the region through investments in its “Polar Silk Road” initiative.
The threat from Russia and China is even more impressive when considering how the two countries are partnering in some of their Arctic plans. Chinese companies own 29.9 percent of the $27 billion Yamal LNG project – “an ‘anchor’ investment that can translate into future ‘cluster’ infrastructure investments such as port, rail, and telecommunications projects,” Heather Conley, an Arctic expert with the Center for Strategic and International Studies, testified at the May 8 hearing.
The two countries’ combined LNG power “will undoubtedly spur an increase in use by LNG carriers of the Bering Strait,” Conley said, warning that with more frequent transits of larger vessels through the passage, “U.S. Coast Guard resources will be increasingly strained, inhibiting their ability to protect America’s coastline.”
But paying for the ice-breaking ships and port infrastructure needed to ensure both environmental protection and economic security in the Arctic has not been a priority among lawmakers or within the executive branch. Both sides of the political aisle have tended to focus on shorter-term policy objectives.
A way to generate funding – in addition to harnessing LNG – is through a tariff system based on the St. Lawrence Seaway, the import-export waterway on the U.S. and Canada border, Treadwell said. The framework for the system is outlined in the “Shipping and Environmental Arctic Leadership (SEAL) Act,” proposed in April by U.S. Senator Lisa Murkowski (R-Alaska).
The legislation would create a congressionally chartered seaway development corporation with power to collect voluntary shipping fees in exchange for providing access to icebreakers, ports and port-side facilities.
“It sets up a system to go out and work with other nations to use the icebreaker capabilities across the Arctic – really across the world – to offer a reliable service across the Arctic and to charge a tariff for it,” Treadwell said.
Treadwell took issue with comments made by U.S. Secretary of State Mike Pompeo in a speech he gave in Finland earlier in the week, where Pompeo criticized Russia for requiring ships to pay for ice-breaking services through the Northern Sea Route, at a cost reportedly as high as $500,000.
“That tariff is paid because the route saves [vessel operators] more than $500,000,” Treadwell countered. “The Suez Canal serves about 18,000 ships per year. If we were to divert five percent of those ships to the Arctic [and charge a similar tariff], $450 million per year could cover the operational needs of a lot of icebreakers.”</t>
  </si>
  <si>
    <t>https://www.freightwaves.com/news/gscw-chat-recap%3A-opening-arctic-shipping-lanes</t>
  </si>
  <si>
    <t>GSCW chat recap: Opening Arctic shipping lanes</t>
  </si>
  <si>
    <t>American Shipper Maritime top stories</t>
  </si>
  <si>
    <t>This fireside chat recap is from Day 7 of FreightWaves’ Global Supply Chain Week.
FIRESIDE CHAT TOPIC: Coast Guard breaks the ice for smoother shipping lanes
DETAILS: The U.S. Coast Guard has special ships capable of breaking ice in polar regions, clearing lanes for container ships. Their missions also include strategic national security objectives and scientific research. Capt. William Woityra talks about these missions and the logistics behind them.
SPEAKER: William Woityra, commanding officer, Polar Star, U.S. Coast Guard
BIO: A career icebreaker sailor, Woityra has spent more than a decade breaking ice at sea. Prior to assuming command of Polar Star in 2020, he served as the ship’s executive officer on board. Woityra led another icebreaker, the Healy, on five Arctic research missions, including its historic 2015 expedition to the North Pole, the first time an unaccompanied U.S. surface vessel had reached the top of the world. Woityra’s shore assignments include program manager for Coast Guard icebreaking, where he set priorities establishing where, when and why the Coast Guard breaks ice.
KEY QUOTES FROM WILLIAM WOITYRA:
“Russia and China have both staked out expansive interests and are investing heavily in icebreakers and forward operating locations in the Arctic and are trying to wield power and influence in that region. That’s why it’s so critical for the U.S. to invest in that infrastructure and continue to build icebreakers so that we can be part of that discussion, and make sure that our interests, whether commercial or diplomatic, are heeded.”
“As maritime activity in the Arctic continues to grow and the U.S. invests in new infrastructure to execute Coast Guard missions in that region, we’re going to need the people, the experts and the operators who know what they’re doing up there.”
“I first went to the Arctic in 2000 and the ice was challenging. In 2015, the ice conditions had changed markedly: The ice was softer, there was less of it, and it was much thinner. It’s incredible that in the span of a Coast Guard career, it’s possible to see these changes happening.”</t>
  </si>
  <si>
    <t>U.S. regulator wants more influence over Arctic shipping</t>
  </si>
  <si>
    <t>https://www.freightwaves.com/news/maritime/us-looks-to-bolster-influence-over-arctic-shipping</t>
  </si>
  <si>
    <t>Legal Issues Maritime top stories</t>
  </si>
  <si>
    <t xml:space="preserve">Photo Credit: USCG
More investment in ice-breaking vessel capacity will be needed if the United States is to keep up with the increasing presence of Russia and China on Arctic trade routes, according to the U.S. Coast Guard’s (USCG) latest strategy assessment.
In its “Arctic Strategy Outlook” released on April 22, the agency asserted that since its last Arctic assessment in 2013, increased investments by and competition from Russia and China have coincided with decreasing amounts of permanent sea ice and longer seasonal windows of open trade lanes.
“The interaction of these drivers has made the Arctic a strategically competitive space for the first time since the end of the Cold War,” the USCG stated.
Polar sea routes are coveted for their ability to substantially reduce transit times – thus saving fuel and other operating costs for vessel owners – compared with transits through the Suez Canal. Shanghai to Rotterdam using the Northern Sea Route (NSR), for example, can take two weeks less time than using the Suez route, according to the report.
Cargo tonnage transported on the NSR since the USCG’s last assessment has doubled due to significant shipments of natural gas and oil products from Russia’s Yamal liquefied natural gas (LNG) terminal, using special “ice-class” LNG tankers Russia built specifically for that operation.
Russia is also expanding its icebreaker fleet, which is already the world’s largest, the USCG reported. Russia is also rebuilding or expanding other Arctic assets such as ports, air bases, commercial hubs, search and rescue operations, and weapons systems.
China has been increasingly active in the region since 2013 even though it borders don’t extend to the Arctic Ocean. Early in 2018 it announced its “Polar Silk Road” initiative – an extension of its One-Belt, One Road initiative – with a range of infrastructure activities to include ports, undersea cables and airports.
“These plans are supported by the construction of a second multi-mission ice-capable ship, the announcement that it will construct a nuclear-powered icebreaker, annual deployments of research vessels into the Arctic, and investments in vulnerable communities,” the USCG assessment pointed out. But the agency warned that these expansion plans “could impede U.S. access and freedom of navigation in the Arctic as similar attempts have been made to impede U.S. access to the South China Sea.”
An effective response to these competitive threats won’t be easy, as the USCG acknowledges in the strategy assessment that it doesn’t yet “have the capability or capacity to assure access in the high latitudes.” To close the gap there will need to be “persistent investment” in capabilities and capacity, which includes building a Polar Security Cutter (PSC), which would be the first U.S. heavy ice-breaker built in decades.
PSCs, according to the Coast Guard, would not only help keep the United States ready defensively in both the Arctic and Antarctic but would provide vessel escort services to help move freight and personnel. Later this year the agency plans to award a detailed design and construction contract to build three PSCs, with $675 million in initial funding coming from the 2019 federal budget. The FY 2020 budget proposal released earlier this year includes a request of $35 million to keep the PSC program moving.
The strategy also calls for improving how it collects data in the Arctic to help monitor marine conditions, climate, maritime activity and threats.
“Ultimately, the Coast Guard must lead in converting this information into actionable and reliable knowledge that can be distributed to all appropriate stakeholders,” the strategy asserted. “Increased availability of all-source intelligence collection and enhanced understanding of maritime trends, threats and challenges in the region will enable the Coast Guard to operate more effectively, make more informed resource allocations and enhance national security.”
</t>
  </si>
  <si>
    <t>Melting Arctic ice could transform international shipping routes, study finds</t>
  </si>
  <si>
    <t>https://phys.org/news/2022-06-arctic-ice-international-shipping-routes.html</t>
  </si>
  <si>
    <t>Brown University</t>
  </si>
  <si>
    <t>Phys.org</t>
  </si>
  <si>
    <t>With climate change rapidly warming the world's oceans, the future of the Arctic Ocean looks grim. Climate models show that parts of the Arctic that were once covered in ice year-round are warming so quickly that they will be reliably ice-free for months on end in as few as two decades. The Arctic's changing climate will endanger countless species that thrive in sub-zero temperatures, scientists say.
Another critical consequence of melting ice in the Arctic? The potential for shorter, more eco-friendly maritime trade routes that bypass the Russian-controlled Northern Sea Route.
In a new study, a pair of climate scientists at Brown University worked with a legal scholar at the University of Maine School of Law to predict how Arctic Ocean ice melt could affect the regulation of shipping routes over the next few decades. They projected that by 2065, the Arctic's navigability will increase so greatly that it could yield new trade routes in international waters—not only reducing the shipping industry's carbon footprint but also weakening Russia's control over trade in the Arctic.
The study was published on Monday, June 6, in the Proceedings of the National Academy of Sciences.
"There's no scenario in which melting ice in the Arctic is good news," said Amanda Lynch, the study's lead author and a professor of Earth, environmental and planetary sciences at Brown. "But the unfortunate reality is that the ice is already retreating, these routes are opening up, and we need to start thinking critically about the legal, environmental and geopolitical implications."
Lynch, who has studied climate change in the Arctic for nearly 30 years, said that as a first step, she worked with Xueke Li, a postdoctoral research associate at the Institute at Brown for Environment and Society, to model four navigation scenarios based on four likely outcomes of global actions to halt climate change in the coming years. Their projections showed that unless global leaders successfully constrain warming to 1.5 degrees Celsius over the next 43 years, climate change will likely open up several new routes through international waters by the middle of this century.
According to Charles Norchi—director of the Center for Oceans and Coastal Law at Maine Law, a visiting scholar at Brown's Watson Institute for International and Public Affairs, and one of the study's co-authors—those changes could have major implications for world trade and global politics.
Norchi explained that since 1982, the United Nations Convention on the Law of the Sea has given Arctic coastal states enhanced authority over primary shipping routes. Article 234 of the convention states that in the name of "the prevention, reduction and control of marine pollution from vessels," countries whose coastlines are near Arctic shipping routes have the ability to regulate the route's maritime traffic, so long as the area remains ice-covered for the majority of the year.
Norchi said that for decades, Russia has used Article 234 for its own economic and geopolitical interests. One Russian law requires all vessels passing through the Northern Sea Route to be piloted by Russians. The country also requires that passing vessels pay tolls and provide advance notice of their plans to use the route. The heavy regulation is one among many reasons why major shipping companies often bypass the route's heavy regulations and high costs and instead use the Suez and Panama canals—longer, but cheaper and easier, trade routes.
But as the ice near Russia's northern coast begins to melt, Norchi said, so will the country's grip on shipping through the Arctic Ocean.
"The Russians will, I'm sure, continue to invoke Article 234, which they will attempt to back up with their might," Norchi said. "But they will be challenged by the international community, because Article 234 will cease to be applicable if there's no ice covered-area for most of the year. Not only that, but with melting ice, shipping will move out of Russian territorial waters and into international waters. If that happens, Russia can't do much, because the outcome is driven by climate change and shipping economics."
According to Lynch, previous studies have shown that Arctic routes are 30% to 50% shorter than the Suez Canal and Panama Canal routes, with transit time reduced by an estimated 14 to 20 days. That means that if international Arctic waters warm enough to open up new pathways, shipping companies could reduce their greenhouse gas emissions by about 24% while also saving money and time.
"These potential new Arctic routes are a useful thing to consider when you recall the moment when the Ever Given ship was stranded in the Suez Canal, blocking an important shipping route for several weeks," Lynch said. "Diversifying trade routes—especially considering new routes that can't be blocked, because they're not canals—gives the global shipping infrastructure a lot more resiliency."
And it's better to ask questions about the future of shipping now, Lynch said, rather than later, given how long it can take to establish international laws. (For context, she said, it took 10 years for world governments to negotiate the Convention on the Law of the Sea.) Lynch hopes that kicking off the conversation on the Arctic's trade future with well-researched scholarship might help world leaders make informed decisions about protecting the Earth's climate from future harm.
"Flagging these coming changes now could help prevent them from emerging as a crisis that has to be resolved rapidly, which almost never turns out well," Lynch said. "To actually craft international agreements with some forethought and deliberation is certainly a better way to go."</t>
  </si>
  <si>
    <t>Unsustainable Arctic shipping risks accelerating damage to the Arctic environment</t>
  </si>
  <si>
    <t>https://phys.org/news/2021-07-unsustainable-arctic-shipping-environment.html</t>
  </si>
  <si>
    <t>University College London</t>
  </si>
  <si>
    <t>The economic and environmental pros and cons of melting Arctic ice creating shorter shipping routes through the polar region are weighed up in ground-breaking research from UCL experts in energy and transport.
They conclude that policy makers must properly assess the environmental trade-offs and costs in addition to the commercial benefits and opportunities in Arctic shipping. The authors also want to see more incentives to drive technological developments that will accelerate the uptake of green fuels and technologies.
The Arctic is the fastest-warming region on the planet.
Shorter Arctic shipping routes, which mean less fuel used are already used by a handful of ships, when areas of the Arctic ice melt during the summer. But the period when these routes are navigable is predicted to extend with increases in global warming and, if warming fails to remain within the 1.5⁰C/2⁰C limit set out in the Paris agreement, permanent Arctic ice may be a thing of the past.
The research, published in Transportation Research Part A: Policy and Practice, looked at the financial competitiveness of Arctic shipping, considering the impact of emissions from these vessels on the environment.
They looked at two policy scenarios, one being business-as-usual, where there is no policy on emissions, and the other operating under an Arctic specific zero-emissions policy, where ships which could run using energy from renewable sources were considered.
When environmental costs are ignored, fossil fuel based residual fuel oil is cheaper than alternative fuels. However, when the environmental impacts of accelerating climate change and the adverse effects of ship emissions on human health are considered, residual fuel ships are no longer feasible because of their contribution to greenhouse gas and air pollutant emissions.
The experts conclude that, in the second scenario, green ammonia fuel cell ships are the most commercially viable and that policies which facilitate the introduction of such zero carbon fuels and zero emission technologies should be encouraged. Green ammonia is an example of a fuel that can be emissions free in both its production and use, given a green electric infrastructure.
Lead author Joseph Lambert (UCL Energy Institute) said: "Significant change is under way in the Arctic region due to global warming and from a shipping perspective we should prepare for what this means through assessing all the opportunities, risks and trade-offs that aren't exclusively financial. These routes may become more financially competitive as global warming increases and Arctic ice retreats, but more factors must be considered. It is critical that the Arctic ice maintains its permanency—in order to stay within global warming targets and to protect the region's ecology."
Co-author Dr. Tristan Smith (UCL Energy Institute), who supervised the research, said: "This is a novel work that shows the economic costs alongside the environmental costs for the Arctic route, as well as showing how certain technology choices, that could be incentivised through policy, could significantly reduce the environmental costs that would otherwise arise from Arctic shipping. The paper shows a clear justification for governments to intervene now to prevent a melting Arctic's enabling of a reduction in shipping costs because of further acceleration of the degradation of this crucial ecosystem."
The researchers say impacts that need to be explored include the effects of ecological damage, and how policy can be structured to address the environmental concerns.</t>
  </si>
  <si>
    <t>Sustainability Times</t>
  </si>
  <si>
    <t>https://www.sustainability-times.com/environmental-protection/less-ice-more-shipping-noise-to-affect-arctic-marine-life/</t>
  </si>
  <si>
    <t>Less ice, more shipping noise to affect Arctic marine life</t>
  </si>
  <si>
    <t>Lauren Fagen</t>
  </si>
  <si>
    <t>Biodiversity, climate change, fisheries</t>
  </si>
  <si>
    <t>The newly released Arctic Report Card 2022 from the National Oceanic and Atmospheric Administration (NOAA) in the United States includes details that, unfortunately, come as no surprise. Temperatures continue to rise and sea ice is melting. But with those changes comes one that isn’t as obvious: an increase in noise from shipping traffic, with the potential to affect marine life.
“The increasing number of ships over time in all national and international maritime jurisdictions north of the Arctic Circle raises diverse questions about relative ship-traffic changes,” said experts from the Science Diplomacy Center who authored the shipping section of the report card.
Since 2009, when satellites began tracking Arctic maritime routes, ship traffic has risen as the barrier of sea ice has declined. That was especially true of vessels coming from the Pacific Ocean through the Bering Strait to the Beaufort Sea. Experts monitor Arctic shipping for a host of reasons, including national security concerns and the evolving geopolitical competition over the economic benefits of maritime access.
There are arguments for why Arctic shipping might offer carbon emissions benefits by reducing the length of maritime routes. But ship strikes and underwater noise affect marine mammals and birds, with the potential to disrupt delicate ecosystems already facing pressure from climate change.
Dr. Kate Stafford of the Marine Mammal Institute at Oregon State University is an expert on how marine shipping may affect the underwater biophony, or soundscape, of the Arctic— and transform it as anthrophony, the ecosystem of sound that’s introduced by humans.
“Marine animals, including marine mammals, rely on sound more than other senses to navigate, to find food, for reproductive displays, and to communicate over relatively long distances,” explains Stafford in a 2021 paper. “In the past few years, acoustic data have been documenting changes in the seasonal distribution of Arctic marine mammals.” 
The ships themselves aren’t the only source of disruptive sound. Oil and gas exploration, as well as drilling itself, also affect underwater sound in the Arctic. But the low-frequency sound of ships can travel for hundreds of kilometers, and some routes have seen a 44% increase in traffic (as measured between 2013 and 2019). Cargo vessels and fishing boats are common but in 2021, four liquid natural gas tankers crossed the Northern Sea Route without the need for icebreakers.
How that affects marine life isn’t fully known, though research demonstrates interference with communication and navigation signals and increased stress. It also depends on the precise sound: low-frequency noise is more of a problem for bowhead whales, while mid-frequency sound has a greater impact on walrus and ice seals. 
“Because extensive commercial shipping in the Arctic is a relatively new phenomenon, Arctic species may have a lower tolerance of, and react more strongly to, such noise,” said Stafford, citing data from the Protection of the Arctic Marine Environment (PAME) group of the Arctic Council.
Of course, Arctic shipping doesn’t only impact marine life. Indigenous communities at home on Arctic islands and coastlines rely on marine ecosystems for life and livelihood, and are the most vulnerable to shipping traffic increases facilitated by the melting ice.
The NOAA report card calls for improved understanding of these impacts across “a continuum of urgencies” in order to build resilience as the Arctic environment changes.</t>
  </si>
  <si>
    <t>Obstacles Lie Ahead for Arctic Shipping</t>
  </si>
  <si>
    <t>https://www.energyintel.com/00000183-9ec3-dd9a-abb7-9edb0e4a0000</t>
  </si>
  <si>
    <t>Energy Intelligence</t>
  </si>
  <si>
    <t>Energy Transition
Oil Markets
Gas and LNG
Risk
Competitive Intelligence
Energy Intelligence Premium</t>
  </si>
  <si>
    <t>Michael Ritchie</t>
  </si>
  <si>
    <t xml:space="preserve">Russia is setting even more ambitious targets for its strategic plans to expand shipping via the Northern Sea Route (NSR), the shortest maritime route between the Atlantic and Pacific oceans. Development of the NSR is becoming more crucial for Moscow today when traditional export routes are closing because of sanctions, but more obstacles emerging as the West intensifies pressure on Moscow over the war in Ukraine.
</t>
  </si>
  <si>
    <t>Geopolitical Implications of New Arctic Shipping Lanes</t>
  </si>
  <si>
    <t>https://www.thearcticinstitute.org/geopolitical-implications-arctic-shipping-lanes/</t>
  </si>
  <si>
    <t>The Arctic Institute</t>
  </si>
  <si>
    <t>Gabriella Gricius</t>
  </si>
  <si>
    <t>source</t>
  </si>
  <si>
    <t>News Article</t>
  </si>
  <si>
    <t>Article, Canada, OceanGov, Politics and Strategy, Russia, Shipping and Economics, United States</t>
  </si>
  <si>
    <t>The advent of climate change has brought about a number of different changes in the Arctic, including increased accessibility to Arctic ports as well as the opening of new Arctic shipping lanes. With new trans-Arctic routes, including the Northern Sea Route (NSR) and the Northwest Passage (NWP), as well as newly built and refurbished ports from Russia, political and military interests are reevaluating the region as one of geopolitical competition. While the Arctic traditionally was characterized by cooperation and low tensions, that is changing. A report from the US Congressional Research Service (CRS) on the Arctic notes that although there is still important cooperation in the region, the Arctic is increasingly seen as an area for geopolitical competition amongst the US, China, and Russia.1) The article will discuss the geopolitical ramifications of the NSR and NWP as well as the building and refurbishing of ports in the Arctic. 
With the emergence of new possible shipping lanes such as the NSR and the NWP, states are changing their behavior in the Arctic. As the ice diminishes, these shorter maritime routes, their respective ports and natural resources are causing a renewal of interest in what was once considered an impassable region. States have expressed interest in using new shipping lanes for shorter transit times, strategic resource extraction, military activity as well as regional shipping, fishing and tourism.2) However, with its unpredictable seas, severe climate conditions, high costs, and lack of developed infrastructure in the northern territories – the Arctic has many obstacles for socio-economic and maritime development.3)
Despite these obstacles, this renewed regional interest may lead to increased geopolitical tensions. Increasing traffic brings the possibility of unknown ships close to many of these country’s coasts in a way that they are not familiar with. States then must determine how to control their northern borders in harsh climates and territories that, until recently, were impassable. Without some kind of vigilance over their borders, Arctic states may also run the risk of facilitating or falling victim to increased transnational crime. For example, unknown ships also bring with them unknown purposes, of which many could be illegal fishing or even illicit trafficking. Further, the development of the NSR and NWP also presents possible issues. Unresolved disputes about the sovereignty of these new sea routes may be problematic when shipping does eventually become an option. China and Russia’s cooperation on the development of the NSR also brings with it concerns about Chinese influence in the Arctic as well as American hand-wringing about a closer relationship between Russia and China.
The Northern Sea Route
Although the Northern Sea Route (NSR) was first opened by the Soviet Union in the 1930s, it has not been a reliable transit route for many decades due to ice coverage.4) However, with the increasing melting of the polar ice caps, the NSR is looking more and more like a potential transit route. However, there are geopolitical implications concerning the NSR that raise interesting questions. Perhaps the most basic geopolitical consideration is who has power over the NSR. Russia has claimed that the NSR lies within its territorial waters, giving it exclusive rights to develop the area and to patrol ships.5) The United States and other powers have disputed this claim, which has led to an interesting paradox where neither side recognizes the veracity of who can control this passageway. Interestingly, Canada does recognize Russia’s claim over the NSR as Russia recognizes Canada’s claim over the NWP (See below).
Another geopolitical concern is the development of the NSR. While the United States has failed for many years to express interest, not all states have taken such an approach. China, for example, is working with Russia to develop the NSR as China sees the route as important for its national economic interests. Although the investment is hugely expensive and time consuming, China clearly sees the development of the NSR as playing the long game.6) While the route may not be usable now, in a few decades, that could easily change. Geopolitically, this has huge implications as it brings China and Russia closer together as allies and encourages both states to develop more icebreakers – a necessary tool to navigate the region.
The Northwest Passage
While much of the headlines tend to highlight the importance of the NSR, the Northwest passage (NWP) also raises its own concerns, mirroring those of Russia. Canada claims that the NWP is located in internal Canadian waters and therefore any ship is subject to Canadian law and sovereignty.7) With the opening of the NWP, Canadian analysts have also raised concerns about potential environmental disasters, military security, and the security of people. However, the question also comes down to sovereignty as with the NSR.8) The United States and the European Union have quibbled with Canada’s claim of sovereignty, claiming that the NWP is an international strait and that there is a non suspendable right of transit. As noted above, Russia and Canada recognize each other’s claim over their respective Arctic passages. 
Geopolitically, the opening of the NWP has similar implications as the NSR. While there is less development with other nations, international legal questions still remain unanswered about who has control over the strait. Given the slow rate of change, there is still time to find a compromise to this important geopolitical question before the route is completely free of ice. The second geopolitical concern is of potential disasters and military security in the region. Analysts have pointed to the possibility of terrorists entering Canada from the lightly populated Arctic region – making the opening of this route concerning for Canadian national security. While that seems unlikely due to the high costs of entering Canada in this way, it presents states with new security problems to deal with.
New Ports
One of the more interesting developments in the Arctic has been the development of new ports, both hydrocarbon and military-oriented, throughout the region. Russia is the main mover behind this trend, with Russian militarization of the Arctic a growing concern for many policymakers, particularly in the United States. This buildup can be explained in a few different ways: defense and survivability of second-strike assets, protection of Russia’s commercial interests, and addressing economic challenges in its polar region.9) While there may be different reasons for this buildup, there is no question that it is happening. In recent years, Russia has reopened more than 50 Soviet bases in the Arctic, both providing themselves more strategic ports throughout the region as well as sending a message to other countries.10) No other state has as solid a presence in the Arctic as Russia does. Opening these ports, no matter how practical, send the signal that Russia wants to retain what it sees as a historic domination of the region.
It is tempting to see these new ports as the first step of a geopolitical contest between great powers. The construction of these ports is akin, according to Secretary of State Mike Pompeo, to Chinese actions in the South China Sea, presenting an aggressive pattern of behaviour.11) Whether or not that is true, Pompeo’s speech indicates that the US perceives it as such and will react as it sees fit. While it is certainly sending a message, I would argue that it is not done so with the intent to be purely provocative. With the opening of the NSR and increasing hydrocarbon extraction and research, Russia needs more bases to keep track of its growing activity. It is not feasible to expect economic development without subsequent government support in the form of bases. However, this narrative of geopolitical competition is certainly present in both Russia and in Western countries.
Geopolitical Analysis
The opening of new shipping lanes and construction of new ports do not inherently indicate increased geopolitical tensions in the Arctic. However, their consequences do. Increased activity in the NSR and NWP comes with a few geopolitical concerns. As discussed above, the first is that of sovereignty. There is no clarity in either of these shipping lanes as to who actually has power over who can pass and what standards they must adhere to in order to do so. Without this information, there will be increased uncertainty and therefore more possibilities for misunderstandings between states. The second concern is the possibility of transnational crime. With increased traffic in these waterways, Arctic states will have to find some way of monitoring unknown ships and activity. If not, the Arctic may see an increase in illegal fishing and trafficking. This indicates that Arctic states, particularly Canada and Russia, must determine better ways of controlling their northern borders. Imposing more border control measures may imply that there will be increased military and security presence. While an increased security presence might indicate stability, generally it may also lead to rising tensions between powers. A final geopolitical concern is that of the relationship between Russia and China. The development of the NSR has started the beginning of a potential alliance between Russia and China where China provides funding and technology for NSR development and Russia provides both access and future benefits for China who may wish to utilize the NSR. From an American perspective, a Russia-Chinese alliance is concerning as it increases the possibility of Chinese influence in the Arctic as well as brings together two countries who both have poor relationships with the US. Whether or not American stress turns out to be warranted, the US will still act according to this fear and may begin to build up military strength in the Arctic just in case. 
While it may seem as though change is happening very quickly in the Arctic, there is still time to prepare for geographic changes up North. States will not have to decide on the fly what new policies will be without coordinating with other Arctic counterparts. In short, geopolitical tensions may be at risk of rising but there is no rush to make decisions without thoroughly considering all of the ways to avoid geopolitical conflict.</t>
  </si>
  <si>
    <t>Canada Lacks Ability to Track Increasing Arctic Ship Traffic -Auditor</t>
  </si>
  <si>
    <t>https://gcaptain.com/canada-lacks-ability-to-track-increasing-arctic-ship-traffic-auditor/</t>
  </si>
  <si>
    <t>Bloomberg</t>
  </si>
  <si>
    <t>The Canadian government’s ability to track foreign vessels through the Arctic is woefully inadequate and the situation may get worse, according to a new report by the Auditor General of Canada.
Domestic surveillance of the region is incomplete, data that’s collected is insufficient, and there is no effective way of sharing information on maritime traffic, the watchdog said. Meanwhile, new icebreakers, aircraft, satellites and infrastructure required to fix these problems have been delayed to the point where some equipment likely will be retired before it can be replaced.
“Federal organizations that are responsible for safety and security in the Arctic region do not have a full awareness of maritime activities in Arctic waters and are not ready to respond to increased surveillance requirements,” said the report from Auditor General Karen Hogan.
The Arctic is warming roughly four times as fast as the rest of the world, opening the region to increased traffic for cargo, tourism or military purposes. The number of voyages through Canada’s Arctic more than tripled between 1990 and 2019, the auditor notes, and is expected to continue increasing.  
The report examined five government organizations responsible for surveillance in Arctic waters — the Department of National Defence, the Canadian Coast Guard, Transport Canada, Fisheries and Oceans Canada, and Environment and Climate Change Canada — to determine whether they’re capable of dealing with security and safety risks caused by more vessels.
While the problems have been identified, for the most part, actions haven’t been taken to fix them, the auditor found. 
For example, satellites monitoring Canada’s Arctic territory can’t meet all the federal demands for radar imagery. Those same satellites are expected to reach the end of service long before replacements arrive, Hogan’s report said.
That could leave Canada with limited surveillance capacity “for years,” the report warns, which “would likely increase Canada’s reliance on its allies for surveillance information.”  
Heightened tensions with Russia after its invasion of Ukraine have put more focus on the Arctic. The US and Canada are cooperating to modernize the North American Aerospace Defence Command. In June, the Canadian government announced C$38.6 billion ($29 billion) in funding over 20 years for new radar stations, aircraft and other infrastructure.
The government is also planning to replace six aging icebreakers that patrol the region. The old ships are expected to start reaching the end of their service lives by 2029; the first new ship was supposed to be delivered by 2030 but will likely be delayed, the report says.
About 75% of Canada’s coastline is in the Arctic — more than 162,000 kilometers (100,660 miles) — making the country the second-largest Arctic nation, after Russia.</t>
  </si>
  <si>
    <t>arctic shipping canada</t>
  </si>
  <si>
    <t>China to Launch Satellite to Monitor Arctic Shipping Routes</t>
  </si>
  <si>
    <t>https://www.highnorthnews.com/en/china-launch-satellite-monitor-arctic-shipping-routes</t>
  </si>
  <si>
    <t>High North News</t>
  </si>
  <si>
    <t>Malte Humpert</t>
  </si>
  <si>
    <t>China shared details about a new satellite providing Arctic waterways monitoring capabilities. The new imaging capabilities will improve safety of navigation in the icy waters along Russia’s Northern Sea Route.
TEXT
MALTE HUMPERT
China announced plans to launch a new imaging satellite to monitor Arctic shipping routes. The satellite will employ Synthetic Aperture Radar (SAR) technology able to observe the Earth’s surface even during night time and through cloud layers or smoke.
The spacecraft will be placed into a sun-synchronous orbit at an altitude of 720 kilometers and produce high quality imagery. At a resolution of 50 meters the satellite can image strips up to 300 kilometers wide.  
The project is being jointly developed by China’s Academy of Space and Technology and Sun Yat-sen University, one of China’s top universities. The project represents the first SAR satellite developed by the newly established Joint Research Center for Space-based Observation.
The Center’s creation was announced during the Satellite Remote Sensing Forum held at Sun Yat-sen University on December 3. 
First Arctic waterway monitoring satellite
The effort represents the Academy’s first waterway monitoring scientific experiment satellite and is expected to launch in 2022. The design of the satellite platform and payload have been finalized, according to Xiao Cheng, Dean of the School of Surveying and Mapping Science and Technology at Sun Yat-sen University.
The satellite’s particular orbit allows it to conduct repeat observations every 48 hours over most of the Arctic. This enables it to observe shipping lanes and Arctic sea ice conditions in near real time.
path
The satellite’s planned orbit passing over Russia’s Northern Sea Route. (Source: Courtesy of Sun Yat-sen University)
“This satellite has global observation capabilities, but we focus on Arctic sea ice changes,” says Xiao Cheng.
”Compared with other similar international satellites, this satellite can revisit most areas of the Arctic within 24 hours, with an accuracy of observation. And the frequency will be better than the existing polar satellites." 
Improving ice navigation
According to Mr Cheng, the satellite will improve the safety of navigation for Chinese vessels traveling in the Arctic. It can identify if channels are navigable or blocked by ice and will increase the speed at which vessels can navigate through icy waters.
Professor Michael Byers (Foto: Alejandra Aguirre)
Michael Byers. (Photo: Alejandra Aguirre)
China’s new monitoring capability, however, is not unique and is available to other countries as well.
“Lots of countries have this capability,” explains Michael Byers, Professor and Canada Research Chair in Global Politics and International Law at the University of British Columbia.
This satellite can revisit most areas of the Arctic within 24 hours.
Xiao Cheng, Dean of School of Surveying and Mapping Science and Technology, Sun Yat-sen University.
Jun Luo, President of Sun Yat-Sen University, said that the Arctic waterway monitoring scientific experiment satellite is just the first step in deepening the cooperation between his university and the country’s aerospace industry.
The newly established center is expected to expand satellite technology research through joint cooperation between science, technology, and engineering.
Arctic waterways monitoring is not China’s first foray into satellite-based observation of the region. The country launched the Jingshi 1 (Ice Pathfinder) satellite, a micro satellite weighing just 10 kg, in 2019 to track iceberg thaw rates.
That satellite is able to cover the entire Arctic every seven days, compared to the two days by the now-announced monitoring satellite. Since its launch Jingshi 1 has taken over 2,500 images of the two Polar regions.</t>
  </si>
  <si>
    <t>China satellite Northern Sea Route Arctic Ocean Navigation</t>
  </si>
  <si>
    <t>Nike and Ocean Conservancy Call On Companies to Join Pledge Against Arctic Shipping</t>
  </si>
  <si>
    <t>https://www.highnorthnews.com/en/nike-and-ocean-conservancy-call-companies-join-pledge-against-arctic-shipping</t>
  </si>
  <si>
    <t xml:space="preserve">Nike’s efforts against Arctic shipping are the latest in a string of global companies speaking out against using the region’s emerging shipping routes. As part of its Arctic Shipping Corporate Pledge, Nike urges businesses and industry to make commitments to not ship their goods via the Arctic Ocean.
Over the past three months, major shipping operators, including Germany’s Hapag-Lloyd and France’s CMA CGM, have walked away from Arctic shipping. With Nike, the issue has reached one of the world’s largest suppliers of sportswear known for taking on global societal issues as part of its marketing campaigns.
“Through this pledge, we’ve made a clear choice – to help protect the planet and preserve the Arctic,” explains Hilary Krane, EVP, Chief Administrative Officer and General Counsel of Nike.
Colliding visions for Arctic Ocean
More than a dozen global companies have already joined Nike’s efforts highlighting two colliding visions for the future of Arctic shipping. 
For Russia and its closest economic partner in the region, China, maritime transport in the Arctic will be key to bring natural resources, including oil and gas, to markets in Europe and Asia. Shipping volumes  on the Northern Sea Route have already grown 8-fold over the past 6 years reaching almost 20 million tons in 2018. Arctic shipping is of such importance to Russia that it considers setting up a subsidized state-run shipping company to attract business to the region. 
On the other hand a growing list of major shipping companies and global manufacturers like Nike, H&amp;M, Gap and Columbia, who rely on shipping to transport its goods, have joined calls to not ship via the Arctic Ocean.
Moving Beyond a HFO Ban? 
Environmental organizations have long argued that increasing vessel activity across the region results in unacceptable and potentially devastating environmental hazards. Advocacy groups have put pressure on the International Maritime Organization to implement a ban on Heavy Fuel Oil, the dirtiest type of marine fuel, in the Arctic. But a ban is still at least three years into the future. 
With a rapidly growing list of companies pledging to not ship via the Arctic Ocean, a ban on HFO may just be the first step in protecting the Arctic Ocean. 
Growing trend against Arctic Shipping
Following pledges against Arctic shipping by shipping companies CMA CGM, Hapag-Lloyd, and MSC - some of the world’s largest container shipping companies - earlier this fall environmental groups and shipping experts were unsure of the larger implications for the prospects of Arctic shipping. 
“It is difficult to know at this point in time if this is the start of a trend. In recent weeks we have seen shipping company Oldendorff Carriers choosing to use the Northern Sea Route for the first time and some companies, such as COSCO expanding their operations in the Arctic, however what it does demonstrate is that there are shipping companies that are taking their environmental responsibilities seriously,” explained Dr. Sian Prior, Lead Advisor to the Clean Arctic Alliance, an advocacy group pushing for a ban of HFO, earlier this month.  
As more and more companies join in these efforts it may become increasingly difficult for others to not follow suit. “What is sure is that if several other shipping companies say they give up on Arctic shipping, then it will be increasingly difficult to remain silent on the issue,” confirmed Frédéric Lasserre Arctic shipping expert and Professor at the Université Laval Québec. 
Nike’s announcement may lend additional credence for the start of a global trend for companies to come out against Arctic shipping, a hope confirmed by Nike’s partner on the issue, Ocean Conservancy. 
“The dangers of trans-Arctic shipping routes outweigh all perceived benefits and we cannot ignore the impacts of greenhouse gas emissions from shipping on our oceans,” says Janis Searles Jones, CEO of Ocean Conservancy. “Ocean Conservancy applauds Nike for recognizing the real bottom line here is a shared responsibility for the health of the Arctic—and believes the announcement will spur much-needed action to prevent risky Arctic shipping and hopes additional commitments to reduce emissions from global shipping will emerge.”  
</t>
  </si>
  <si>
    <t>Nike ocean conservancy Arctic shipping ban Northern Sea Route hapag lloyd CMA CGM Heavy fuel oil (HFO)</t>
  </si>
  <si>
    <t>Fait accompli; For Asians, Arctic shipping already a “reality”</t>
  </si>
  <si>
    <t>https://www.highnorthnews.com/en/fait-accompli-asians-arctic-shipping-already-reality</t>
  </si>
  <si>
    <t>Kevin Mcgwin</t>
  </si>
  <si>
    <t>https://www.highnorthnews.com/en/arctic-shipping-northern-sea-route-deep-freeze</t>
  </si>
  <si>
    <t>Arctic Shipping on the Northern Sea Route in Deep Freeze?</t>
  </si>
  <si>
    <t>As Western firms wait for Arctic shipping to show its worth, Asian countries are already betting on the emergence of an Arctic economic rim.
In the Asian version of the Arctic future, sea ice will continue to decline, the price of oil will rise and the volume of ships sailing on northern routes will grow.
“The opening of the Arctic to shipping is fait accompli. What remains is to make sure that it can be done safely and without damaging the environment,” says Chan-woo Kim, South Korea’s ambassador for Arctic affairs.
Mr Kim’s bullish outlook on Arctic shipping was typical of representatives from Asian countries during last week’s Arctic Circle, a major annual conference that attracts a significant number of high-profile attendees from outside the region.
SEE RELATED: The NSR of the South
Such enthusiasm stands in contrast to what had become a more muted discussion about the potential of the Northern Sea Route, north of Russia, and the Northwest Passages, through the Canadian Arctic, to provide cost-saving shortcuts for shippers and the potential economic boon they held for cities along them.
The volume of transit shipments – traffic not destined for an Arctic destination – on the Northern Sea Route, generally a bellwether of interest in Arctic shipping, stands at about 200,000 tones this year, according to the Northern Sea Route Information Office, a Norwegian outfit that works develop Arctic shipping. That is about five times the amount shipped last year, but more than a million tonnes below its 2012 peak.
The plunge in commodity prices has been one reason why. Another is the economics of shipping: with few large population centres, the region is not viable for container shippers, say economists. And while there is a distance advantage for ports in northern Asia, both routes remain significantly riskier than traditional routes.
Mr Kim, however, noted that the development of the Polar Code, a set of safety requirements that take effect on January 1, should serve as a signal that Arctic routes were now established alternates.
SEE RELATED: Editor’s Briefing | The slow boat comes in
Container shipping is unlikely to take hold right off the bat, but he expects it will follow once the volume of shipping to and from destinations in the region and international transits of bulk cargo begins to grow and infrastructure is built.
This process, Mr Kim believes, will be helped by future iterations of the Polar Code as well as improvements in communications and sea-ice prediction. But, as an economic prospect, he says Arctic shipping is hindered by a disproportionate volume of traffic heading east. “We still need that symmetry to change, but if it does, an Arctic economic rim will flourish.”
Mr Kim declined to speculate about how long such a development would take, given the variability of ice conditions. Others, including Natsuhiko Otsuka, a Japanese academic, suggest that 20 to 30 years is a reasonable time frame.
“Everything is based on how quickly ice recedes, but navigation is already much easier and no-one expects that this won’t continue,” Mr Otsuka says.
SEE RELATED: China: Respect, co-operation and win-win
Although he, too, made the case for shipping already being “a reality”, its growth, he reckons, had been hindered by the decline in oil prices. Should development of oil fields in the region pick up again, so will shipping.
“We can’t predict what will happen, but the price of oil only trends in one direction,” he says.
For now, Arctic shipping has received more attention from Asian shipping firms than from big Western shippers. This, say those in the industry, is partly due to geography and a larger volume of commodities being sailed towards Asia.
Another reason is a long-term outlook made possible by better co-ordination with authorities, particularly in the case of Cosco, a Chinese state-owned firm.
SEE RELATED: Japan: The paper chase
Cosco has been involved in gradually more ambitious efforts to sail and ship goods on the Northern Sea Route. In 2013, it sent its first bulk cargo ship, the Yongsheng, which is relatively well protected against damage from sea ice. This year, the Yongsheng and four other vessels, none of them with significant protection against ice, completed voyages on the Northern Sea Route.
Chinese ships have yet to begin using the Northwest Passages, but this may change: in April, Beijing published a 365-page handbook offering guidelines for navigating the waterway. Their faith that the route may become viable in the years to come may be tied to the 2014 voyage of the Nunavik, a Canadian vessel, which became one of the first cargo ships to sail the waterway unaided by an icebreaker when it sailed a load of nickel from eastern Canada to northern China.
Regardless of which path China chooses, Mr Otsuka expects that it will pioneer Arctic shipping, and that Korea and Japan will follow in its wake. Given the size of the Chinese economy, it would be a wide wake to fill, but one that appears to be well on its way towards opening up, according to Ding Nong, Cosco’s executive vice-president.
“Cosco,” Mr Ding said in a presentation delivered in Chinese and without interpretation, “is optimistic about the future of the Northern Sea Route and shipping in the Arctic.
”As China goes, so go Japan, Korea and, perhaps, the rest of the Arctic.</t>
  </si>
  <si>
    <t>Arctic shipping business China english Northern Sea Route South Corea</t>
  </si>
  <si>
    <t xml:space="preserve">
Economic factors, such as reduced bunker fuel prices and slowing demand for commodities, are the primary reasons for reduced shipping traffic along Russia’s Northern Sea Route, according to research presented by Arctic shipping experts at Bodø’s High North Dialogue conference. Higher amounts of summer sea ice during 2014 and 2015, on the other hand, only play a minor role. What does this mean for the future prospects of Arctic shipping?
Interest in the commercial use of Arctic shipping routes first emerged following the rapid decline in summer sea ice in 2007. If the Arctic Ocean would become ice free during the summer months in the near future, the thinking went, it could serve as a shortcut for vessels travelling between Europe and Asia. The Northern Sea Route (NSR), as well as its less popular Canadian cousin the Northwest Passage (NWP), can cut the distance on popular routes, such as Rotterdam (Netherlands) to Shanghai (China), by up to 35 percent potentially offering significant time and fuel cost savings.
Shipping traffic on the NSR steadily increased since the first non-Russian flagged voyages in 2009 and reached 71 transits carrying 1.35 million tons of cargo in 2013. However, since then shipping volumes on the route have declined sharply falling to a low of just 18 transits and 40,000 tons in 2015. Have the prospects of Arctic shipping been oversold and what explains the lack of interest in utilizing the NSR since 2013?
Arctic Shipping Sensitive to Global Economy
Felix Tschudi, Chairman and owner of the Tschudi Group, a shipping and investment company based in Oslo, identifies the fallen bunker fuel prices as a key reason for the decline in Arctic shipping. As fuels expenditures have decreased sharply, the cost of transportation has become less significant for shipping operators and with that shortcuts have become less economically attractive.
"The economic calculations have changed since 2013 and the benefits of the NSR as a shortcut have largely been lost," explains Tschudi to HNN. "The value of the time saved is much less compared to 2013."
In addition, commodity prices of raw materials have fallen sharply in part due to declining demand, especially in Asia. As a result the value-to-weight ratio of transported goods has decreased placing larger emphasis on economies of scale. Simply put, when prices are low it becomes more important to ship commodities on larger vessels as it reduces the relative cost of transportation. Ice-hardened vessels capable of operating on the NSR are much smaller and regular vessels requiring icebreaker escorts have to abide by size and draft restrictions.
"At the current price levels commodities are no longer able to carry the transportation costs on the NSR," Tschudi points out to HNN.
Reduced Availability of Icebreakers
An additional factor, according to Tschudi, is the reduced availability of icebreaker escorts from Rosatomflot, the world’s only company maintaining a fleet of nuclear-powered icebreakers. While Atomflot was keen to provide icebreaker escort services in previous years, the ongoing and growing construction of the Yamal LNG gas project and the Port of Sabetta have tied up capacity reducing the company's ability to escort and assist commercial shipping operations.
Ice Extent Variability Minor Factor
Contrary to popular belief, summer sea ice extent across the Arctic Ocean only plays a minor role in determining the popularity of the region’s shipping routes. Laurence Smith, Professor and Chair of the Geography Department at the University of California Los Angeles, emphasized that ice extent variations over the past few years as well as projected variability in the future are but one of many factors. “Ice extent variability under different climate forcings factors in little into the overall economic equation of Arctic shipping,” stated Smith during his talk at the University where he presented research on the impact of climate model variability on future Arctic shipping.
Caption: Average least-cost navigation routes from Rotterdam, The Netherlands and Halifax, Nova Scotia to the Bering Strait by open-water vessels for early-century (2011–2035) and mid-century (2036–2060) Source: Stephenson, S. R., and L. C. Smith (2015), Influence of climate model variability on projected Arctic shipping futures, Earth’s Future, 3 331–343, doi:10.1002/2015EF000317.
Caption: Average least-cost navigation routes from Rotterdam, The Netherlands and Halifax, Nova Scotia to the Bering Strait by open-water vessels for early-century (2011–2035) and mid-century (2036–2060) Source: Stephenson, S. R., and L. C. Smith (2015), Influence of climate model variability on projected Arctic shipping futures, Earth’s Future, 3 331–343, doi:10.1002/2015EF000317.
Smith and his co-author Scott Stephenson, Professor at the University of Connecticut, used data from dozens of existing climate models and "translated" it with the use of geographic information system (GIS) to devise an Arctic Transportation Accessibility Model (ATAM).
Their model shows a simulated future of sea ice extent based on climate models and then calculates the fastest routes through the Arctic Ocean. Based on their research the NSR is highly likely to remain the preferred Arctic shipping route, with only some outlier models predicting the NWP as a significant transport route.
In the second part of the 21st century, a more direct transpolar sea route outside the Russian Exclusive Economic Zone closer to the North Pole may also become feasible.
Arctic Shipping Remains A Complex Equation
The economic complexities described by Tschudi and Smith surrounding the viability of Arctic shipping were also the subject of research published by the Copenhagen Business School earlier this year. The study identified more than a dozen variables, ranging from ship hull design and fuel prices to cargo types and routes served, as key determinants of cost on the NSR. It concluded that summer ice extent and length of navigability on the NSR are just one of many variables.
"The fall in oil prices has lowered the incentive of using the Arctic routes despite the reduced sailing distances. Low oil prices diminish the large distance benefits on the Northern Sea Route as fuel costs decline throughout the shipping industry," explains Peter Grønsedt, lead author of the study and researcher at CBS.
Felix Tschudi presenting on Arctic shipping traffic in the Kara Sea from January 1, 2016 to May 10, 2016. Note the lack of transit traffic but significant destinational traffic. (Source: Malte Humpert)
Felix Tschudi presenting on Arctic shipping traffic in the Kara Sea from January 1, 2016 to May 10, 2016. Note the lack of transit traffic but significant destinational traffic. (Source: Malte Humpert)
While forecasts of a rapid increase of traffic on the NSR may have been proven overly optimistic, the current slump is merely temporary, emphasized Tschudi. Transit traffic may be down but a lot of internal and destination traffic is still going on delivering infrastructure supplies into the Arctic and carrying hydrocarbon resources out of it. Thus, Tschudi concluded: "Arctic shipping is not dead, but it’s been put on ice temporarily."</t>
  </si>
  <si>
    <t>business english Felix Tschudi Laurence C. Smith Northern Sea Route shipping</t>
  </si>
  <si>
    <t>Arctic Shipping Cooperation Between Iceland and Greenland Faces Legal Challenge</t>
  </si>
  <si>
    <t>https://www.highnorthnews.com/en/arctic-shipping-cooperation-between-iceland-and-greenland-faces-legal-challenge</t>
  </si>
  <si>
    <t xml:space="preserve">The two companies had received approval last month from the Icelandic Competition Authority to engage in a vessel-sharing agreement on certain routes between Iceland and Greenland. However, Samskip, another Icelandic shipping operator, submitted an appeal to the Icelandic Competition Authority arguing that the agreement violates antitrust laws.
Eimskip, the country’s oldest shipping company, has continuously expanded its operation in the Arctic and North Atlantic over the past decade. In April it had received approval to share vessels with Royal Arctic Line and optimize capacity on routes between the two islands.
The agreement was seen as a significant step for the further development of growing intra-Arctic shipping and and confirm Iceland’s aims to become a destination for the growing amount of traffic inside the Arctic. A free trade agreement with China, signed in 2014, and the recent announcement by Bremenport, a German port operator, to build a large port in Finnafjord, in north-eastern Iceland, point in the same direction.
Samskip challenges cooperation
The Icelandic Competition Authority (ICA) approved the agreement and granted a waiver until 2024 even though it violated parts of the Icelandic Competition Law Act. This week Samskip appealed the ICA’s decision stating that the exemption was in violation of the current law. Eimskip is expected to respond to the legal challenge by the end of the week and the ICA will issue a response within six weeks. “Eimskip is of the opinion that the appeal is unsubstantiated and will continue its preparation for the cooperation,” the company stated.
The cooperation aims to open up sailing routes to and from Greenland and connect the island to international markets and Eimskip’s sailing system of weekly services. Part of the agreement is the procurement of three new ice-class 2,150 TEU container vessels to upgrade capacities between Greenland, Iceland, the Faroe Islands and Scandinavia.
These new vessels, on order from China Shipbuilding Trading Company and Guangzhou Wenchong Shipyard for $32 million each, will be around 50 percent larger than any other vessel the company currently operates and are seen as a further sign to expand Eimskip’s Arctic and North Atlantic operations.
The vessels, which are expected to enter into service in 2019, are designed and built to the conditions in the North Atlantic and abide by the International Maritime Organization’s Polar Code. The vessels will emit less Nitrogen Oxide (NOx) and Sulphur Oxide (SOx) than Eimskip’s current vessel due to built-in scrubber systems, the company explains.
Eimskip Map
Eimskip’s network of sailing routes connecting the Arctic to North America and Europe. (Source: Courtesy of Eimskip)  
Connecting Iceland to North America
Eimskip has been at the forefront of Arctic shipping, connecting Iceland to the American continent via the North Atlantic. The company relocated its operational hub from Norfolk, Virginia to Portland, Maine in 2013 and signed a five-year lease for a 6,000 square foot warehouse in the terminal. Initially Eimskip operated a bi-weekly service but upgraded to 31 voyages in 2016 and began weekly service in 2017. With its dense network Portland gained access to ports as far north as Murmansk in Russia and as far south as Lisbon, Portugal.
Traffic to Maine’s only shipping container terminal has since tripled and proven a boon to the local economy, in large part to Eimskip’s operations. The company’s weekly service between Iceland and Portland, includes port calls in Halifax, Canada and in Newfoundland. Last month the company began using a larger and faster 461-foot container ship – in fact the largest vessel to ever call in Portland.
The company’s shipping operations coming out of Iceland have surpassed expectations and connect Iceland and Portland to Southeast Asia by transferring containers in Halifax and shipping them onwards aboard vessels by French shipping company CMA CGM.
Eimskip Portland
Eimskip’s Skogafoss departing from Portland harbor in 2013. (Source: Courtesy of Corey Templeton on Flickr.com under CC BY-NC-ND 2.0)
In total three vessels, with a combined capacity of 2,309 containers, sail on the Arctic-North Atlantic route with further capacity increases already in the works. “We expect the market to grow,” explained Andrew Haines, head of Eimskip USA. “We are working on plans looking at larger ships going forward, possibly a year or two from now.”
In fact, while the company has faced economic pressure in its European operations its North Atlantic service has been a driver for growth now accounting for 6 percent of its shipping volume.
While overall shipping volumes of these initiatives cannot compete with massive shipping operations occurring along Russia’s Arctic coastline, small and medium-scale regional logistics cooperations like those between Eimskip and Royal Arctic Line and Portland illustrate that economic opportunities exist throughout the Arctic shipping sector.
 </t>
  </si>
  <si>
    <t>Iceland Eimskip Maine Greenland Shipping</t>
  </si>
  <si>
    <t>East Siberian Sea Most Dangerous for Arctic Shipping</t>
  </si>
  <si>
    <t>Kathrin Stephen</t>
  </si>
  <si>
    <t>https://www.highnorthnews.com/en/east-siberian-sea-most-dangerous-arctic-shipping</t>
  </si>
  <si>
    <t>The risk for ship accidents varies across different Arctic seas. The East Siberian Sea has been found to be most the dangerous.
The East Siberian Sea has been found to have the highest risk for ship collision, sinking of ships (foundering), and ships running aground, mostly because of more severe ice conditions, such as the earlier and quicker build-up of ice at the end of summer.
Winters are very cold in that area, with the mean temperature at -30 degrees C and the entire sea covered with ice. Also, during summer, 50% of the ice cover remains, which is in stark contrast to, for example, the Barents Sea, which is completely ice-free during the summer.
Furthermore, the East Siberian Sea is the shallowest of the seas along the Northern Sea Route, with a mean depth of just 52 meters. On top comes a harsh environment, remote areas, and unexplored maritime areas.
Less risk in the Barents Sea
In contrast, the Barents Sea has the lowest probability regarding ship collision and foundering events. However, foundering probabilities are very low in all five areas. The Chukchi, Laptev, Kara, and Barents Seas have almost similar probabilities regarding grounding. The authors also find that overall, accidents on the NSR are rather seldom in comparison to other maritime regions.
Arctic shipping increasingly at the center of attention
The study sees Arctic shipping increasingly on top of political agendas due to the Arctic Ocean’s natural resources, its shorter navigational routes, and Arctic seas being a pirate-free zone. However, due to potential dangers caused by the cold and harsh environment, it is vital to identify the future risk of ship accidents with regards to the increase in ship traffic in the region.
The authors used a case study of an oil-tanker navigating the Northern Sea Route (NSR). Furthermore, three different accident scenarios were included that are likely to occur during Arctic voyages, namely ship collision, foundering (sinking), and grounding. "Ship collisions may occur due to a ship’s collision with floating ice or an iceberg or a ship colliding with an escorting icebreaker", Dr. Rouzbeh Abbassi from the School of Engineering, Faculty of Science and Engineering, Macquarie University in Sydney, Australia told High North News
Focus on the Northern Sea Route
The study focused on the Northern Sea Route (NSR), which is touted as a potential new trade route connecting major Asian and European ports, but at the same time, it is afflicted with extreme temperatures, pack ice, multi-year sea ice effect, and severe climatic changes.
The researchers looked more closely at the five seas along the NSR, i.e. the Barents, Kara, Laptev, East Siberian, and Chukchi Seas, taking into account the different environmental and operational conditions in these areas, ranging from pack ice effect, environmental obstacles, the combined effect of wind and wave, to emergency assistance.
New risk model
The paper proposes a new risk model, shedding light on the causes of shipping accidents on the NSR to quantify the risk of transit on Arctic routes. "The basic idea of this model is to estimate the risk associated with marine transportation in Arctic waters considering operational and environmental factors particular to this region", Dr Abbassi, one of the authors of the study, told HNN.
The innovative aspect of the model is that is has been developed by having up-to-date real field data for different wave states and wind speed based on recorded data from Arctic weather stations. "The model thus has the capacity to be updated anytime with newly provided data based on observation of existing environmental and operational factors, and hence will provide a more precise estimation of the risk associated with the voyages", Dr Abbassi explains.
Furthermore, until today, no risk study has divided the NSR into different regions. In contrast, the new study can take into account the environmental differences between various marine areas along the NSR.
Why ship accidents happen
There are different operational and environmental factors that affect shipping operations. Operational factors encompass human error such as human fatigue, lack of technical knowledge of ship systems, poor communication, faulty policies, practices, and standards, or navigation failures. Other factors include tug assistance failure, fault of the vessel itself, for example loss of power in the danger area, or loss of propulsion of the vessel.
Environmental factors causing ship accidents include wave height, wind speed, sea current, surrounding temperature, harsh weather effect, and different levels of ice along the NSR route. Ice has been found to be a dominant factor in accident causation, such as pack-ice and non-detected multi-layer ice. Combinations of these factors are also important; wind speed and pack ice together can make for dangerous icing conditions.
Mitigation measures
The authors conclude that early warning to take appropriate preventive and mitigation measures are crucial to enhance the overall safety of shipping operations. "On the basis of our research, policy-makers can narrow down major risk factors that may affect navigation in Arctic waters", Dr Abbassi explains. "To mitigate the risk associated with marine transportation in Arctic waters, management professionals can emphasizes higher training and better technical knowledge to prepare ships for Arctic voyages."
The study can also help preparing for varying conditions in different geographical locations along the NSR. "Our study revealed that the East Siberian Sea is more prone to all three types of accidents. Therefore, here is a region to which policy-makers can place more attention", Dr Abbassi concludes.</t>
  </si>
  <si>
    <t>Arctic shipping Barents Sea East Siberian Sea Northern Sea Route shipping Shipping accidents</t>
  </si>
  <si>
    <t>Commentary: Arctic shipping: Clean commitment required</t>
  </si>
  <si>
    <t>Runa Haug Khoury</t>
  </si>
  <si>
    <t>https://www.highnorthnews.com/en/commentary-arctic-shipping-clean-commitment-required</t>
  </si>
  <si>
    <t>As shipping activity in Arctic waters increases, so does the need to regulate environmental risks. A ban on the cheapest and dirtiest fuel will lead to adoption of cleaner maritime solutions.
Human activity in Arctic waters is increasing. As the climate changes and the sea heats up, important fish stocks such as cod move north. And so do the fishermen.
Open Arctic waters become more available for new industrial activities as the Arctic ice shelf is retreating. Oil and gas extraction and subsea mining are both subject to substantial environmental controversy.
Above all, a more accessible Arctic will spur the region’s future shipping activity. 
A more accessible Arctic
According to the Arctic Council’s Arctic Marine Shipping Assessment, the most immediate impacts of climate change in the Arctic will be the reduction of summer sea ice, longer open water seasons in the fall and the reduction of the year-round presence of multi-year ice. These changes may have far reaching implications for Arctic ecosystems and will also result in the lengthening of the current shipping season.
Shipping may be occurring much later into the fall and possibly earlier in the spring, thereby increasing the possibility of interaction between migrating and calving species and ships. The Arctic food webs are small, and the relationships between species are tight. As these delicate ecosystems are exposed to increased human activity, the responsibility to apply precautionary measures to mitigate risk must naturally follow.
Shipping activity in Arctic waters is still of modest extent, but this is about to change. Adopting the necessary precautionary regime must be done before Arctic shipping grows. Committing to a regulatory regime today will ensure an easier implementation – and can prevent accidents of irreversible scope.  
The risks of heavy fuel oil in the Arctic
Arctic waters are becoming increasingly navigable to vessels using heavy fuel oil (HFO). Heavy fuel oil is severely toxic and viscous. It breaks down slowly, especially so in colder environments like the Polar Regions. Heavy fuel oil produces higher emissions of harmful pollutants like sulphur oxide, nitrogen oxides, and black carbon.
Black carbon has a particularly harmful effect at high latitudes. The warming impact is increased by at least a factor of 3 in the Arctic region as compared to emissions over the open ocean. In the atmosphere, black carbon particles absorb both incoming radiation from above as well as reflected radiation from below, thereby doubling the warming impact. Furthermore, when black carbon particles fall onto snow and ice it accelerates the melting.
Switching from heavy fuel oil to an alternative marine fuel, such as low-sulphur distillate fuel, is expected to reduce black carbon emissions by 30 % and beyond.
Increased shipping activity in the Arctic will also augment the risk of accidents. The event of a heavy oil fuel spill in the Arctic will have detrimental effects on local ecosystems. The lack of infrastructure, uncharted waters, severe weather conditions and navigational hazards such as sea ice, can make spill response efforts nearly impossible.
Bellona calls for a ban of heavy fuel oil
Today, around 40 % of cargo and cruise ships operating in the Arctic use heavy fuel oil. As shipping activity in the region is expected to grow, it is important to adopt regulation now. A ban on heavy fuel oil in the Antarctic is already in place. The International Maritime Organization (IMO) is the global standard-setting authority for the safety, security and environmental performance of international shipping.
The IMO Polar Code ‘advises’ vessels to avoid the use of heavy fuel oil in the Arctic, but this is not binding by regulation, as in the Antarctic. Bellona urges the IMO to ban the use of heavy fuel oil also in Arctic waters. To this end, Bellona has recently joined the Clean Arctic Alliance, which actively works to promote a ban on the use of heavy fuel oils in vulnerable Arctic waters by 2020.  
The Arctic: first in line for new cleantech solutions
Bellona further endorsed this message in a recent seminar co-hosted by the European Climate Foundation (ECF) and Norwegian cruise liner Hurtigruten during the Arctic Frontiers Conference in Tromsø in January. This seminar marked the launch of our joint campaign "The Arctic Commitment", urging maritime operators to obtain from the use of heavy fuels in Arctic waters. Hurtigruten is a member of the Association of Arctic Expedition Cruise Operators (AECO), which encompasses 60 companies that has already pledged not to use heavy fuel oil in the Arctic.
In the Tromsø seminar, Bellona argued that the Arctic should be first in line for the adoption of new cleantech solutions within the maritime sector – not a last free zone for old, polluting practices. Best available technologies must be incentivized for vessels operating in the area. Right now, this includes bio-condensed natural gas, hybrid and electric technology.
By putting a moratorium on the cheapest and dirtiest fuel, shipping companies will be steered towards testing and applying lighter fuels and new technologies.
Bellona calls on Norwegian authorities under Minister of Foreign Affairs Mr. Børge Brende to commit to the need for cleaner fuels and green maritime innovations in Arctic waters. Echoing the need for a ban on heavy fuel oil is necessary to ensure that this becomes a mandatory regulation under the IMO’s Polar Code.
Norway is a leading Arctic nation, with both interests and responsibility in the area. "The Arctic Commitment" campaign shows that the industry is ready to compel.
Now it’s time for policy makers to put binding rules in place, to ensure the protection of Arctic nature and wildlife. Failing to do so can prove a costly option.</t>
  </si>
  <si>
    <t>Arctic bellona black carbon climate commentary environment IMO opinion Polar Code Runa Haug Khoury shipping The Arctic Commitment</t>
  </si>
  <si>
    <t>North-American Focus on Shipping in the Arctic</t>
  </si>
  <si>
    <t>https://www.highnorthnews.com/en/north-american-focus-shipping-arctic</t>
  </si>
  <si>
    <t>Elisabeth Bergquist</t>
  </si>
  <si>
    <t>The Arctic Shipping Forum North America takes place in Montreal, Canada in October/November 2017. This year the emphasis is on the Polar Code and what consequences its entering into force has for the shipping industry.
The Arctic Shipping Forum North America is the first big opportunity for many in the industry as well as for other stakeholders to discuss and understand what the Polar Code’s entering into force on 1st January 2017 really means. The conference will take a close look at how the Polar Code will affect future ship design and technology, the environment and the infrastructure in the Arctic as well as the development and operation of search and rescue services in the High North.
The Arctic Shipping Forum North America is the largest North American conference on shipping in the Arctic. This year sees the 10th annual conference and takes place in Montreal, Canada from 30th October to 1st November 2017.
More than 50 experts and 150 business insiders from all over the Arctic as well as other areas will attend. Representatives from the shipping industry, governments, NGO’s, rescue services and others are well represented.
Speakers include people from Norway, the USA, Canada, Russia and Finland, and they include a.o. Julie Gascon, Assistant Commissioner hos den canadiske kystvakten, Laureen Kinney, Assistant Deputy Minister of Safety and Security with Transport Canada, Kierstin Del Valle, Manager of Maritime Policy with Cruise Lines International Association and Robert North, Maritime Consultant with the Marshall Islands Registry.</t>
  </si>
  <si>
    <t>Arctic Arctic shipping Arctic Shipping Forum North America Polar Code</t>
  </si>
  <si>
    <t>https://www.highnorthnews.com/en/search?search_api_fulltext=%22arctic+shipping%22&amp;sort_by=search_api_relevance</t>
  </si>
  <si>
    <t>Russia Begins Construction on Fifth Nuclear Icebreaker as Arctic Sees Record Shipping Traffic</t>
  </si>
  <si>
    <t>Exports of Russian oil and natural gas resources from the Arctic continue to drive increases in shipping activity in the region. In addition, Novatek’s construction of its second liquified natural gas (LNG) plant, Arctic LNG 2, and associated infrastructure including a new port saw a large inflow of construction materials and prefabricated elements into the Kara Sea.
Additional traffic arose from Chinese shipping company COSCO sending at least eight vessels through the Arctic this year matching its efforts from previous years. 
To ensure year-round access to Russia’s main Arctic shipping lane, the Northern Sea Route, the country continues the construction of new nuclear icebreakers and the modernization of its fleet. Construction on the fifth Arktika-class nuclear icebreaker, the most powerful icebreakers ever designed, began at the Baltic shipyards in St Petersburg last week. 
Vyacheslav Ruksha Deputy Director General of Rosatom
Vyacheslav Ruksha, Deputy Director General of Rosatom. (Photo: Rosatom)
“We have successfully overcome the obstacle of replacing the existing nuclear icebreakers with new, more powerful and modern ones, without disrupting large projects under implementation in the Arctic. New investors can confidently start their projects since the nuclear-powered icebreaking capacity will be sufficient for the next 40 years,” says Vyacheslav Ruksha Deputy Director General of Rosatom, Russia’s state nuclear energy corporation.
Five Arktika-class nuclear icebreakers for next 40 years
The inaugural vessel of this new generation of icebreakers, Arktika, entered into service this year and already completed escorting voyages along the NSR. The second and third icebreaker of the type, Sibir and Ural, have been launched and are awaiting commissioning in 2021 and 2022.
The fourth vessel, Yakutia, was laid down in May 2020. Together the five Arktika-class icebreakers will provide icebreaking service along the NSR to ensure year-round navigation in the western reaches of the route. With a dual-draft design the vessels can operate in both the deeper waters of the Arctic as well in the mouth of the Yenisei estuary and Ob Bay.  
“Nuclear-powered icebreakers of the project 22220 [Arktika-class] will become the basis of a modern nuclear icebreaker fleet,” explains Mustafa Kashka, Director General of FSUE Atomflot, operator of the country’s nuclear icebreakers. 
In order to ensure open shipping lanes in the eastern part of the NSR, especially the East Siberian Sea, Russia began construction on an even more powerful nuclear icebreaker, the LK-100 class, in 2020. By around the middle of the decade Rosatomflot will have replaced its entire fleet of aging nuclear icebreakers with modern and even more capable vessels.
Icebreaking services are essential to allow the year-round transport of Russian crude oil and natural gas from the Arctic to markets in Europe and Asia. 
Steady increase in shipping traffic
As in previous years the Arctic saw continued increase in shipping traffic. More than 30m tons of cargo passed through the waters of the NSR. Cargo traffic is mainly driven by oil and natural gas exports, with liquified natural gas (LNG) accounting for almost 20m tons.
The route also saw a record-number of transits from Asia to Europe and vice versa. The Center for High North Logistics counted 62 transits. The NSR Administration also received more than 1000 applications for permits to travel along the route from ship owners. This compares to 635 permit requests seven years ago.
Permits
Number of applications for NSR permits, 2013-2020. (Source: Northern Sea Route Administration)
As in previous years, COSCO shipping company of China was the busiest international operator along the NSR after Russian-flagged vessels. In 2020, the company received permits for eight of its vessels to travel across the NSR in one or both directions.
COSCO
NSR permits for COSCO ships in 2020. (Source: NSR Information Office, NSR Administration)
More than 1700 vessels, ranging from fishing vessels to large LNG carriers and cruise ships, traveled in Arctic waters in 2020. The increase in traffic has also prompted the International Maritime Organization to consider and vote on a ban on heavy fuel oil.
A final vote on the ban is expected in June 2021. Environmental advocates have critcized the ban as too weak giving exemptions to operators from Arctic states until 2029.
More challenging ice conditions in the Canadian Arctic resulted in a reduction of transit traffic compared to last year. The Northwest Passage saw only eight transits compared to 27 such voyages last year. In fact, a number of ships decided to travel from the Canadian Arctic across the North Atlantic to utilize the NSR on their journey to Asia.
At least five ships, including three by Nordic Bulk Carriers, departed from Baffinland’s Milne Port with iron ore destined for Asia and utilized the unconventional routing with the NSR.</t>
  </si>
  <si>
    <t>Russia Rosatomflot Icebreaker Northern Sea Route Arctic shipping</t>
  </si>
  <si>
    <t>Rosatom To Invest $7bn in Arctic Shipping to Compete with Suez Canal</t>
  </si>
  <si>
    <t>https://www.highnorthnews.com/en/rosatom-invest-7bn-arctic-shipping-compete-suez-canal</t>
  </si>
  <si>
    <t>Shipping traffic along Russia’s Arctic coastline continues to be at an all-time high reaching nearly 30 million tons in 2019. The vast majority of this traffic comes from the transport of oil and gas and general cargo. Container shipping, however, has been very limited, with Danish shipping giant Maersk as the first company to send a container ship along the NSR last year. Now, the state-owned Rosatom Group is in talks with VTB Bank, one of the country’s largest banks, to secure $7 billion in funds to acquire up to 55 ice-class container ships and upgrade port facilities along the NSR, news agency Interfax reports. 
While most shipping experts remain skeptical that container shipping in the Arctic is economically feasible, Russia appears set on stepping into direct competition with the Suez Canal. Just last month, the Ministry for the Development of the Far East put forth a proposal to create a state-run container shipping company offering service between Murmansk in the West and Kamchatka in the East. In fact, many aspects of Arctic shipping require government subsidies.
“Very little of Russia’s marine activity and shipping in the Arctic can exist without the government subsidizing many elements of the operation,” explained Lawson Brigham, Professor of Geography &amp; Arctic Policy at the University of Alaska Fairbanks.
Pushing ahead despite environmental concerns
This latest Russian initiative stands in direct conflict with efforts by environmental advocates to limit the amount of shipping activity in the region, in part due to the risk emanating from the use of heavy fuel oil and black carbon emissions. In recent months several of the world’s largest container shipping companies, including CMA CGM and Hapag Lloyd, announced that they would not operate in the Arctic, citing environmental concerns. 
In contrast, Russia and its state-owned companies are pushing ahead with the development of Arctic shipping routes as an avenue to export the country’s vast oil and gas resources. And, if Rosatom succeeds, transport millions of cargo containers along the route.
The company plans to begin container service along the route next year. However, it remains unclear what vessels it will be using for the service as it does not operate any container ships and ice-class container ships are commonly purpose-built for shipping operators, e.g. for service in the Baltics.
Rosatom in the Arctic driver’s seat
Rosatom Group designs, builds and operates 35 nuclear plants in Russia and sells nuclear technology abroad. Its subsidiary, Rosatomflot operates the country’s four nuclear icebreakers, one nuclear-powered cargo vessel and a number of other icebreakers and service vessels. In 2018 Rosatom icebreakers escorted 331 vessels transporting 12.7 million tons of cargo along the NSR.
Last year Rosatom was placed in charge of shipping, security, and infrastructure on the Northern Sea Route – demoting the Ministry of Transport – in a further sign that Rosatom’s role along the route is likely to expand in the years to come. 
Lofty forecasts may conflict with reality
The development of oil and gas resources in Russia’s Arctic has often outpaced expectations, including Novatek’s record-breaking Yamal LNG natural gas plant. Container shipping, however, relies on a highly sophisticated logistics network, including a reliable year-round schedule, which may be impossible to replicate along the ice-covered waters of the Northern Sea Route. 
“Serious questions have been raised about the commercial viability of establishing regular container routes, for several reasons. Due to shallow straits, the bigger – and most economic - container vessels can’t pass, the route is only usable part of the year, and even in the summer season ice can delay journeys, making it impossible to guarantee just-in-time deliveries,” confirms Arild Moe Senior Research Fellow at the Fridtjof Nansen Institute.
Less ice, more opportunities?
A number of studies, including a widely-cited report by the Copenhagen Business School, concluded that container shipping through the Arctic is currently not economical. However, as Arctic sea ice continues to decrease some of those calculations may change, as the study concludes that “the feasibility of liner shipping [in the Arctic] is highly dependent on the annual number of navigation days along the NSR.”
Maybe it is the continued decrease in sea ice coupled with new nuclear icebreakers becoming available to escort ships through the ice, that inform Rosatom’s very optimistic predictions. By 2023 the company forecasts revenues of $700 million, reaching $5.6 billion in 2026. In order to finance such a massive expansion of its operation, the operator is looking to secure a $3.5 billion loan from VTB bank. The other 50 percent of the investment will come from Rosatom’s funds and from reinvestments of the projected revenue of the container service.
By the end of the next decade the company aims to transport 72 million tons of cargo per year, of which 43 million tons would be containerized – matching world leader Maersk. In comparison the Suez Canal sees approximately 980 million tons of cargo, of which 570 million tons are from container cargo.</t>
  </si>
  <si>
    <t>Northern Sea Route (NSR) Rosatom Suez Canal Arctic shipping Maersk Heavy fuel oil (HFO)</t>
  </si>
  <si>
    <t>The Maritime Executive</t>
  </si>
  <si>
    <t>https://maritime-executive.com/editorials/the-arctic-shipping-route-no-one-s-talking-about</t>
  </si>
  <si>
    <t>https://www.thearcticinstitute.org/sustainability-understandings-of-arctic-shipping/</t>
  </si>
  <si>
    <t>Sustainability Understandings of Arctic Shipping</t>
  </si>
  <si>
    <t>Article, Politics and Strategy, Shipping and Economics, Sustainability in the Arctic Series 2018</t>
  </si>
  <si>
    <t>This is a condensed version of the article ‘Sustainability Understandings of Arctic Shipping’, recently published in the anthology The Politics of Sustainability in the Arctic: Reconfiguring Identity, Time and Space.
Book cover of The Politics of Sustainability in the Arctic
Routledge
The book sets out a theoretical framework for understanding and analysing sustainability as a political concept, and provides a comprehensive empirical investigation of Arctic sustainability discourses. Presenting a range of case studies from a number of Arctic countries including Greenland, Norway and Canada, the essays in this volume analyse the concept of sustainability and how actors are employing and contesting this concept in specific regions within the Arctic. In doing so, the book demonstrates how sustainability is being given new meanings in the postcolonial Arctic and what the political implications are for postcoloniality, nature, and development more broadly. Beyond those interested in the Arctic, this book will also be of great value to students and scholars of sustainability, sustainable development, identity and environmental politics.
The Arctic Institute Sustainability in the Arctic Series 2018
Sustainability as a Political Concept in the Arctic (Part I)
Sustainability as a Political Concept in the Arctic (Part II)
Sustainability Understandings of Arctic Shipping
Breaking Free: Alaska’s Path Forward for Renewable Arctic Energy
Sustainable Arctic Mining? A Comparative Analysis of Greenland and Nunavut Mining Discourses
Sustainability Understandings of Arctic Shipping
While the downward trend in Arctic sea ice has thus far not let to a “boom” in commercial Arctic transit shipping, ship numbers and sailing hours in the Arctic are on the rise because of the increase in regional shipping activities. Especially on parts of the Northern Sea Route more ship movements have occurred over recent years due to Russia’s energy development projects along its Arctic coast.
So Arctic shipping activities are happening and will probably increase in the future (predominantly for regional shipping activities), and thus the question of its sustainable conduct arises. What sustainable Arctic shipping is in concrete terms, or how Arctic shipping could be rendered sustainable, is currently not discussed explicitly, neither politically nor academically. Stakeholders seem to agree, however, that Arctic shipping per se is not unsustainable, in the sense that ships should not go through Arctic waters at all. While some actors issue reservations about Arctic shipping, for example in relation to using heavy fuel oil or by calling for prohibiting shipping in particularly sensitive marine areas, there seems to be agreement that shipping can be done sustainably.
This work analyses how different actor groups involved in Arctic shipping conceptualise sustainability in their arguments and storylines. Concretely, sustainability understandings of Arctic shipping are unravelled by showing, first, what it is in concrete terms that should be sustained or developed to be sustained in Arctic shipping and, second, for what purpose.
The analysis includes actors from different groups on various scales (states, NGOs, local communities, industry) as well as actors who have an explicit strategy or policy towards Arctic shipping generally and Northeastern routes specifically. Concretely, this encompasses the Arctic states Norway and Russia; the non-Arctic countries China, Japan, Germany, the Netherlands, and the United Kingdom; the WWF and the Clean Arctic Alliance. All these actors are engaged in the International Maritime Organization (IMO), either as members or with a consultative status, and are thus expected to show a significant interest in shipping issues. To include local actors, the analysis looks at strategies that represent inhabitants and indigenous peoples living in the Arctic as well as business actors operating on Northeastern routes, namely Sovcomflot, Murmansk Shipping Company, and Nordic Bulk Carriers.
Beyond environmental protection and human safety
Five circles with text in them
Kathrin Stephen | The Arctic Institute
Referent objects categories of sustainable Arctic shipping
The adoption of the International Code for Ships Operating in Polar Waters, or Polar Code, highlighted the role of humans on board the ships and the polar marine environment as important referent objects of sustainable shipping. Going beyond the Polar Code and scrutinizing the strategies of various actor groups as outlined above leads to the detection of many more sustainability understandings in relation to Arctic shipping, ranging from living standard and social well-being, health and cultural integrity to economic benefit, political stability/cooperation/peace, national security, and political influence. This provides a rather large array of referent objects of sustainable Arctic shipping, which can be broadly clustered into four categories: Environment and Climate, Economy, People, and Politics (see figure). These four categories are not always clear-cut, since referent objects that are in separate categories are often combined in actors’ strategy documents.
Environment and Climate
With the exception of Russia, all actors mention referent objects in relation to the environment and climate, mostly referring to marine and coastal environments but also to Arctic and global climates. For example:
Dutch and UK Arctic policy documents support the creation of marine protected areas in the North Pole region to safeguard sensitive areas from shipping impacts and to reduce emissions from shipping;
WWF mentions the more specific aim to establish particularly sensitive sea areas (PSSAs) under the IMO in the Arctic, and to implement measures to minimise the risk of invasive species;
Norway strives to improve the safety and efficiency of its maritime activities to protect marine and coastal environments through improved map coverage and satellite data usage;
WWF and the Clean Arctic Alliance aim to secure a legally binding phase-out of the use and carriage of heavy fuel oil as ship fuel in Arctic waters by 2020 to protect Arctic environments and the climate through ship emission reductions.
Economy
Referent objects related to the economy are the second-biggest group after environment and climate, and feature prominently especially in almost all actors’ shipping strategies. The referent object most frequently mentioned is the national economy, followed by local and international economies, and companies’ market position. For example:
For Norway, Arctic shipping is deemed important for fostering high economic growth rates for the national economy;
Russian Arctic shipping is part of the overarching goal of using the Russian Arctic as the country’s “strategic resource base” and to bring Russian hydrocarbons to world markets;
China hopes to use to the Northern Sea Route to help satisfy Chinese’s demands for resource imports and to support China’s export activities;
Shipping companies highlight economic benefit for national and international economies through Arctic shipping in combination with improving the respective company’s market position.
People
Frequently mentioned are also humans on board the ships as well as local and coastal communities as referent objects of sustainable Arctic shipping. Surprisingly, indigenous peoples are rather seldom referred to in actors’ shipping strategies. For example:
Norway and Russia emphasise the importance of adequate training of officers and crew and measures for safe navigation on the Northern Sea Route;
WWF stresses the importance of maximising the benefits of development for northern people who rely on healthy Arctic ecosystems through equipping ships with the best information, best practices, and the latest technology to avoid or minimise the disruption of wildlife, the introduction of invasive species, and the release of pollutants;
The 2009 Arctic Marine Shipping Assessment Report (AMSA) report looks into the concerns of local and indigenous peoples as regards Arctic shipping, for example that the continuation of indigenous ways of life and indigenous peoples’ right of self-determination need to be sustained;
The Russian strategy aims to improve the quality of life of the Russian indigenous population in the Russian Arctic through modernisation and infrastructure development of the Arctic transport system, including shipping.
Politics
More implicitly, one also finds referent objects to be sustained by Arctic shipping in relation to regional and international state relations, countries’ and companies’ strategic positions, and political reputation or standing. For example:
Norway and Russia mention the relevance of shipping in their efforts to foster regional and international cooperation and the possibility to preserve the Arctic as a zone of peace through the effective use of the Northern Sea Route for international shipping;
China is hoping to establish and sustain the recognition of the Arctic as an international or inter-regional issue through the increased international usage of the Northern Sea Route;
Arctic shipping is for China also a means to be respected as a major power and responsible member of the international community.
Discussion
Although actors’ strategies span a wide range of referent objects as outlined above, the analysis found a particularly strong focus on economic notions. Even more, also environmental protection and human safety concerns are often either used in conjunction with economic benefit notions or even employed to achieve the ultimate goal of economic profits. This does not seem too surprising at first sight since shipping is predominantly an activity undertaken for economic ends. But it is nevertheless perpetuating the dominant discourse of valuing the Arctic predominantly from a cost-benefit point of view, which is often regarded as the underlying cause of unsustainable development.
A second interesting observation is that the underlying assumption behind both national and international decisions regarding Arctic shipping in recent years has been that Arctic shipping should or will be enhanced. Put differently, sustainable Arctic shipping seems to mean sustained shipping. Even actors that issue concerns about Arctic shipping assume that it will increasingly take place. Their approach is to influence the legal and technical conditions of Arctic shipping so as to bring it in line with a respective understanding of sustainability. So the approach is not to try to prevent Arctic shipping because of its possible unsustainable features. Ultimately, calls by environmental NGOs for environmental safeguards, such as a ban on heavy fuel oil, are calls for Arctic shipping to take place and to continue (if certain conditions are complied with). This is rather surprising given the many obstacles that large-scale Arctic shipping is still facing today and that it is still doubtful if large-scale Arctic shipping is sustainable even from an economic point of view.
In sum, the Arctic shipping discourse reveals a general notion of allowing, enabling, and enhancing shipping in the Arctic. While actors agree on the principal possibility that Arctic shipping can be sustainable, conflicts arise when considering the concrete referent objects that are to be sustained or developed, and the conditions under which sustainable Arctic shipping can be achieved. To name but one example, environmental NGOs depict the current use of heavy fuel oil in the Arctic as unsustainable, given the tremendous risk it poses to the local environment, communities, and climate. In contrast, shipping operators with a strong focus on economic benefit and the market position of their company speak out in favour of using the relatively cheap heavy fuel oil in order not to render the already cost-intensive Arctic shipping business unsustainable.</t>
  </si>
  <si>
    <t>Decarbonising shipping in the Arctic with green ammonia from Berlevåg</t>
  </si>
  <si>
    <t>https://www.innovationnewsnetwork.com/decarbonising-shipping-in-the-arctic-green-ammonia-berlevag/25211/</t>
  </si>
  <si>
    <t>Innovation News Network</t>
  </si>
  <si>
    <t xml:space="preserve">Christian Bue, CEO of Green Ammonia Berlevåg, explains more about the venture aiming to bring easy access to green ammonia for the shipping industry and off-grid communities in the Arctic.
In Berlevåg in Norway, north of the Arctic circle, Aker Horizons and Varanger Kraft are developing a green ammonia production facility to provide the shipping industry and off-grid communities in the Arctic with clean energy. Through their co-owned joint venture, Green Ammonia Berlevåg (GAB), the two partners are planning to build a 100 MW green ammonia facility in the first phase, using renewable power from Varanger Kraft’s adjacent wind farm on Ràkkocearru.
To find out more about the venture and its potential, The Innovation Platform spoke to Christian Bue, CEO of Green Ammonia Berlevåg.
Why are green ammonia and hydrogen important to the energy transition in the Arctic?
Global warming in the Arctic occurs three times faster than the global average. This occurs largely because the melting of snow and ice produces a darker surface and, thus, causes increased uptake of solar energy in these areas (the albedo effect).
According to the International Renewable Energy Agency (IRENA), greenhouse gas emissions must be reduced by 45% from the 2010 level by 2030.1 Developments show that the trend in recent years is going in the wrong direction. In the years between 2014 and 2019, the average energy-related CO2 emissions increased by 1.3% annually. In the World Energy Transitions Outlook: 1.5°C Pathway report, the IEA points to hydrogen as an important element in reversing this. The IEA estimates that hydrogen will contribute 12% of all energy consumption by 2050. In particular, sectors that are difficult to decarbonise will be dependent on hydrogen.1
Fig. 1: Credit: COAT (UiT) CAFF (Arctic Council)
Today, hydrogen is mainly used in the chemical industry, where fertiliser production accounts for about 50% of all consumption. Global demand is for about 70 million tonnes of pure hydrogen (Mt H2/year), which mainly comes from carbonaceous sources. This results in CO2 emissions of around 830 Mt/year, corresponding to around 2.7% of global CO2 emissions.2 The reason why hydrogen has gained increasing focus in recent years is that hydrogen can decarbonise sectors that are difficult to decarbonise via pure electrification – either as a reducing agent in a chemical process, or where batteries become too heavy or take up too much space.3 The most efficient way to decarbonise most sectors is by utilising electricity directly. However, there are several sectors that are hard to abate, either due to long distances, weight restrictions or chemical processes that require substances to be part of the process. Hydrogen and ammonia can decarbonise several of these hard-to-abate sectors.
To make green hydrogen, you need renewable electricity, fresh water, and an electrolyser. The electrolyser splits water into hydrogen gas and oxygen gas. The process also emits a lot of heat that one can benefit from. Hydrogen has a high energy density per weight, but a low energy density per volume. By storing hydrogen as ammonia, the energy density per volume is increased by about six times (compared to 250 bar pressure).3 Ammonia is produced by extracting nitrogen from air and adding hydrogen, under high pressure and high temperature. The process is called Haber-Bosch.4 The ammonia molecule, NH3, consists of one nitrogen atom and three hydrogen atoms, and can be used in a fuel cell or directly in an internal combustion engine. The use of ammonia does not emit CO2 directly. As long as the hydrogen is produced with renewable sources, the ammonia will also be green. Ammonia is expected to be the cheapest carbon-free fuel per km for longer distances at sea and is thus designated as the green fuel of the future for deep-water vessels. This is both because ammonia has a higher energy density than the other green alternatives, and because there is already infrastructure for storage and transport of ammonia.5
What stage is the project in so far and are you on track to meet the 2026 operational target?
Due to low grid capacity, Varanger Kraft has been building its own hydropower production since the late 1950s. In the past decade, we have extended our production with wind power production in addition. Varanger Kraft (VK) has been developing one of the world’s leading onshore wind resources on Ràkkocearru since 2010. The wind farm was first operational in 2014, with an annual capacity factor of 49%. Based on bottle necks in the grid at the time, VK started exploring opportunities to exploit the curtailed wind in the region. Hydrogen was one of the most promising solutions, and several studies were performed in the coming years. Since then, a pilot plant for producing hydrogen from wind power has been constructed in Berlevåg. It has a 2,5 MW PEM electrolyser, which is connected to the wind farm. The plant has been in operation since 2021, making it Norway’s first green hydrogen plant in modern times. The learnings from this plant go directly into the plans for the larger plant; an ammonia facility of 100 MW electrolyser capacity. The Green Ammonia Berlevåg project has been in development since early 2020. The sum of this makes the GAB project one of the most mature green hydrogen/ammonia projects in Europe.
The concept phase was finalised in May 2021, and has since been in a pre-FEED phase to mature the market and grid situation. The maturity is high on the technical side of the project. We see a positive shift in the shipping market, where green ammonia is fast becoming one of the best solutions for green fuel for deep water shipping. We also see an increase in demand in the European market within different industries. The ammonia plant will use wind power when it is blowing and pull the rest of the power from the grid. There are several ongoing initiatives for improving the grid capacity in the area and we are currently waiting on feedback to get the final approvals for grid connection in place.
The plant is planned in two phases. The first phase will have 100 MW electrolyser capacity installed. The second phase will have the same, resulting in 200 MW electrolyser capacity. Phase one will produce close to 100,000 MT of green ammonia per year, and phase two will double that. The start of production and the phasing will depend on the development in the grid situation. The production from the GAB plant will be capable of removing up to 150,000 tons of CO2 equivalent per year.
GAB location © Green Ammonia Berlevåg AS
GAB plant © Green Ammonia Berlevåg AS
Why was Berlevåg chosen as the location for the project?
Varanger Kraft operates the Ràkkocearru wind farm, which is located in Berlevåg. The total concession is 200 MW, where 97 MW is already in operation. The rest capacity will be built in parallel with the ammonia project, with a direct link between the wind farm and the ammonia plant. Due to the fantastic performance of the wind plant, this enables good conditions for producing green hydrogen/ammonia at a competitive cost.
In addition, the choice is based on considerations where our project delivers the lowest possible impact on the natural environment.
The project will be located directly at the port, with great access to the Arctic shipping segment. This will enable green energy bunkering operations for deep water vessels, fishing vessels, and other users in need of green hydrogen and ammonia.
How are you working with industry partners to develop a solid value chain? Do you have plans for further collaboration in the future?
One of the key factors of success in the green shift is collaboration. It is imperative to make new partnerships, enabling new value chains and new business models to reach the goals of decarbonisation. We are very proud and fortunate to be part of the ZEEDS initiative.6 The Zero Emission Energy Distribution at Sea initiative involves partners across the different value chains and different sectors, contributing with a large network of knowledge and businesses ranging from production and distribution to end-user.
Through this, Aker Clean Hydrogen and Varanger Kraft came together to build one of the first green ammonia plants in the world. In addition, we have formed partnerships through the whole value chain, especially with Grieg Edge and Wärtsilä, which are collaborating to build one of the first ships in the world that will both run on and transport green ammonia. It is this ship, MS Green Ammonia, that will transport the ammonia from the GAB plant. Wärtsilä is developing both new engines and refurbishing kits for existing engines to run on ammonia or ammonia blend-in. These partnerships are key factors to success.
In co-operation with the municipality and food fish farmers, an industrial area is being developed close to the plant, based on circular economic principles. As hydrogen production also produces large amounts of oxygen and heat, there are ongoing projects that aim to make use of these by-products. One of these is the co-operation with Barents Salmon, which aims to make an onshore fish farming facility next to the ammonia plant. Onshore fish farming has a large need for both heat and oxygen, making it a perfect match to hydrogen production. The fish farm is planned to be located next to the ammonia plant.
The project is being developed in line with UN Sustainable Development Goals 7,9,11 and 12, where the interests of local communities, nature and Indigenous peoples are particularly taken care of.
Several possible synergies come out of hydrogen production. We believe it is vital to establish partnerships through the value chain to enable the transition into green energy production and distribution, and to make use of the opportunities that arise from new, sustainable industries and the synergies that materialise from these.
What are the major challenges in the plight to green hydrogen and ammonia production and how are you working to overcome these?
The general risk scenario that we face can be divided into five main parts: technological uncertainty, the environment, the market, the economy, and internal resources and capabilities. Hydrogen and ammonia technology has not yet been optimised for propulsion, and development will still be needed for some time. Radical change from fossil fuels to sustainable fuels requires social acceptance, especially when it affects environmental conditions other than before. The hydrogen market has also not been initiated, and it will be necessary to make rules for this, in order to regulate both the supplier and end-user market. High investment costs are expected to initiate the hydrogen market, and scale production is required to become competitive. To respond to these needs, the various players must adapt their own organisation for a new and emerging market, with the intention of being competitive.
One of the key challenges in the global energy transition is the nature of grey and green energy alternatives. The existing grey solutions are well established with existing value chains and reasonably good efficiency and work very well – except for their common negative side of emitting CO2 into the atmosphere. Thus, the world is forced to find new ways of producing, transporting, and using energy to reduce this effect and operate in a more sustainable way. As of today, this push is not incentivised by more efficient solutions or cost, but of the needs of the globe to keep it as we know it. Based on this, there is a need for incentives for the industry and the end users to make this shift. We expect that this support is only needed for the first movers. With time, through technological development and economy of scale, the result will be technically and economically competitive solutions throughout the value chains.
There are two ways to push this transition – the stick and the carrot. Both are needed to enable the shift. We believe that a carbon tax is needed and at a quicker pace than seen today, to make the grey alternative too costly to continue with. At the same time, we need to change the perspectives and incentives, so that the benefits of using green solutions are also seen on the income side. Contracts for difference could be a good tool to deal with the initial difference in cost of the grey and the green alternatives.
We are working closely together with policymakers and other parts of the value chain to make proposals to the different options to incentivise the transition, as well as educating the market and policymakers on where we are in the technical and economical maturity scale. The technology is there, the power is there, and the marketing is coming – so now we need the final push to get the ball rolling.
</t>
  </si>
  <si>
    <t>Christian Bue</t>
  </si>
  <si>
    <t>Arctic Shipping Traffic Has Been Rising for Decades</t>
  </si>
  <si>
    <t>https://hakaimagazine.com/news/arctic-shipping-traffic-has-been-rising-decades/</t>
  </si>
  <si>
    <t>Hakai Magazine</t>
  </si>
  <si>
    <t>Eva Holland</t>
  </si>
  <si>
    <t>Last summer, when the Crystal Serenity weaved through Canada’s Arctic maze, it became the first large-scale, luxury cruise ship to transit the Northwest Passage. The voyage made ominous headlines around the world, from the Telegraph’s “The World’s Most Dangerous Cruise?” to Slate’s “The Upside of Global Warming: Luxury ‘Northwest Passage’ Cruises for the Filthy Rich.” It was an unprecedented voyage. And so was the transit, three years earlier, of the first bulk cargo carrier to make it through the passage, the Nordic Orion. Both were hailed as evidence of a new era of Arctic shipping.
A new study, however, complicates that narrative. Researchers in Ontario have conducted the first detailed, long-term spatial analysis of shipping activity in Canada’s icy northern waters and their results show that Arctic shipping has been on the rise for longer than many of us realize. Conversely, the research shows that some areas of the Canadian Arctic—including most of the northern route of the fabled Northwest Passage—are still essentially no-go zones.
“Up until this point, we didn’t have a long-term record of observed shipping activity in the Canadian Arctic,” says Larissa Pizzolato, the lead researcher on the paper. Her team used new data from the Canadian Coast Guard and ice charts from the Canadian Ice Service.
The researchers compared shipping activity against detailed ice charts from the same time period to calculate where and to what extent Arctic shipping has actually been on the rise. They found several shipping hot spots: in Hudson Strait, Baffin Bay, and the southern Beaufort Sea. For instance, the kilometers traveled by ships in Hudson Strait—which runs between the south coast of Baffin Island and the north coast of Quebec, connecting Hudson Bay to the open ocean—more than doubled between 1990 and 2015.
They also found that shipping was largely absent from some areas where it is often assumed to be increasing. In Lancaster Sound, the entrance to the Northwest Passage, shipping rates have remained virtually flat across the same time span.
“We often hear about the Northwest Passage,” says Pizzolato. It’s the legendary route that European sailors spent centuries seeking out, hoping to find a lucrative shortcut from Europe to Asia. They eventually forged two separate routes through the ice, one that hugs the mainland’s northern coast and one that cuts straight through the high Arctic. But neither one was much use until the ice went into retreat. These days, the southern route is open consistently, but the study found the northern route is not. Pizzolato attributes that difference to the continued presence of hard, thick, multiyear sea ice in the more northerly channels.
That’s another takeaway from the study: while the discussion around Arctic shipping tends to be presented in simple binary terms—ice versus no ice—the researchers suggest that it is actually the distinction between multiyear ice and first-year ice that affects shipping activity in a given area.
First-year ice is sea ice that has formed over the course of a single season of freeze-up. Multiyear ice forms when first-year ice, rather than melting and re-forming cyclically, survives intact into subsequent freeze-ups, and its strength and thickness is compounded. Even free-floating chunks of multiyear ice, surrounded by relatively open water, can be seriously dangerous. Ships venturing into the Arctic over the past 25 years have tended to avoid the areas where they might encounter those menacing, floating hazards.
That means, according to Pizzolato, that while the Arctic is becoming increasingly ice-free and ships are on the move in some areas, regular shipping in the more northerly reaches of the Canadian Arctic is unlikely to be viable for decades to come.</t>
  </si>
  <si>
    <t>Business &amp; Economics, Environments, Technology &amp; Engineering</t>
  </si>
  <si>
    <t>The Future of Arctic Shipping</t>
  </si>
  <si>
    <t>https://www.thearcticinstitute.org/future-arctic-shipping/</t>
  </si>
  <si>
    <t>The North West Passage (NWP), first ice-free in 2007, and the Transpolar Sea Route (TSR) may also open up to shipping traffic over the coming decades. An in-depth assessment of the viability of shipping along the TSR will be published in the upcoming Arctic Yearbook 2012, which will be available from the Northern Research Forum’s website from October 2012. The development of Arctic offshore hydrocarbon resources and related economic activities will also improve the integration of the Arctic economy in global trade patterns. Multi-year ice and the limited seasonal window for trans-Arctic voyages however, will for the foreseeable future remain formidable obstacles to the development of Arctic shipping and its economic viability. Trans-Arctic shipping routes will thus not serve as a substitute for existing shipping lanes, but will instead provide new and additional capacity for a growing transportation volume.
A navigable Arctic Ocean?
Summer ice extent has declined by 40 percent since satellite observation began in 1979, and over the same period sea ice has thinned considerably, experiencing a decline in volume of 70 percent. Studies differ widely in their predictions of when summer sea ice will melt completely. The latest findings suggest that Arctic sea ice may have entered into a new state of low ice cover. A recent article by Valerie N. Livina and Timothy M. Lenton on the bifurcation of Arctic sea-ice cover describes it as “distinct from the normal state of seasonal sea ice variation.” Arctic sea-ice may have crossed a tipping point which could soon make ice-free summers an annual feature across most of the Arctic Ocean.
Longer ice-free periods
A new study by the National Aeronautics and Space Administration (NASA) suggests that multi-year ice, which is the oldest and thickest Arctic sea ice and the principal obstacle to shipping in the Arctic Ocean, is disappearing at a faster rate than the younger and thinner ice. The ice-free period along the Arctic’s main shipping routes is expected to increase from around 30 days in 2010 to more than 120 days by the middle of the century. Furthermore, the distribution of the remaining summer ice will not be uniform across the Arctic Ocean. Studies suggest that sea ice will collect and persist longest along the northern flanks of the Canadian Archipelago and Greenland while the central and eastern part of the Arctic will see the most significant decline of ice, further extending the shipping season along the NSR. In 2011 the navigational season along the NSR lasted for 141 days, from early July until mid-November.
Significant obstacles remain
Nonetheless, significant obstacles to shipping remain such as icing from sea spray, wind chill, remoteness as well as their implications for rescue and emergency operations, and the lack of reliable weather forecasts. During the winter and spring months ice conditions along Arctic shipping routes will remain heavy, and the amount of floating sea ice and number of icebergs – a hazard to the safety of marine transport, may increase during the early melt season as more ice floes break apart and drift across the Arctic Ocean.
Shorter sailing distances
Routing shipping traffic through the Arctic allows for shorter sailing distances resulting in shorter trips. Shipping operators can achieve cost savings through a reduction of number of days at sea, energy efficiency improvements due to slower sailing speeds, or a combination of both.
Distance savings along Arctic shipping routes can be as high as 40 percent compared to the traditional shipping lanes via the Suez Canal. Shorter sailing distances allow for considerable fuel cost savings. The reduced number of days at sea allows a ship to make more return trips resulting in increased revenue and potentially greater profits.
Instead of realizing time savings, operators can also adopt super-slow sailing. A vessel traveling from Murmansk to Tokyo can reduce its speed by 40 percent and still arrive in Japan at the same time as a ship sailing at full speed traveling through the Suez Canal. Super-slow sailing can also double a vessel’s energy efficiency performance, resulting in a significant reduction of greenhouse-gas emissions. If a future emissions control framework was to include global maritime traffic, this reduction of emissions could thus also result in significant cost savings.
Economic feasibility of Arctic shipping
Global shipping operations are dependent on three key factors: predictability, punctuality, and economy-of-scale, all of which are currently limited in Arctic shipping. Consequently, the lack of schedule reliability and highly variable transit times along the Arctic shipping routes represent major obstacles to the development of Arctic shipping.
The majority of cargo ships that travel the world’s oceans operate on regular schedules, known as liner service. In total more than 6,000 ships, most of them container ships, follow a set route calling at a number of ports to load and unload cargo, which consequently supplies the concerned country’s hinterland. Profitability can only be achieved with large- scale shipping based on stable and predictable (year-round) operations.The ability to schedule journeys a long time in advance and to guarantee uninterrupted service is considered key for container ship operators. Bulk dry and wet carriers, on the other hand, follow less predictable schedules and their routes depend more on changing supply and demand of less time- sensitive items. Of the four kinds of Arctic voyages undertaken in the Arctic Ocean – destination transport, intra-Arctic transport, trans-Arctic transport and cabotage – trans-Arctic shipping may face the most significant hurdle to becoming part of the global trade patterns.
Draft and beam restrictions
Arctic shipping routes, especially the NSR, are subject to significant draft and beam restrictions. Ships along the NSR must pass through a number of narrow and shallow straits in the Kara and Laptev Sea. The Yugorskiy Shar Strait at the southernmost entrance from the Barents to the Kara Sea follows a channel 21 nautical miles long and 12-30 meters deep. Along the eastern section of the NSR, ships must navigate either the Dmitry Laptev Strait or the Sannikov Strait to pass through the New Siberian Islands and travel from the Laptev to the East Siberian Seas.The eastern approach of the Laptev Strait has a depth of less than 10 meters, restricting the draft of ships to less than 6.7 meters. In addition, Russia’s government only permits ships with the highest ice classification – 1A Finnish Swedish, to sail the route. Currently, only three vessels out of more than 2,000 Panamax ships have that classification.
Arctic shipping infrastructure
A key characteristic of Arctic shipping routes is the limited number of ports of call. According to the Arctic Logistics Information Office, 16 ports, most of them ice-covered for part of the year, are located along the NSR. The port of Murmansk and the port of Petropavlovsk on Russia’s far-east Kamchatka peninsula are considered essential for the development of the NSR. Both ports are expected to serve as terminals and hubs of the NSR. In November 2011 Vladimir Putin announced a major overhaul of the entire Russian transport system with special attention to maritime traffic in the Arctic. Russia plans to build up to 10 emergency centers focused on meteorological and rescue services as well as border patrol along the NSR.The capacity of Russia’s seaports is scheduled to increase 50 percent by 2015 and the country plans to invest 134 rubles (€3.4 billion) into developing maritime traffic over the next 10 years.
The port of Kirkenes, Norway and the port of Vopnafjörður, Iceland may serve as major future Arctic hubs. Iceland’s strategic location at the entrance and exit to the Arctic Ocean and Vopnafjörður’s suitability as a deep-water port with depth up to 70m, may allow development into a transshipment hub. Future development and investment will however, depend significantly on the country’s financial and economic situation and foreign investments. Over the past decade China has continuously increased its economic cooperation with the small island nation and China’s premier Wen Jiabao recently visited Iceland to further strengthen the economic ties between the two countries. A Chinese delegation also visited the Faroe Islands, a small group of islands under the sovereignty of the Kingdom of Denmark, where domestic policy makers have also identified the island’s role in future Arctic shipping as a priority.
Conclusion
Over the past decades the Arctic has witnessed a much faster than anticipated decline of sea ice and the continuation of this trend will transform the Arctic Ocean into a navigable seaway over the coming decades. Yet due to the region’s unique navigational and economic challenges Arctic shipping will, for the foreseeable future, only be cost effective for a limited number of operators.</t>
  </si>
  <si>
    <t>Article, Russia, Shipping and Economics</t>
  </si>
  <si>
    <t>The US is picking a fight with Canada over a thawing Arctic shipping route</t>
  </si>
  <si>
    <t>https://qz.com/1653831/the-us-is-picking-a-fight-with-canada-over-an-arctic-shipping-route</t>
  </si>
  <si>
    <t>Quartz</t>
  </si>
  <si>
    <t>Zoë Schlanger</t>
  </si>
  <si>
    <t xml:space="preserve">The Northwest Passage is one of just two possible shipping routes through the Arctic. “Possible” is generous: The icy landscape is treacherous for all but the burliest ships. Because the passage is of limited use, countries have rarely clashed over its ownership.
But the climate crisis may change all that. As its ice thins and winters warm, the Northwest Passage will become a major shortcut for commercial shipping, particularly to and from Asia. The newly-valuable route is bound to incite tension between nations—and a recent meeting of Arctic countries suggests it already has.
ADVERTISEMENT
Canada has long maintained a territorial claim to the Northwest passage. In May, at a meeting of the Arctic Council, United States secretary of state Mike Pompeo called that claim “illegitimate,” invoking a dispute that’s been left well alone for nearly three decades. The swipe was unexpected, but not without motive: Pompeo referred to the Arctic’s melting sea ice as opening “new opportunities for trade.” 
Since 1988, the United States and Canada—Arctic neighbors and partners in NATO and NORAD—have operated under the comfortable compromise of the Arctic Cooperation Agreement. Canada has always taken the view that the waters of the Northwest Passage are internal, because they say they’re within the waters of the nearly 20,000 islands of the Canadian archipelago. Their claim is supported by thousands of years of Inuit use of the sea ice. “The Northwest Passage is part of Inuit Nunangat, our Arctic homeland,” Monica Ell-Kanayuk, the president of Inuit Circumpolar Council Canada, said in a news release. Sea ice bridges the land and the islands of the archipelago for most of the year. 
The US, on the other hand, regards the waters as an “international strait,” where the freedom to navigate through them is guaranteed to anyone. “We view Canada’s claim that the waters of the Northwest Passage are internal waters of Canada as inconsistent with international law,” a State Department spokesperson wrote in an email to Quartz. 
Under the 1988 treaty, the US doesn’t officially recognize the Northwest Passage as Canada’s, but it agrees to ask for permission to pass through it. Canada, in turn, agrees in advance to always grant permission. 
ADVERTISEMENT
When it comes to the Arctic, “the US-Canada situation has been perfectly cooperative since then,” says Michael Byers, a research chair at the University of British Columbia and an expert on Arctic politics. Canada’s coast guard even runs a yearly resupply mission for the Thule US Air Force base in Greenland. 
But climate change upsets the balance. The 1988 treaty only concerns US Coast Guard icebreakers, because they were once the only vessels that could traverse the harsh 1,000 nautical miles of the passage. Today, non-governmental vessels are starting to show up in the Northwest Passage. “Were it not for climate change, that agreement would still be sufficient,” Byers says. “Climate change is now opening the possibility of other types of vessels, including from other countries.”
Those ships may soon include US naval vessels. Earlier this year, US Navy secretary Richard Spencer said the Navy plans to send vessels through the Arctic, and specifically through the Northwest Passage. “Freedom of navigation should be plied up there,” he said. If the US chooses not to request permission to pass, that would mark a clear provocation. 
It could also be dangerous, according to Rebecca Pincus, an assistant professor in the Strategic and Operational Research Department at the US Naval War College. In January 2019, she wrote in the journal of the Naval Institute that trying to send naval vessels through either major Arctic shipping passage (the other passage, known as the Northern Sea Route, is claimed by Russia) would risk a “national embarrassment.” Severe weather can come on suddenly, maritime maps are low on detail, and ports of refuge are far away. If a naval vessel found itself in need of a bailout, the US Coast Guard only has two icebreakers up to the task—neither of which is fully reliable. The US vessels could be forced to seek rescue from Canada or Russia.
ADVERTISEMENT
Ships aren’t yet flooding the passage; their numbers have just risen from virtually zero to a few ships here and there. So far they’ve all been complying with Canadian law, and asking for permission to pass, according to Byers. And right now, the US is all in favor: The US encourages all US-flagged vessels to cooperate with the Canadian Coast Guard. 
But the US State Department spokesperson added that the US also doesn’t see “eye to eye” with Canada’s regulation around shipping in Arctic waters, “which we believe are inconsistent with the Law of the Sea.”
As shipping ramps up, tensions will only increase. At the same meeting of the Arctic Council in May, typically reserved for peaceful collaboration, Pompeo warned Russia and China that the US wouldn’t tolerate any “aggressive” moves from either of them. As Byers explains, though, reopening the dispute with Canada could complicate relations with those countries. “You don’t want to push the dispute with Canada, because it would open it up to unrestricted passage by China and Russia,” Byers says. “You can’t help but wonder if someone is stuck in the ’80s. Why would you aggravate a dispute with Canada and with Russia and China?”
The climate crisis may have precipitated the debate over Arctic waters, but rhetoric from the United States risks tipping it over the edge. </t>
  </si>
  <si>
    <t>Climate change will open up surprising new Arctic shipping routes</t>
  </si>
  <si>
    <t>https://www.washingtonpost.com/news/wonk/wp/2013/03/05/climate-change-will-open-up-surprising-new-arctic-shipping-routes/</t>
  </si>
  <si>
    <t>The Washington Post</t>
  </si>
  <si>
    <t>Brad Plumer</t>
  </si>
  <si>
    <t>Right now, the Arctic Ocean is still too icy and treacherous for open-water ships to traverse with any regularity. The Northwest Passage is only navigable during the summer months once every seven years or so. Too unreliable for commercial shipping.
This will all get a lot easier.
But that will soon change. As the planet keeps warming, the Arctic's summer sea ice is vanishing at a stunning pace. That rapid melt is expected to have all sorts of sweeping impacts, from speeding up climate change to wreaking havoc on weather patterns. On the flip side, the loss of sea ice could also open up some potentially lucrative new trade routes between the Atlantic and Pacific Oceans.
A new study in the Proceedings of the National Academies of Science, led by UCLA geographer Laurence Smith, looks at how the Arctic will change under even modest levels of global warming. Through computer simulations, the researchers found that open-water vessels will be able to, in theory, cross the Northwest Passage and North Sea Route regularly in the summer by 2050 without icebreakers. And icebreaker ships may be able to ram right through the North Pole:
The blue lines show the fastest routes available for common open-water ships during the summer, while the red lines show routes available for Polar Class 6 ships with moderate icebreaker capacity. By 2040-2059, there are many more routes.
The change here is quite striking. Right now, no commercial shipping goes through the Northwest Passage that hugs northern Canada. Yet by mid-century, those routes could potentially be clear for open-water vessels every other summer. Likewise, the Northern Sea Route that hugs Russia is projected to be open in late summer 90 percent of the time, up from 40 percent today.
That could transform shipping, at least during those summer months. As a news release from UCLA points out, it's 40 percent quicker to ship goods from Rotterdam, Netherlands to Yokohama, Japan along the Northern Sea Route than it is to take conventional shipping routes through the Suez Canal. That's still far from a given—it depends on how the economics evolve, since Arctic shipping will remain risky. But global warming will remove a key physical barrier here.
(Note that these routes would only be accessible during the summer — even if the planet gets a lot warmer, the Arctic will still be too icy and forbidding during the winter months, when the sea ice recovers.)
The UCLA write-up for the study talks up the unexpectedness of this finding. "Nobody's ever talked about shipping over the top of the North Pole," Smith says. "This is an entirely unexpected possibility." But the paper itself also notes some of the potential problems that could emerge. To date, countries have few rules in place for safeguarding the Arctic environment or for rescuing stranded commercial ships. It's rarely been an issue before.
One last note: There's also the possibility that this paper might even be understating the situation and the Arctic summer sea ice could wither even faster than climate models project. In 2012, the extent of Arctic sea ice hit a record low in August and computer models have, to date, underestimated the pace of sea-ice decline.</t>
  </si>
  <si>
    <t>The Arctic is melting — but shipping through the Northwest Passage is another story</t>
  </si>
  <si>
    <t>https://www.washingtonpost.com/news/energy-environment/wp/2015/09/10/why-the-northwest-passage-probably-wont-be-ready-for-shipping-any-time-soon/</t>
  </si>
  <si>
    <t>Chris Mooney</t>
  </si>
  <si>
    <t>The storied Northwest Passage is open — its so-called “southerly route,” anyway. Such is the latest assessment from the National Snow and Ice Data Center, which suggests that the passage famously discovered by the explorer Roald Amundsen in the early 1900s, connecting Baffin Bay to the Beaufort Sea via straits within the Canadian Arctic archipelago, may be navigable at the moment (though the center also urges contacting authorities before reaching this conclusion).
Want to know how your actions can help make a difference for our planet? Sign up for the Climate Coach newsletter, in your inbox every Tuesday and Thursday.
The Passage — which is really a collection of multiple possible sea routes through the icy islands — has been drawing more and more attention lately. President Obama’s trip to the Alaskan Arctic, and his call for the U.S. to beef up its tiny fleet of icebreakers, has focused attention on predictions that the region will see much more shipping and tourism as sea ice steadily declines. And if you want to boost shipping, being able to get from the U.S. west coast to its east coast (or vice versa) without having to sail down to the Panama Canal would certainly be a boon.
[Obama pledges faster action on new icebreakers to keep up in Arctic]
But whether or not a part of the passage is currently navigable — at a time when Arctic sea ice is nearing its annual low — new research casts doubt on whether its regular use for commercial shipping will be happening any time soon. The study finds that even with declining ice overall, the waters of the Northwest Passage are still chock full of thick ice in the winter, much of which may still be able to persist in summertime, detracting from the predictability of navigation.
“It’s really the first time that we have some quantitative information to inform the discussion,” says Christian Haas, a researcher at York University in Toronto who conducted the research with Stephen Howell of Environment Canada. The study is in Geophysical Research Letters.
Haas and Howell report on “first-ever” aircraft based electromagnetic sensor measurements of ice thickness in various waters that comprise the various possible routes through the passage. The measurements were taken from a helicopter in May of 2011 and a plane April of 2015 — when seasonal ice is at its peak. A sensor was suspended from the aircraft so it dangled just 20 meters above the ice, where it could measure the elevation of the ice below as well as the height of the water. The difference between them lets scientists determine the overall ice thickness.
April and May are not, of course, when any shipping would happen — but it’s a key time to take measurements, Hass explains.
“In order to develop reliable shipping, you need to know how likely it is that the ice disappears completely, and this is why you need to know the ice thickness at the end of the winter, which is the initial condition for anything that happens at the end of the summer,” he says. “What we’ve shown is that the ice is still reasonably thick.”
[The Arctic has lost so much ice that now people want to race yachts through it]
Indeed, the research found that for most of the ice, average thickness was between 2 and 3 meters. They added that while there was high variability in ice thickness, “there are large numbers of thick ice features with thicknesses of more than 4 m over distances of more than 100 m which have the largest probability to survive through the summer.”
“Even in today’s climate ice conditions must still be considered severe,” the authors wrote.
Granted, ice does decline significantly towards summer, reaching a low point in the early fall. Environment Canada, for instance, lists data showing that minimum ice coverage of waters of the passage often declines below 5 percent at these low moments.
Similarly, the Department of Environment and Natural Resources of Canada’s Northwest Territories notes that transits of the Northwest Passage have been growing of late, observing that “A record number (30) of vessels transited through the Northwest Passage in 2012. In 2013, for the first time, a large bulk carrier transited the Northwest Passage.” Last year, meanwhile, a cargo ship carrying nickel ore (and equipped with some ice protection) made it through without icebreaker accompaniment.
Overall, says the department, “The number of transits increased from 4 per year in the 1980s to 20-30 per year in 2009-2013.” But it adds that most of these are done by icebreakers or by “small vessels/adventurers.” But that’s not the same as major shipping operations using the passage on a consistent basis. “Commercial traffic hasn’t really increased in the Northwest Passage at all,” says Haas.
Or as the paper puts it, “the observed thickness and amount of deformed ice still indicate serious ice conditions which can persist throughout the summers and provide ample potential for encounters with hazardous ice…shipping through the [Northwest Passage] should not be taken lightly.”
Harry Stern, a polar researcher at the University of Washington in Seattle who was not involved in the research, says he basically agrees with the new study — but he draws a distinction between different routes through the Northwest Passage, noting that it is the northern, deeper routes that are most suitable for shipping.
“I basically agree that shipping companies, they can’t really count on a reliably open northern Northwest Passage suitable for big ships until sometime in the future,” says Stern. “But for smaller boats, it’s been open every year for probably close to 10 years now, if you look at the data on transits.”
The new study is quite consistent with a recent, pessimistic paper on the passage by the Canadian Defense and Foreign Affairs Institute at the University of Calgary School of Public Policy, which found that:
Although the Arctic ice cover has shrunk dramatically over the past decade, confirming a clear trend line towards less and thinner ice across the region as a whole, the process has been anything but reliable or consistent from an operator’s standpoint. Scheduling a transit through specific waters of the Canadian Arctic remains both difficult and dangerous. Winds and currents shift the ice constantly, often clogging channels that had been clear the week, or even day, before.
The paper stated that “the much-hyped Northwest Passage routes will remain inhospitable to international shipping for the foreseeable future.” Rather, it suggested there would be a growth in other types of activity, such as destinational tourism.
Similarly, former Coast Guard captain Lawson Brigham, currently a professor at the University of Alaska at Fairbanks, told the Post recently that when it comes to commercial Arctic shipping more generally, it will be a “niche” business for some time.
“There’s so much talk about the Northwest Passage, right, but people don’t know anything about it,” says Haas. “And this was a good opportunity to really provide some quantitative information just to set the stage for anything that follows.”</t>
  </si>
  <si>
    <t>John Higginbotham</t>
  </si>
  <si>
    <t>The Globe and Mail</t>
  </si>
  <si>
    <t>https://www.theglobeandmail.com/opinion/a-new-era-for-arctic-shipping-chill-please/article15086312/</t>
  </si>
  <si>
    <t>A new era for Arctic shipping? Chill, please</t>
  </si>
  <si>
    <t>Last month, a humble marine bulk carrier made history transiting the Northwest Passage, opening a new chapter in Arctic shipping over the top of North America. Reactions depended on where people sit.
A U.S. federal government official helpfully discouraged Canadian focus on the Northwest Passage while we're at odds over its legal status, something lawyers might or might not clear up by the end of the century. For those who favour Arctic development, the voyage offers a tempting glimpse of the new maritime economy oceanic warming may bring. Environmentalists foresee an apocalypse. For those with a love of history, the voyage recalls centuries of exploration and sacrifice by iron sailors in wooden ships searching for a shorter trade route between Europe and Asia.
A balanced and realistic reaction is in order. Recall the facts:
STORY CONTINUES BELOW ADVERTISEMENT
The Nordic Orion, a Danish-American vessel, picked up coal from a dock in Vancouver, sailed north around Alaska, through the Canadian Arctic archipelago and then south past Greenland to deliver its cargo to Finland.
The northern route was considerably shorter than using the Panama Canal. Less fuel was burned and less greenhouse gas was emitted. The ship (not limited by the depth of the Panama Canal) carried a full cargo and paid no canal fees. The vessel and its crew met strict Canadian government fitness, safety and security regulations, satisfied insurance requirements and, critically, showed that it could be done.
This was the first Northwest Passage transit by a commercial cargo vessel without help from an icebreaker. The combination of melting Arctic ice, modern technology, an experienced Canadian ice pilot and a business niche spotted by an innovative company made this first transit safe, efficient and profitable.
The fact of this successful voyage does challenge the myth that commercial use of NWP is impossible because of shallow water and ice congestion. The Russian Northern Sea Route has geography, icebreakers and strong government support, but it's not the only possibility for expanded trans-polar traffic.
STORY CONTINUES BELOW ADVERTISEMENT
Still, it will be years before the NWP is truly "open for business," even for specialized cargo and ships like the Arctic Orion.
Last month, the Arctic ice was at its seasonal minimum in what is a very short shipping season. The Arctic Orion is a costly new ice-capable commercial vessel with a 1A ice-hardened hull and 50 per cent more horsepower than a conventional vessel. No special ice or weather problems were encountered, but the Canadian Arctic remains a very dangerous marine environment, with almost no coastal support infrastructure.
Sadly, Canada lacks deep-water ports, icebreakers, state-of-the-art navigation aids, search and rescue facilities, oil spill prevention and mitigation capacity and fully modern charts that would facilitate destination, cruise, fishing and trans-polar shipping.
The gradual and careful opening of the North American Arctic Ocean could bring great benefits to local people, traders, shippers and investors, while providing better destination service and shorter and greener routes to and from Asia from North America's east coast, and to and from Europe from our west coast.
STORY CONTINUES BELOW ADVERTISEMENT
Change will be slow, even if we act sensibly and in good time. So environmentalists should take a Prozac, developers should be patient and prudent, Environment Minister Leona Aglukkaq should stick to her themes and the U.S. State Department should recognize that a jumble of conventional U.S. multilateral Arctic positions are not a good roadmap for a 21st-century North American Arctic policy.
John Higginbotham is a senior distinguished fellow at Carleton University and leads CIGI's Arctic program. He was an assistant deputy minister at Transport Canada and Foreign Affairs, serving in Washington and China.</t>
  </si>
  <si>
    <t>https://www.theglobeandmail.com/opinion/theres-more-behind-arctic-shipping-than-climate-change/article16665819/</t>
  </si>
  <si>
    <t>There’s more behind Arctic shipping than climate change</t>
  </si>
  <si>
    <t>Jackie Dawson</t>
  </si>
  <si>
    <t>There is a continuing debate about the possible emergence of an 'Arctic shipping boom' in Canada. Recent headlines outline both cargo shippers' plans to increase voyages through the Northwest Passage and an interminable list of risks associated with this possibility, while other stories call for a reality check and for promoters of the so-called boom in Arctic shipping to curb their excitement.
In a recently published article in the journal Climate Change, a group of climate change researchers out of the University of Ottawa and Environment Canada analyzed the historic changes in Arctic ship patterns between 1990 and 2012, looking for relationships between reductions in sea ice extent and thickness and increases in ship traffic due to the reduced ice improving access to the region.
They found that in the summer shipping season there has been an increase in activity over the past 20 years, with more intense increases over the past decade. Analysis of a dataset obtained from the Canadian Coast Guard revealed that overall vessel counts increased by 40 per cent from 2006 to 2007 and by 20 per cent from 2007 to 2012. Accounting for annual variability, total vessel volume has actually increased by more than 75 per cent over the past ten years.
STORY CONTINUES BELOW ADVERTISEMENT
These numbers do sound a bit 'boom' like, however the most significant increases in vessel activity is not attributed to major cargo transports or even resource development as is sometimes claimed. The increases are attributed to minor increases in fishing and community re-supply vessels, and more significant increases in tourism, research, and government support vessels. This does not support the theory of an Arctic shipping 'boom' but rather suggests an increased interest in visiting, experiencing, and understanding the region.
There is no doubt though that the possibility exists of further increases in shipping activity in the Canadian Arctic, including cargo transits. According to the U of Ottawa study the shipping season is getting longer. It found statistically significant increases in travel during the shoulder season months of June and November. The fall shoulder season is also when the greatest reductions in sea ice have occurred outside of the shipping season.
So is there a strong relationship between sea ice loss and increased ship activity? Findings from the U of Ottawa study reveal that some relationship between sea ice reductions and shipping volume increases do exist, but the linkage was not as strong as might be expected. This suggests that other factors are playing a more prominent role in influencing Arctic shipping patterns, such as tourism demand, community re-supply and construction needs, as well as research and resource exploration activities. It seems like the perception that the Arctic is opening up because of climate change is greater than the reality.
But even if the reductions in sea ice are only playing a small part in influencing the increase in activity in Arctic Canada, the potential consequences of climate change for Arctic ships and for the environment in general are significant. Changing ice conditions present more hazardous operating conditions than they did in the past. The presence of more ships, regardless of the factors influencing sector growth, in combination with more hazardous ice conditions mean there is an exponential increase in the probability of incidents that will compromise safety, security, and environmental sustainability.
STORY CONTINUES BELOW ADVERTISEMENT
The focus the Arctic has been getting of late, from both government and media, is warranted. If Arctic shipping activity continues to increase at current rates, increased investment in regional infrastructure, search and rescue capacity, pollution control measures, monitoring, research, and regulatory enforcement will all be necessary. Attention and investment in Arctic marine transportation is essential in order to both manage the mounting risks, but also to support industry growth and community development.
Jackie Dawson is Canada Research Chair in environment, society, and policy and assistant professor at the University of Ottawa; Larissa Pizzolato (M.Sc. Candidate) is a member of the Environment, Society, and Policy research group at the University of Ottawa</t>
  </si>
  <si>
    <t>Study predicts Arctic shipping quickly becoming a reality</t>
  </si>
  <si>
    <t>https://www.theglobeandmail.com/report-on-business/international-business/study-predicts-arctic-shipping-quickly-becoming-a-reality/article9264672/</t>
  </si>
  <si>
    <t>Nathan Vanderklippe</t>
  </si>
  <si>
    <t>ng the giant ships that traverse the Arctic and Northern Canadian waters is a growing business, but one that involves dealing with a great deal of uncertainty.
Warmer weather has opened waterways that used to be clogged with ice, but much of Canada's Arctic territory is uncharted and the capacity to rescue ships in trouble is limited. Governments are concerned about possible pollution from spills of fuel or cargo. And on top of that, insurers have limited claims data on which to base underwriting decisions.
Despite the problems, major insurers see potential in writing policies for arctic shipping, as melting sea ice makes it more feasible to ship goods from Europe and North America through northern passages to Asia. In addition, offshore oil and gas exploration and mining activity in the north is expected to tilt more and more shipping toward arctic waters in the years ahead.
Six months ago, the Nordic Orion became the first commercial bulk ship to traverse the Northwest Passage, delivering coal to Finland from Vancouver. The route was far shorter than the voyage through the Panama Canal, an important advantage since the shipping industry is under pressure to find more fuel-efficient routes that can minimize costs and possible environmental damage.
"As the Northwest passage opens up it's a big opportunity, but it's also a big challenge to do it in a responsible manner. It's all unfamiliar territory," said Martin Thompson, senior vice-president of global specialty lines in the Canadian office of British insurer RSA Insurance Group, a major global shipping insurer.
Changing ice conditions make operating in the Arctic treacherous. The average number of shipping casualties – ships that were sunk or lost to fire, for example – has climbed to 45 a year between 2009 and 2013, from seven a year during the 2002 to 2007 period, Allianz says.
Search and rescue efforts are more difficult to organize in Canada than other countries due to a lack of infrastructure development, insurance industry experts say. However, that may change as the region becomes more developed. The federal government has launched initiatives that promote sovereignty, including adding offshore military patrol ships.
Shipping companies insure their fleets through annual hull and machinery property insurance policies, as well as taking out liability insurance against risks such as pollution. For the majority of global clients, Arctic waters are excluded from the standard sailing areas covered</t>
  </si>
  <si>
    <t>Arctic shipping a balance of risk and reward</t>
  </si>
  <si>
    <t>https://www.theglobeandmail.com/report-on-business/streetwise/arctic-shipping-a-balance-of-risk-and-reward/article17581155/</t>
  </si>
  <si>
    <t>Jacqueline Nelson</t>
  </si>
  <si>
    <t xml:space="preserve"> possible," said Laurence C. Smith, a UCLA professor of geography. Once ice drops below 1.2 metres in thickness, it can be traversed by moderately ice-strengthened ships, the kind that currently sail through the Baltic Sea. At that point, the North Pole route, the shortest between the Pacific and the Atlantic, "begins to kick in as being favourable," he said.
It's unlikely there "will be a major shipping lane going over the North Pole," given the remoteness of the area and the fact that only a small proportion of the global shipping fleet is ice-strengthened. But the possibility that some ships could traverse the top of the earth is a surprising insight into the speed of Arctic change, he said.
"From a sea ice perspective, it is rather startling," Prof. Smith added.
The research, published Monday in Proceedings of the National Academy of Sciences Plus, shows that new shipping options become possible in scenarios of both medium-low and high climate change. For Canada, the shifts predicted in the Northwest Passage are par</t>
  </si>
  <si>
    <t>Toronto Star</t>
  </si>
  <si>
    <t>More shippers and shipping companies promise to avoid Arctic routes</t>
  </si>
  <si>
    <t>https://www.thestar.com/news/canada/2020/01/12/more-shippers-and-shipping-companies-promise-to-avoid-arctic-routes.html</t>
  </si>
  <si>
    <t>Bob Weber</t>
  </si>
  <si>
    <t>Environmental groups are applauding international shippers and shipping companies that have voluntarily promised to stay away from controversial Arctic routes.
“We were really excited to get this pledge together,” said Dan Hubbell of the Ocean Conservancy, which is co-ordinating the campaign.
So far, 21 companies that either ship goods internationally or carry those goods have signed.
SKIP ADVERTISEMENT
ARTICLE CONTINUES BELOW
SKIP ADVERTISEMENT
That means signatories that produce consumer goods — including Nike, Puma, Columbia and Ralph Lauren — will ensure their products aren’t shipped along routes that go through Arctic waters.
Shippers, which include global giants such as Kuehne + Nagel and Hapag-Lloyd, won’t send their own vessels along those lanes or arrange for others to ply them.
Hubbell said the signatories control about one-third of the shipping industry by market share.
That’s 1,366 ships and three of the top five shipping companies in the world.
SKIP ADVERTISEMENT
ARTICLE CONTINUES BELOW
That’s worth celebrating, Hubbell said.
YOU MIGHT BE INTERESTED IN...
Viral video of Joe Rogan interviewing Justin Trudeau was generated by AI and highlights danger of deep fakes
CANADA
Viral video of Joe Rogan interviewing Justin Trudeau was generated by AI and highlights danger of deep fakes
5 hrs ago
Polish woman claiming to be British missing child Madeleine McCann goes viral on social media
CANADA
Polish woman claiming to be British missing child Madeleine McCann goes viral on social media
1 day ago
SKIP ADVERTISEMENT
ADVERTISEMENT
“The Arctic is both unique and uniquely vulnerable. We’re still a long ways away from having any support infrastructure or rapid response if we have a spill.”
The impact of shipping on Arctic ecosystems, animals such as beluga whales, narwhal and walrus, as well as Indigenous communities is largely unknown. Ice and periods of 24-hour darkness add to the hazards of northern seas.
Arctic shipping remains in its infancy, but it has been growing at a rate of about six per cent a year, said Greg Fiske, a researcher at the Woods Hole oceanographic institution in Massachusetts.
“Ships are increasing,” he said. “Mostly, it’s the Russians.”
Just over half of all vessels in the Arctic are Russian, Fiske found. They are traversing the Northern Sea Route that Russia has been developing over recent years along its northern coast.
Fiske counted about 3,100 commercial vessels in Arctic waters in 2016, the vast majority on the Northern Sea Route. About half are cargo vessels of some type: from oil tankers to bulk shippers. The rest are for passengers, supplies or fishing.
“We also found that smaller ships are increasing faster than larger ships,” Fiske said. “It’s the smaller ships that are a big worry for policy-makers because they have a greater risk.”
He expects it will be hard to persuade shippers to stay away from the Arctic as climate change shrinks the ice cover that has kept it in frozen isolation.
“You’re opening up a brand new ocean and it’s going to be pretty difficult to keep folks from using it.”
Hubbell said the no-use promise can make a difference — especially since it’s part of a larger campaign against other environmental threats to the area such as heavy fuel oil, a big source of greenhouse gases as well as black carbon.
“I think it’s important for us to send a signal,” he said.
“It’s exciting to see the narrative shift. Changes in the Arctic aren’t some magical economic opportunity here — it’s evidence of a real tragedy.
“We hope other companies will sign on.”</t>
  </si>
  <si>
    <t>Arctic</t>
  </si>
  <si>
    <t>International ban on heavy fuel in Arctic shipping full of gaps: environmentalists</t>
  </si>
  <si>
    <t>https://www.thestar.com/politics/2020/11/20/international-ban-on-heavy-fuel-in-arctic-shipping-full-of-gaps-environmentalists.html?rf</t>
  </si>
  <si>
    <t xml:space="preserve">Environmental groups say a new ban on a highly polluting shipping fuel in Arctic waters is full of gaps and Canada should not make use of loopholes in the new regulations for heavy fuel oil.
“Arctic states and communities have been calling for a complete ban, not a half-ban,” said Andrew Dumbrille of the World Wildlife Fund.
This week, the International Maritime Organization approved regulations originally drafted last February on heavy fuel oil. The new rules ban use of the fuel after July 1, 2024.
SKIP ADVERTISEMENT
ARTICLE CONTINUES BELOW
SKIP ADVERTISEMENT
The agreement, reached by consensus by the organization’s environmental committee, allows countries with Arctic coastlines to grant waivers to ships sailing under their flags until 2029. Double-hulled ships are also able to keep burning the fuel until 2029.
That means shippers will be able to keep burning the fuel responsible for almost half the black carbon released into the Arctic fornearly a decade. Black carbon, a type of soot, darkens sea ice and hastens its melt.
Heavy fuel oil is what’s left when all other components of crude oil have been distilled off. It is highly toxic and difficult to clean up in the event of a spill.
“A catastrophic spill in the Arctic — you can’t measure those costs,” said Dumbrille. “The social costs, the cleanup costs, the impact to livelihoods and communities and to nature ... it’s not even measurable.”
SKIP ADVERTISEMENT
ARTICLE CONTINUES BELOW
A moderate spill in Russia in 2003 had visible impacts on marine mammals more than a decade later.
YOU MIGHT BE INTERESTED IN...
Viral video of Joe Rogan interviewing Justin Trudeau was generated by AI and highlights danger of deep fakes
CANADA
Viral video of Joe Rogan interviewing Justin Trudeau was generated by AI and highlights danger of deep fakes
5 hrs ago
Polish woman claiming to be British missing child Madeleine McCann goes viral on social media
CANADA
Polish woman claiming to be British missing child Madeleine McCann goes viral on social media
1 day ago
SKIP ADVERTISEMENT
ADVERTISEMENT
The ban was supported by seven out of eight Arctic countries, as well as by Indigenous groups such as the Inuit Circumpolar Council and Nunavut Tunngavik Inc., which oversees the Nunavut land claim.
Russia, where most Arctic shipping takes place, held out for the loopholes, said Dumbrille.
“In order to keep Russia in the tent, the other Arctic states had to acquiesce.”
Heavy fuel oil has been banned in the Antarctic for years.
A Transport Canada spokeswoman wouldn’t say if Canada will use the waivers to allow ships to keep using the fuel after 2024.
“Any decisions taken with respect to the ban will align with the mandate of Transport Canada to ensure a safe, secure, efficient, and environmentally responsible implementation of a heavy fuel oil prohibition in the Canadian Arctic,” Frederica Dupuis wrote in an email.
Canadian Arctic families depend heavily on sea shipments for domestic goods. A Transport Canada study found that switching to cleaner fuels could raise costs for households by up to $650 a year.
Dumbrille said the cost difference has shrunk and that figure is out of date.
The Nunavut government and Inuit groups have suggested compensation should be made available to make up for increased costs.
Dupuis said Canada will continue to consult with industry and Indigenous communities.
“The government of Canada is well aware of the economic realities of these communities, and therefore continues to work and help them to find ways to adapt to any changes.”
Dupuis added that Canada continues to support a phased-in ban of heavy fuel oil.
Dumbrille suggested the agency should begin the transition now to a complete ban by2024, including some form of compensation and promising not to grant waivers.
“Just because the IMO’s ban is weak doesn’t mean Canada’s has to be.”
This report by The Canadian Press was first published November 20, 2020.
</t>
  </si>
  <si>
    <t>Russia’s invasion of Ukraine has pushed Canada to think about Arctic security</t>
  </si>
  <si>
    <t>https://www.thestar.com/politics/federal/2022/03/20/russias-invasion-of-ukraine-has-pushed-canada-to-think-about-arctic-security.html</t>
  </si>
  <si>
    <t>Jaques Gallant</t>
  </si>
  <si>
    <t>P.J. Akeeagok says he knows all too well about securing Canadian sovereignty in the Arctic.
The Premier of Nunavut was born and raised in Grise Fiord, a tiny community on the southern tip of Ellesmere Island created by the federal government in the 1950s through the forced relocation of Inuit families — widely seen as a move to assert Canadian sovereignty in the High Arctic during the Cold War.
“My family was directly relocated up there for that sole purpose of making a claim for Canada, so I know first-hand the importance of sovereignty, and although there’s a dark history to it, I’m very fortunate to call Grise Fiord my home,” Akeeagok said in a recent interview with the Star.
SKIP ADVERTISEMENT
ARTICLE CONTINUES BELOW
SKIP ADVERTISEMENT
“I cannot stress this importance enough, that when we’re talking about Arctic sovereignty, it’s about the people that call this beautiful place in Canada our home, that really Canada uses to become an Arctic nation.”
In Canada, there has been renewed interest in territorial integrity in the Arctic as climate change creates new waterways in the Far North, improving access and drawing interest from other countries eager to explore commercial opportunities, including tourism and untapped reserves of oil and gas.
But after decades of under-investments and a lack of sustained attention by successive governments in Ottawa, the Russian invasion of Ukraine has now thrust the issue of Canadian Arctic sovereignty and security into sharper focus.
The Far North has become a “key area of concern” given Russia’s actions, chief of the defence staff Gen. Wayne Eyre told the Ottawa Defence Conference last week.
SKIP ADVERTISEMENT
ARTICLE CONTINUES BELOW
“Clearly it’s going to become a new frontier,” Guy Thibault, the retired vice chief of the defence staff who now serves as chair of the Conference of Defence Associations Institute, told the Star.
YOU MIGHT BE INTERESTED IN...
She asked a lot of questions. Then suddenly she was gone
CANADA
She asked a lot of questions. Then suddenly she was gone
Mar. 20, 2022
It is increasingly clear Vladimir Putin will be defeated. What happens next?
CONTRIBUTORSOPINION
It is increasingly clear Vladimir Putin will be defeated. What happens next?
Mar. 22, 2022
SKIP ADVERTISEMENT
ADVERTISEMENT
“And we should be very worried about what Russia is doing, not only in Eastern Europe but around the world, and China’s interest up there.”
Russia has been further militarizing its own northern regions in recent years, Eyre said last week, including reoccupying abandoned Cold War bases. And China — which is not an Arctic country — has indicated it wants to develop Arctic shipping lanes. It joined the Arctic Council, an international body that fosters co-operation among Arctic countries, as an observer in 2013.
The evolving geopolitical situation leads to key questions including: What is required to maintain Canadian sovereignty in the Arctic? What is required to protect the North, especially if it were to one day become a conflict zone?
The federal government has said that Canada’s claim of sovereignty in the Arctic is partly based on the long-standing presence of Inuit and other Indigenous peoples.
“First and foremost, Arctic sovereignty for Canada is directly related to Inuit land use and occupancy,” said Natan Obed, president of national organization Inuit Tapiriit Kanatami.
Obed and the territorial premiers say that for Canadian sovereignty to therefore be maintained, the federal government must invest more in critical infrastructure for the people who live in the North. Obed said a more equal partnership with the Inuit is also required.
And to protect that sovereignty, new defence capabilities are needed, and fast, say military experts.
Defence Minister Anita Anand, who plans to visit the Arctic in the next few months, “believes that although the threat of an invasion of our Arctic is low at the current time, the threat level could change and we must be ready for any possible scenario,” according to a recent statement to the Star.
The territorial premiers successfully pushed this month to include Arctic sovereignty and security as an agenda item at an upcoming meeting of Canada’s provincial leaders.
“This is about us doing our jobs as leaders of the three territories saying this is important, it’s always been important, and the countries in the circumpolar area have been investing heavily in the Arctic and it’s time that we in Canada do the same,” said Yukon Premier Sandy Silver in an interview.
The issue will also be a topic of study next week at the Senate committee on national security and defence.
The heightened scrutiny on the North comes as Canada and six other member states said this month they would not participate in the Arctic Council, which Russia currently chairs, given the invasion of Ukraine.
But the burning question as to whether Russia would invade Canada through the Arctic is a topic of debate among defence experts.
“The Canadian Arctic is probably the last place where we need to worry about a Russian invasion,” said Michael Byers, Canada research chair in global politics and international law at the University of British Columbia.
“For the simple reason we’re actually a long way from Russia. It’s a big ocean, and there’s not much that Canada offers to Russia. They export the same resources we do, so it’s difficult to see a motivation.”
But the fact that Russia actually invaded Ukraine changes the thought process on a potential attack elsewhere, says David Perry, president of the Canadian Global Affairs Institute.
“Lots of people thought that there was no chance that Russia would invade or be shelling Russian-speaking Ukrainians in eastern Ukraine right now, so I think we need to seriously reassess some of our assumptions about what we’re confident Russia will or will not do,” Perry said.
Russia’s ambassador to Canada, Oleg Stepanov, told the Star on Jan. 27 that Canada should not see Russia as a threat, while also denying that his country would invade Ukraine.
In line with her mandate letter last year from Prime Minister Justin Trudeau, Anand has promised to deliver in the near future a “robust package” to modernize the North American Aerospace Defence Command (NORAD) with the United States.
This will include the replacement of the North Warning System. Completed in the 1980s, the system is a collection of radar sites throughout the North designed to detect air incursions, mainly Russian bomber aircraft approaching over the Arctic.
Canada and the U.S. are aiming to develop a new system to detect more sophisticated airborne threats, including longer-range missiles and hypersonic weapons that can travel at incredibly fast speeds.
Canada has continued to face calls from NATO leadership to beef up its defence spending, and Anand has promised to deliver options ahead of the federal budget this spring.
Byers said the North Warning System has been due for a major update “for several decades now,” and the current situation with Russia has undoubtedly made it more urgent.
“It wasn’t a priority, the Cold War was over,” he said. “It will now be a front-of-mind issue for the U.S. military and therefore for Canada … It will cost somewhere in the five to 10 billion (dollar) range to Canada alone.”
The statement from Anand’s office also pointed to investment in six new Arctic and offshore patrol ships, “including HMCS Harry DeWolf, which recently circumnavigated North America and proves Canada’s ability to project force in our North.”
NORAD this month completed Operation Noble Defender, an air defence operation over the Arctic that was announced in February prior to the invasion of Ukraine. And every year, the military conducts Operation Nanook, its main training exercise meant to assert Canada’s sovereignty in the North.
As Canada works to modernize and likely add defence capabilities, the “overarching hope” is that the Inuit will play a “more participatory and meaningful role” in what is happening in their homeland, said Obed.
Imminent threat of an attack or not, the territorial premiers have seized on the opportunity to get their demands front and centre for greater federal investments, saying you can’t have sovereignty in the North without sustainable support for the people who live there.
“Northern security is not just about robust military presence — it’s also about building strong, resilient communities through significant investment in critical infrastructure like roads, ports, telecommunications and energy,” Northwest Territories Premier Caroline Cochrane said in a statement to the Star.
Military capabilities are important, but “investing in people is something I’m really excited about,” Akeeagok said, pushing for funding for better housing among other critical infrastructure.
“There’s been nation-building infrastructure investments right across the country, right when the rail tracks were being built, but you look to the North, and that nation-building hasn’t been completed at all,” he said.
“Timing is of the essence as well … With this threat now very alive and right there, it’s really an opportunity for us to make these major strides.”</t>
  </si>
  <si>
    <t>Ukraine, Arctic, Northwest Territories, Russia</t>
  </si>
  <si>
    <t>https://www.thestar.com/business/2014/03/25/transport_minister_raitt_pours_cold_water_on_arctic_shipping_prospects.html</t>
  </si>
  <si>
    <t>Transport Minister Raitt pours cold water on Arctic shipping prospects</t>
  </si>
  <si>
    <t>Alexander Panetta</t>
  </si>
  <si>
    <t>WASHINGTON—All the enthusiastic talk about shipping through the Arctic will remain mostly just that — talk — for the foreseeable future, says federal Transport Minister Lisa Raitt.
During an appearance Tuesday in Washington, Raitt played down expectations that the Northwest Passage would become a viable shipping route any time soon — expectations stoked by the prospect of a changing climate opening up the famed route pursued by explorers centuries ago.
She bluntly offered a list of concerns — including those from insurance companies who, she said, are the ones really calling the shots about what ships would be allowed to pass through the area.
SKIP ADVERTISEMENT
ARTICLE CONTINUES BELOW
SKIP ADVERTISEMENT
There are too many problems for now, including shallow passes and a lack of navigational markers, Raitt said. Any time savings offered by the shorter route would be negated if a ship got stuck, she added.
And then there’s the frightening prospect of oil spills.
“I don’t see it happening right now,” Raitt said in a lengthy, freewheeling question-and-answer session at the Canadian American Business Council.
Nonetheless, the former head of the Toronto Port Authority said she remains enthusiastic about the possibility.
SKIP ADVERTISEMENT
ARTICLE CONTINUES BELOW
“I’m passionate about it. But I don’t think it’s a panacea, and I don’t think the Panama Canal or the Suez Canal . . . have any worries of competition from the Northwest Passage right now.”
YOU MIGHT BE INTERESTED IN...
She asked a lot of questions. Then suddenly she was gone
CANADA
She asked a lot of questions. Then suddenly she was gone
Mar. 20, 2022
As offices reopen, some Torontonians who fled to the ’burbs are seeking second homes downtown
GTA
As offices reopen, some Torontonians who fled to the ’burbs are seeking second homes downtown
Mar. 21, 2022
SKIP ADVERTISEMENT
ADVERTISEMENT
She said the complications with Arctic shipping for now will give policy-makers ample time to prepare all the safety protocols necessary, to protect the pristine region from spills. Raitt also said she’s looking forward to the release of a report this fall with recommendations on shipping north of the 60th parallel.
“I can tell you: one oil spill or accident in the Arctic is one visual you do not want to have in this world at all,” Raitt said.
“It’s not just always about the economy. I can’t believe I said that as a Conservative. But it’s not always about the economy. You’ve got to balance it out with what’s happening in terms of safety, and the environment too.”
Successive Canadian governments, especially the current one, have pointed to an impending burst of Arctic activity as a source of national pride.
There have even been differences of opinion with other countries, including the U.S., about who would have sovereignty over the bustling new shipping routes.
For now, Raitt said, it’s baby steps.
She said a coal shipment made it through the region faster than she expected last year. But Transport Canada watched that ship like a hawk, wary of any possible accident, she added.
Otherwise, she said, most of the shipping in the region consists of back-and-forth with supply ships coming up from the south.</t>
  </si>
  <si>
    <t>Canada well behind Russia in race to claim Arctic seaways and territory</t>
  </si>
  <si>
    <t>https://www.thestar.com/news/world/2011/12/22/canada_well_behind_russia_in_race_to_claim_arctic_seaways_and_territory.html</t>
  </si>
  <si>
    <t>Paul Watson</t>
  </si>
  <si>
    <t>A drone boost for a Canadian Arctic icebreaker and cargo ship</t>
  </si>
  <si>
    <t>https://www.thestar.com/news/insight/2015/01/31/a-drone-boost-for-a-canadian-arctic-icebreaker-and-cargo-ship.html</t>
  </si>
  <si>
    <t xml:space="preserve">MURMANSK, RUSSIA—An Arctic winter storm is a vision of terror for seamen: hurricane force winds battering heaving decks encased in thick ice, an ordeal that can drag on for days cloaked in darkness.
So far north, rescue teams are usually a very distant hope.
The sinking of a Russian oil rig Sunday in a howling gale off the coast of Sakhalin, on Russia’s Far East coast, left 53 crew members confirmed dead or lost at sea, and added a new chapter to the harrowing lore of Arctic navigation.
SKIP ADVERTISEMENT
ARTICLE CONTINUES BELOW
SKIP ADVERTISEMENT
Yet as the Arctic climate warms, and vast polar ice sheets melt, international shipping companies are eagerly eyeing two routes across the top of the world — one along Russia’s northern coast, the other through waters claimed by Canada.
Russia has a decades-long lead in controlling its Arctic coast. If Canada doesn’t catch up in claiming territory, the country may not have the power to decide who navigates the Northwest Passage through a sweeping archipelago of more than 19,000 Canadian islands.
Losing control over access to the waterway could cost Canada any chance of profiting from escort fees and other tolls if climate change permanently opens the meandering route through often tight channels.
Northerners say Arctic storms, which can blow for weeks, have been getting stronger and more frequent in recent years, and climate experts warn that is likely to become a long-term trend if average temperatures continue to climb.
SKIP ADVERTISEMENT
ARTICLE CONTINUES BELOW
That jacks up the stakes in the competition to draw international shipping into the Arctic and away from the old warm water shortcuts between Europe and Asia — the Panama and Suez canals.
YOU MIGHT BE INTERESTED IN...
35 years ago, Isaac Asimov was asked by the Star to predict the world of 2019. Here is what he wrote
WORLD
35 years ago, Isaac Asimov was asked by the Star to predict the world of 2019. Here is what he wrote
Apr. 10, 2019
Toronto doctor stripped of licence after panel hears she had sex with cancer patient in his hospital bed
GTA
Toronto doctor stripped of licence after panel hears she had sex with cancer patient in his hospital bed
Jan. 06, 2020
SKIP ADVERTISEMENT
ADVERTISEMENT
By far, the most developed Arctic passage is Russia’s Northern Sea Route, which cuts almost a third off the journey between East Asia and Europe through the Suez Canal, a transit that has marked the global economy’s pulse for decades.
The Suez is a growing headache for shippers, with near constant risks of political trouble and unrest, pirates and other hazards that add steep insurance costs to the long list of fees that Egypt and various agents charge.
More than 17,000 vessels paid Egypt’s government a total of $4.7 billion last year for the privilege of avoiding the longer haul around the southern tip of Africa.
Russia is eagerly rebuilding its Northern Sea Route to take as much as it can of that action.
Ships carried a record 757,400 tonnes of freight through the route this year, mostly natural gas, iron ore and fish products, according to Russia’s transport ministry.
Foreign vessels accounted for 88.7 per cent of that total through the passage, which was open more than 141 days, longer than last year by a whole month and setting a record for an Arctic shipping season.
Russia’s great ambitions for its Arctic sea lane include a federal agency to collect the transit fees, said Anton Vasiliev, Russia’s ambassador at large for Arctic issues.
By the end of the decade, Russia expects up to 59 million tonnes of cargo to pass through the route, with another 30 per cent surge by 2030, Vasiliev said.
Increasingly, that cargo will include crude oil carried in supertankers, which environmental activists fear will be too vulnerable to breaking up in the Arctic’s crushing ice and storms.
Murmansk, the largest city anywhere in the Arctic, celebrates its 100th anniversary next year and the Kremlin is planning to make it the hub of a re-energized transportation network.
Murmansk alone expects to receive $10 billion in public and private investment by 2019 for improvements to railways, a renovated airport, new port facilities for cargo and tourist cruise ships, oil and natural gas facilities, and other projects.
“I can tell you for sure that with Putin and (President) Dmitry Medvedev, this is not an issue of ‘whether we should develop the north,’” said Evgeniy Nikora, speaker of the Murmansk region’s legislature and a Putin ally.
“Definitely, all of the necessary decisions have been taken at the federal level for development of the Arctic in Russia. Now, we can instead talk about the competition between Russia’s Arctic regions, as to which can be more attractive to investment.”
Having something to contribute to the success of the Northern Sea Route is one of the best ways to attract the Kremlin’s attention and financial backing.
Sometimes called the Northeast Passage, the route runs through Russia’s coastal territory and has been under Moscow’s undisputed control since the Soviets opened it to commercial shipping in the early 1930s.
Canada lays claim to a possible rival, the legendary Northwest Passage, which only saw its first foreign commercial ship transit in the fall of 2008, a cargo vessel that sailed from Montreal with supplies for four hamlets in Nunavut.
Powerful maritime nations, including the U.S. and members of the European Union, consider the Northwest Passage an international strait open to any who want to risk navigating the ice and narrow channels. But Canada wants to control access.
That’s a costly proposition because, unlike Russia, Canada doesn’t have anything close to the Arctic infrastructure that’s needed, such as ports, 24-hour rescue stations and an ice-class fleet required to patrol the passage.
Canada’s Arctic weakness was obvious to former French prime minister Michel Rocard when he took a six-day Arctic trip on the Coast Guard icebreaker CCGS Amundsen in August.
Rocard, France’s ambassador to international negotiations on the Arctic and the Antarctic, called Canada “too small to finance itself the infrastructure” needed to make the Northwest Passage a viable shipping lane.
“I have the impression that Canada has given up on the competition to attract a large part of the traffic in 25 or 30 years,” Rocard said after his ride on the Amundsen.
In 2006, Prime Minister Stephen Harper’s government didn’t sound very enthusiastic about the potential for the Northwest Passage when Ottawa declared its northern strategy.
“Although the Northwest Passage is not expected to become a safe or reliable transportation route in the near future, reduced ice coverage and longer periods of navigability may result in an increased number of ships undertaking destination travel for tourism, natural resource exploration or development,” the government said.
By contrast, Putin has staked nothing less than his country’s economic future on the Arctic, and rebuilding the Northern Sea Route is a pillar of his national security strategy.
“We are planning to turn it into a key commercial route of global importance,” Putin told an international forum on the Arctic in the Russian city of Arkhangelsk in September.
“I’d like to emphasize that we see its future as an international transport artery capable of competing with traditional sea routes in cost of services, safety and quality,” he added.
Russia’s Security Council has ordered a new network of 10 emergency response and rescue centres spread across to cover some 5,500 kilometres of the route.
More than $294 million will be spent to build facilities and renovate old ones at the centres, said Emergencies Minister Sergei Shoigu.
The new Arctic security force will include 590 ground and sea-based units and 384 aviation units, according to Shoigu, who did not disclose the number of personnel that would be deployed.
Some in the West fear this as a disguised and destabilizing military buildup. But the Russians insist the units will only guard against terrorists, smugglers and illegal fishers, and other interlopers, as well as rescue welcome seafarers in trouble.
They will also be deployed to man-made disasters, including any in the growing number of oil and natural gas drilling rigs anchoring off Russia’s northern coast.
“Even with very sober eyes, we don’t see any militarization of the Arctic, and we don’t see ourselves as having any part in the militarization of the Arctic. It’s crazy,” Vasiliev said.
It’s only prudent for any Arctic nation to improve security in the Far North because climate change, and along with it rapidly melting ice, are creating openings for intruders and other dangers, he added.
“Anyone could come in and violate the border regime, bring this narco-traffic, illegal immigration and organized crime — whatever you can imagine — all these bad things,” Vasiliev said.
“Don’t we need more armed forces to protect ourselves from that? It’s the same for Canada. Oil rigs in the Arctic Ocean are a potential target for terrorists and need to be protected.”
But Putin’s fresh show of force includes a multi-billion program to build a new generation of nuclear submarines to patrol the Northern Sea Route, he announced last month.
Subs armed with nuclear warheads sound like dangerous overkill, even to critics of Putin inside Russia, where suspicions are running high that the Russian leader cynically stirs up tensions with the West to undermine political opposition at home.
After announcing an order last month for five new Yasen class nuclear subs, at an estimated cost of $1.3 billion each, Putin assured the Russian legislature the Kremlin intends to show some nuclear muscle on the Northern Sea Route.
“We will also beef up our military bases there, and we will certainly increase national security in the north,” he said in a reply to a Member of Parliament’s question.
The Kremlin also plans to add three nuclear-powered icebreakers, designed to operate in rivers as well as the ocean, and six diesel-electric icebreakers to its fleet before 2020.
Ottawa still hasn’t set a start date for construction of a new Polar class icebreaker promised in 2008.
The U.S. isn’t doing much to challenge Russia’s dominance of commercial shipping in the Arctic.
A huge September storm stopped a barge from delivering 5.7 million litres of winter fuel to Nome, on Alaska’s west coast, and then sea ice closed the only delivery route.
The approach was too shallow for the U.S. Coast Guard icebreaker Healy to help. Both American heavy icebreakers were being repaired, so the small native community called in the Russians.
They dispatched the double-hulled, ice-class tanker Renda from the eastern city of Vladivostok to bunker fuel in Incheon, South Korea, and then haul it to Nome by year’s end.
Russia is also planning a string of seven floating nuclear reactors to power and heat Arctic mines, remote towns and oil and natural gas facilities.
Each reactor will cost as much as $600 million. Rosenergoatom, the state-run firm that built the first one, says it will test whether the plan makes economic sense.
The company hopes it can sell the floating reactors to other countries, and with steady production, bring down the cost.
The first floating reactor, called the Academician Lomonosov, was launched last year from the Baltic Shipyard in St. Petersburg, only to be held hostage in a dispute between investors.
If it ever reaches Arctic waters, the double-hulled steel vessel, 140 metres long by 30 metres wide, will have two on-board nuclear reactors pumping out 70 megawatts of electricity through undersea power cables to power stations, said Vladislav Sozonyuk, the company’s head of analytics.
That’s enough to power a city of 100,000 people.
“The design is supposed to withstand a strike by an aircraft, and other artificial impacts,” Sozonyuk said.
Russian nuclear experts at Bellona, an environmental group based in Norway, say the floating reactors are an unnecessary, and risky, attempt by Russia’s nuclear industry to save itself after the collapse of the Soviet Union.
First, it floated the idea of removing missile tubes from discarded nuclear submarines, transforming them into undersea cargo ships able to navigate beneath thick Arctic ice.
That was abandoned as too costly, so planners turned their sites on the lucrative oil and natural gas business, according to Bellona’s research.
Now the plan is to build drilling complexes on the seabed, with floating reactors to supplying the power and heat required to keep the hydrocarbons flowing, said Andrey Zolotkov, chairman of Bellona’s Murmansk branch.
It sounds like science fiction, but “nothing is strange in Russia,” Zolotkov said, with a weary shrug.
“I don’t think we will ever be able to say that nuclear power facilities are absolutely safe,” Zolotkov said. “And a floating power plant, in my view, is even more hazardous than an icebreaker.”
To some, it’s just another step in a complex and dangerous social and economic experiment started in the 1930s, one that has yet to prove that developing the Arctic is cost-effective and safe for a fragile environment.
They back up their argument with numbers on the steady exodus of people from Russia’s Arctic.
In the two decades since the Soviet Union broke up, the population has fallen by some 35 per cent in Murmansk region alone, where a little more than 800,000 people now live.
Even rich incentives held over from the Soviet days haven’t stopped the exodus as state-run factories close because they can’t compete in a capitalist economy.
Russian law mandates subsidies for housing in the Far North, along with higher wages, better pensions and 24 extra days of vacation.
Workers still on the state payroll, who account for roughly half the workforce in Murmansk, get an added bonus: a free ticket out, once every two years, including a 30-kilogram baggage allowance.
Nikora, the regional legislature’s speaker, conceded that improving labour efficiency and attracting young people to the Arctic are two of his government’s biggest challenges.
But private businessman Alexander Lebedev complains he can’t get anywhere with officials as he lobbies for reforms that he says would cut his labour costs and improve profits.
Lebedev, who is trying to sell green-energy technology in a market dominated by state-owned oil and natural gas giants, has lost half his staff in recent years, but was only able to cut his payroll by 20 per cent.
He had to pay his remaining workers more, and boost their benefits, to keep them. Meanwhile, his electricity bills shot up by 50 per cent this year.
Lebedev was born in the Arctic, and so were his parents. His grandparents settled in the Arctic in 1924. Now he’s struggling to keep their legacy alive.
“We realize we have only one option in the Arctic — to fight for it,” he told the Star, sounding unsure how it would all work it out.
</t>
  </si>
  <si>
    <t>Inuit making recommendations on Arctic shipping routes</t>
  </si>
  <si>
    <t>https://www.cbc.ca/news/canada/north/inuit-voice-arctic-shipping-corridors-1.5007328</t>
  </si>
  <si>
    <t>Jackie McKay</t>
  </si>
  <si>
    <t xml:space="preserve">For the first time, Inuit communities are making recommendations to the federal government about how they want ships to move through their waters, highlighting the importance of the ocean to their way of life.
A researcher with the University of Ottawa's Arctic Corridors and Northern Voices project has travelled to five communities in Nunavut to hear the concerns of locals, and has funding to travel to two more.
Oceans North Canada calls for Inuit input on Canada's Arctic shipping corridors
Researchers are gathering information and passing it on to the federal government's Northern Low-Impact Arctic Shipping Corridors Initiative, which will help guide how the federal government uses its resources to encourage ships travelling through the region to follow routes that will have the smallest impact.
"Sometimes [ships] are driving away the animals like the walrus, beluga, bowhead, and seals," said Bobbie Saviakjuk, an advisor to the project for her community of Coral Harbour.
"That's our source of food. The ocean is like a farm to us."
Community research lead Natalie Carter says that this is the first time Inuit knowledge has been gathered from communities to inform Arctic shipping corridors. (CBC)
The project recently wrapped up a two-day meeting in Iqaluit, which included officials from the Government of Nunavut, Nunavut Tunngavik Inc., the Qikiqtani Inuit Association, and the Nunavut Marine Council, among other organizations.
Saviakjuk said that noise pollution driving away marine life and ships passing between islands where walruses breed are some of the main concerns for her community.
'Sometimes the community is not informed'
Change in animal behaviour due to shipping can have devastating consequences to communities, according to the researcher's reports . It could result in hunters having to travel farther out on the sea ice for animals and it could increase food insecurity, and lead to a further loss of culture and revenue.
Project representatives also visited the communities of Arviat, Cambridge Bay, Gjoa Haven, and Pond Inlet.
Canada, EU and 8 other countries set to sign 'historic' agreement to protect Central Arctic Ocean
Alaska Indigenous leaders seek to stop cruise line's use of heavy oils
This summer 2018 photo shows the USCG Icebreaker Healy on a research cruise in the Chukchi Sea of the Arctic Ocean. (Devin Powell/NOAA/The Associated Press)
The communities participating in the project have highlighted no-go zones, as well as areas where vessels should reduce their speed. Cambridge Bay residents recommended that ships traveling through the Northwest Passage should pay a damage deposit in order to create a fund that can be accessed for spill response equipment.
The communities also want improved communication between the hamlet and ship operators.
"Sometimes the community is not even informed about these vessels coming through," said Saviakjuk.
Inuit voices heard
This is the first time Inuit knowledge has been gathered from communities to inform Arctic shipping corridors, according to Natalie Carter, the community research lead for the Arctic Corridors and Northern Voices project.
Ship traffic in the Canadian Arctic has nearly tripled since 1990 and 2015, according to the project's researchers, with most of it happening in Nunavut. 
"Our role is to ensure that the information, Inuit perspectives, are provided to ensure that their voices are heard and can be included in that prioritization of the corridors," said Carter.
The shipping corridors currently used were made with historic ship traffic data, said Carter. Corridors are not mandatory routes, but ship operators are encouraged to use them.
"They're places where the government of Canada would provide things like improved charting, weather conditions, ice conditions," said Carter. 
</t>
  </si>
  <si>
    <t>Oceans North Canada calls for Inuit input on Canada's Arctic shipping corridors</t>
  </si>
  <si>
    <t>https://www.cbc.ca/news/canada/north/arctic-shipping-corridors-1.3521301</t>
  </si>
  <si>
    <t>Nick Murray</t>
  </si>
  <si>
    <t>A new report from Oceans North Canada is calling on the federal government to re-work its Arctic shipping corridors initiative to include environmental protections and engagement with Inuit groups.
The non-governmental organization promoting the conservation of Canada's Arctic waters says the government had big gaps in the data it used to create the Northern Marine Transportation Corridors Initiative.
Oceans North Canada's 37-page report outlines several key recommendations, including the need for a new management structure to govern the areas in the corridors initiative. The organization (which is a program of The Pew Charitable Trusts) wants to see the creation of a commission that would be co-chaired by the Coast Guard and Inuit beneficiaries.
"The Coast Guard has put in a solid foundation, but a foundation is not an end point, that's a beginning point," said Louie Porta, a consultant with Oceans North Canada, and one of the authors of the study. 
"So we wanted to take that foundation, and illustrate how one could build a complete and mature Arctic-specific shipping policy for this country."
In 2014, the Coast Guard, the Canadian Hydrographic Service and Transport Canada led an initiative to pinpoint specific shipping routes throughout the Arctic, where they would prioritize services like hydrography, navigational aids, ice breaking and patrolling. Officially, they called it the Northern Marine Transportation Corridors Initiative (NMTCI).
While these corridors would be voluntary shipping routes for vessels, the idea was to create incentive for them to travel down specific corridors in an effort to improve safety in Arctic shipping, which has more than doubled in traffic in the last 10 years.
The problem, according to Oceans North Canada, is the federal government only used data on traffic, the probability of ships running aground, access to mitigation measures and navigational aids, and depth, length and width of the corridors. 
Porta says that's not enough data to create a long-term policy for Arctic shipping, which is expected to boom by 2020 as temperatures warm up, opening up lanes and extending the shipping season. Environmental data along with consultation with Inuit groups must be factored in, he said.
Oceans North Canada data from a 2016 report on the Northern Marine Transportation Corridors, illustrating how known shipping routes intersect with wildlife areas (Oceans North)
"Any sustainable policies for the North must not just include economics, but simultaneously, a respect for the unique marine environment, maintain the biological abundance of the North, and respect and include Inuit at all phases of decision-making," Porta said.
He said what sets this report aside from other reports on Arctic shipping is their call for governance, rather than just listing areas that require attention.
"Vessels, marine mammals, birds, fish and humans all rely on the same key Arctic passages to get where they're going," Porta said. 
"So what we've tried to do is highlight [that] an Arctic shipping policy for this country must be dynamic enough to recognize that there needs to be multiple uses, sustainably governed, at the same time in the same places."
Oceans North Canada also points to the specific corridors outlined in the Beaufort Sea. It highlights how the Coast Guard's current corridors covers 77,500 square kilometres and affects 45 per cent of "regional ecological, biological and Inuit areas of significance."
The group's proposed framework would reduce the area covered by 70 per cent, and only affect 20 per cent of those significant areas.
Consultations already underway
For its part, the federal government says it has already begun engaging stakeholders to re-prioritize its existing corridors, set out in the NMTCI. It wants to identify how the initiative should be re-worked based on local community needs and environmental concerns.
"At the end of the day, this is about enhancing services to Northern communities and making sure Canada is prepared for international traffic through the Northwest Passage," said Neil O'Rourke, the director of integrated logistic support for the Canadian Coast Guard.
"We want to make sure we minimize any disruption to those communities and their established ways of life, and we want to make sure we minimize any disruption to the environment."
A map illustrates the Coast Guard's preliminary corridors. These areas are shipping routes the Coast Guard has identified where it will prioritize services. (Canadian Coast Guard)
Transport Canada wrapped up its first round of consultations last week. Over the past month officials have travelled to Iqaluit, Yellowknife, Montreal, Ottawa and St. John's to hold engagement sessions with various stakeholders. Those included provincial and territorial governments, indigenous groups and industry representatives, among others, although it's unclear who specifically took part in those discussions.
The Northern Marine Transportation Corridors Initiative was recently reinforced by the joint statement signed by Prime Minister Justin Trudeau and U.S. President Barack Obama in March, which committed to ensuring any new shipping corridors through the Arctic are "low impact."
Shipping traffic expected to double by 2020
According to a fall 2014 report by the federal Commissioner of the Environment and Sustainable Development, there were 350 voyages in 2013. At the time, Environment Canada estimated that in the eastern Arctic alone traffic levels could rise by 300 new voyages per year by 2020 because of mining and development projects.
The audit itself focused on whether the government – specifically the Coast Guard, Transport Canada, Fisheries and Oceans Canada, and Environment Canada – "adequately support[ed] safe marine navigation in Canadian Arctic waters," adding that it was critical for preventing spills.
Ultimately, it found the Arctic was inadequately surveyed and charted, and made a number of recommendations including prioritizing hydrographic surveying and charting efforts, reviewing navigational aid systems and replacing them if necessary, and developing a long-term plan for safe shipping in the Arctic.
The government departments agreed with all the recommendations and had actually already started on the Northern Marine Transportation Corridors Initiative by the time the report came out. By then, the Coast Guard's data showed 77 per cent of traffic from 2011 to 2013 was already within five nautical miles (about nine kilometres) from the corridors it had preliminary identified as part of the corridors initiative.
International implications
The corridors initiative could have international implications down the road.
Arctic shipping route through Russia planned by Chinese company
At a workshop in Vancouver in December, hosted by the Coast Guard, the University of Ottawa and Oceans North Canada, participants weighed in on how implementing the plan could lead to more voyages by foreign vessels.
Participants at the workshop highlighted the need to look at what would happen if foreign vessels choose not to follow the outlined corridors, given that the corridors are voluntary, and that the Coast Guard has identified the Canadian Arctic Archipelago as internal waters and not international.</t>
  </si>
  <si>
    <t>Canada not on board with plan to ban 'dirty fuel' use on Arctic shipping routes</t>
  </si>
  <si>
    <t>https://www.cbc.ca/news/canada/north/canada-dirty-fuel-arctic-route-1.4608553</t>
  </si>
  <si>
    <t>The Canadian Press</t>
  </si>
  <si>
    <t xml:space="preserve">The Canadian government wants more study on the impact of eliminating heavy fuel oil in the Arctic before it signs onto an international agreement to ban its use there.
Sixteen months ago, Prime Minister Justin Trudeau and then-U.S. President Barack Obama jointly committed to phase down the use of heavy fuel oils in the Arctic.
In an unexpected turn of events, the U.S. is keeping its end of the bargain under President Donald Trump.
Last summer, the U.S. — along with Finland, Sweden, Norway, Germany, the Netherlands, Iceland and New Zealand —proposed that the International Marine Organization ban heavy fuel oils from Arctic shipping vessels by 2021.
Heavy fuel oil has been banned in the Antarctic since 2011.
The proposed ban would apply to heavy fuel oil used or being carried for use by ships during trips through Arctic waters, but not to ships carrying it as cargo for use elsewhere. 
Federal gov't to spend $175M on Arctic Ocean protection, spill response
"A single HFO spill could have devastating and lasting effects on fragile Arctic marine and coastal environments," the proposal says.
"In addition, Arctic shipping is projected to continue to rise, thus increasing the risk of a spill. For these reasons, the ban on HFO should be implemented as soon as possible, and any delay in implementation of the HFO ban by eligible ships should be short-lived."
Ban may drive up costs for northern communities
Canada, however, wants a delay.
It joined the Marshall Islands — one of the most popular places in the world for shipping companies to register their vessels — to submit a request for things to be slowed down until further study on the economic and other impacts of such a ban on Arctic communities can be completed.
Have they been sitting on their hands hoping the issue will go away and now it's not — so now they're sort of caught off guard and want to put the brakes on?
- Andrew Dumbrille, WWF Canada
Among the concerns: heavy fuel oil is far cheaper than the main alternative, diesel, and replacing it would drive up the cost of getting supplies to remote Arctic communities.
Food and other goods are already far more expensive in the North because of the cost to ship them there.
Canada's position doesn't say it won't support a ban ever but it does want more study before seeing one put in place.
The Nunavut government wouldn't comment for this story. 
Communities ill-prepared for oil spill in Arctic Ocean, report says
Nunavut, N.W.T. premiers slam Arctic drilling moratorium
Heavy fuel 'most significant threat' to Arctic
Heavy fuel oil is a sludge-like byproduct of making distilled fuel like gasoline. It is half the cost of most alternatives but produces far more pollutants including 30 to 80 per cent more black carbon, a problematic pollutant in the Arctic.
ADVERTISING
In 2009, the Arctic Council called heavy fuel oil "the most significant threat from ships to the Arctic environment."
The air pollution from heavy fuel oil burned on shipping vessels has been blamed for thousands of deaths due to air pollution each year.
It also breaks down far more slowly than other fuels like marine diesel, meaning it's nearly impossible to get rid of once it spills into the ocean.
The International Council on Clean Transportation reported that it's the most commonly used shipping fuel in the Arctic and its use there is growing as climate change expands shipping options through the far North.
Has Canada been 'sitting on [its] hands?'
Andrew Dumbrille, sustainable shipping specialist at World Wildlife Fund Canada, said he doesn't understand the need for delay, given that Canada has known for "months and years" that this issue was coming and committed to addressing it with Obama. 
"So, they've been doing nothing to do cost-benefit analysis or do they have one?" he asked. "Have they been sitting on their hands hoping the issue will go away and now it's not — so now they're sort of caught off guard and want to put the brakes on?" 
Dumbrille said 2021 is three years away — plenty of time to develop a plan to get rid of "the dirtiest, the cheapest, the
bottom of the barrel fuel on the planet" without placing a burden on northern communities.
WWF urges Canada to go above and beyond as it updates Arctic shipping regulations
New international shipping rules to protect Arctic are flawed: experts
Most ships can convert to using marine diesel without much difficulty, he said. The WWF would prefer they switch to liquid natural gas but that would require a lot of new marine infrastructure to allow for refuelling.
Heavy fuel oil use is one of the items on the agenda next week when the environment committee of the International Marine Organization meets in London.
</t>
  </si>
  <si>
    <t>https://www.cbc.ca/news/canada/canada-s-tough-stance-on-arctic-shipping-pollution-praised-1.1332692</t>
  </si>
  <si>
    <t>Canada's tough stance on Arctic shipping pollution praised</t>
  </si>
  <si>
    <t>Canada is winning a rare bit of environmental praise from the international community for its stance on pollution from shipping in Arctic waters.
Documents obtained by The Canadian Press show Canada is pushing hard to outlaw the discharge of oily wastes or garbage anywhere in the North.
Canada's proposal, during negotiations for a mandatory global shipping code in the Arctic, has won the support of several countries including Germany and France — nations that often criticize Canada over the issues of climate change and management of wildlife such as seals and polar bears.
"Canada actually took quite good leadership on this issue," said Lars Erik Mangset of the World Wildlife Fund, which was an official observer at the talks held in late March in London.
Low environmental protection
Countries belonging to the International Maritime Organization have been working to thrash out a mandatory code of conduct for shipping in Arctic waters as climate change makes the formerly ice-choked seas more accessible. The talks involve everything from the safety of sailors and construction standards for ships to rules to protect the delicate Arctic environment.
Forecasts suggest Arctic shipping will continue to grow over the coming decades in both volume and type — everything from huge ore carriers to cruise ships carrying thousands of tourists.
Last September, an informal meeting in Washington of states involved in the talks produced a document outlining minimum standards on environmental protection.
"It aims quite low," said Mangset in an interview from Oslo, Norway.
In London, Canadian negotiators proposed much higher standards, based on Canadian legislation that has been in place since 1970. Those rules — similar to those in place for the Antarctic — forbid discharging oil, oily waste, or any kind of garbage into Canadian Arctic waters.
"The Canadian and Antarctic experience demonstrates that a zero discharge standard is practicable," says the Canadian proposal.
"The Canadian experience also shows that it is not a significant barrier to cost-effective shipping, for purposes ranging from community supply to resource development and limited but growing through traffic."
International law
Transport Canada, the department responsible for the negotiations, said the proposal is intended to ensure standards around the circumpolar world match those already in place in Canada.
"Canada continues to support the development of an international polar code that will provide an equivalent level of safety and environmental protection to that of our law," said spokeswoman Kelly James.
Although Canada's proposal was not formally tabled, it garnered enough support to make its way into recommendations that will now go meetings of the Marine Environment Protection Committee.
Those recommendations suggest dumping oil, oily waste or garbage into any part of the Arctic be against international law.
The next talks take place in May.
Although the polar code was supposed to be in place already, Mangset said the earliest talks could end would be 2014, followed by an 18-month implementation period.
Shippers now operate in the Arctic under guidelines developed by the International Maritime Organization, as well as a welter of rules and benchmarks developed by other bodies.
The polar code, being negotiated under the auspices of the International Maritime Organization, is intended to bring all those issues under the same agreement.</t>
  </si>
  <si>
    <t>Arctic shipping route through Russia planned by Chinese company</t>
  </si>
  <si>
    <t>https://www.cbc.ca/news/canada/north/arctic-shipping-route-through-russia-planned-by-chinese-company-1.3296334</t>
  </si>
  <si>
    <t>David Thurton</t>
  </si>
  <si>
    <t xml:space="preserve">China's largest shipping company has announced it will begin container voyages through Russia's Northern Sea Route, another step in the opening up of the Arctic Ocean to international shipping.
European wire service Agence France-Presse reports that Chinese cargo-shipping giant, Cosco, will start regularly scheduled vessel service through the Northern Sea Route, also known as the Northeast Passage.
"This is significant," says Michael Byers, a Canada Research Chair at the University of British Columbia who specializes in Arctic issues.
Michael Byers, a Canada Research Chair at the University of British Columbia, calls Cosco's announcement 'significant.'
"They are the first shipping company considering the possibility of regularly scheduled container ship traffic — the kind of traffic that is the backbone of the international trading system," he says.
Cosco reportedly completed a 55-day trip between China and Europe through the Northern Sea Route this month and did a similar trip in 2013.
Arctic shipping routes will cut shipping time down between Asian and European markets. Depending on departure and arrival ports, ships travelling through the Arctic Ocean can reach the Pacific or Atlantic oceans faster than the Panama Canal.
Implications for Northwest Passage
Arctic watchers say Cosco's announcement lays the groundwork for future container ship voyages through Canada's Arctic via the Northwest Passage.
"This is something that makes you pause and go, 'wow,'" says Robert Huebert, a University of Calgary professor who researches Arctic issues.
'It basically lays to rest a lot of the conversation that a lot of the naysayers have had,' says Robert Huebert, a University of Calgary professor. (CBC)
"It basically lays to rest a lot of the conversation that a lot of the naysayers have had.
"Once you have the traffic up there, what's to prevent it from going over the North Pole, so to speak, just simply going through the Northwest Passage?"
Canadian Coast Guard data show that as of Oct. 20, 25 vessels have sailed between Baffin Island and the Beaufort Sea this year, compared to 14 voyages in 2014. Most of them — 17 — were adventure seekers or pleasure crafts.
"The shipping is coming," Byers says. "It's just not going to be as significant and as cargo-oriented, in the sense of container ships, for a decade to come."
Byers says that's due to the ice that still chokes the Northwest Passage, even in warmer months.
"It's not that the ice is there all the time. It's just that it's unpredictable as to when the Northwest Passage might be open or when there will be ice in the way," Byers says.
Russia's Arctic route is attractive to shipping companies because the former Soviet Union built marine facilities such as ports during the Cold War and the country continues to invest in developing the shipping route.
ADVERTISING
Cosco has not provided a start date for its Arctic shipping operations. The company's Canadian offices haven't returned requests for comment. </t>
  </si>
  <si>
    <t>Canada falling behind in Arctic shipping</t>
  </si>
  <si>
    <t>https://www.cbc.ca/news/canada/north/canada-falling-behind-in-arctic-shipping-1.1310851</t>
  </si>
  <si>
    <t xml:space="preserve">Canada may be missing the boat on using Arctic shipping to encourage development at the same time Russia steams ahead on its own northern waters.
"At this stage, we're not really in the game," said John Higginbotham, a Carleton University professor and former Transport Canada deputy minister.
"The marathon started some time ago, but we haven't sent in our application yet."
Huge potential
As Prime Minister Stephen Harper makes his annual visit to the North to observe military exercises, Arctic experts suggest he would be wise to also take a look at what's happening in Russia. Shipping on that country's Northern Sea Route across the top of the continent is booming and hauling resource projects in the Russian North along with it.
"I had an email from someone from a Greek shipping company a few days ago who commented that Russia is actually 50 years ahead of any Arctic country in terms of seizing on the opportunity," said Michael Byers, author of a forthcoming book on international law and the Arctic.
Analysis: Harper's Northern tour as much about politics as policy 
Melting sea ice heats up Northwest Passage dreams
The contrasts are stark.
A total of 421 commercial vessels have applied for permission this season to use Russia's Northern Sea Route, which cuts days off the shipping time between Asia and northern Europe. They will be aided by nearly two dozen icebreakers and protected by a string of 10 up-to-date search-and-rescue centres along the route.
Ports are being upgraded. Sea lanes are well-understood and comprehensively mapped. Co-operation with maritime neighbours such as Norway is strong.
Canada has no Arctic commercial ports. Mapping is so poor that cruise ships have run aground and captains use old Soviet-era charts to supplement Canadian ones. The Coast Guard's six icebreakers are not available to accompany routine commercial voyages.
Outdated infrastructure
Arctic search and rescue remains based in southern Ontario and depends on planes that were scheduled to have been replaced long ago. And disputes with the United States about border issues and the status of the Northwest Passage add legal uncertainty for shippers.
Only 61 tankers and cargo ships entered the Canadian Arctic last season, most of them related to community resupply. Crossing the Northwest Passage remains largely a goal for adventurers — including, this summer, two crews in rowboats.
Russia is starting to see the benefits, said Byers, who is a professor at the University of British Columbia.
A ship passes through Norwegian waters in the Arctic. (Balazs Koranyi/Reuters)
Shippers are paying fees, which helps defray costs of the improved sea route. And the busier transportation corridor is already starting to stimulate development inland.
A railroad between Russia's mineral-rich interior to its Arctic coast is planned. Liquid natural gas facilities on the coast are also slated.
"There's a clear link between the Northern Sea Route as the international cargo route and the focus on the economic development of northern Russia," Byers said.
Russian priority
ADVERTISING
Higginbotham, who oversaw a billion dollars worth of federal spending on the Asia-Pacific Gateway transport project to boost trade with the East, said the Arctic is a clear priority for Russian president Vladimir Putin.
"It's part of the renaissance of Russia after the collapse of the Soviet Union. The opening of the Arctic, I think, Putin sees as one of his half-dozen highest priorities in terms of restoring Russian greatness.
"I'm pretty familiar with what an active strategy to use transport to drive development looks like, and I don't see any sign of that in either the U.S.A. or Canada."
Byers said the case is strong for increased spending on all northern transportation links, including the Northwest Passage.
"You can be a Nervous Nellie and say we might make economic investments that don't pay off, at least not in the short term. But we build highways and railroads and ports and airports in southern Canada on the basis of projected and desired increases.
"The Russians are building their Arctic gateway right now," said Byers. "A 10-fold increase in shipping volumes over four years speaks volumes to how prescient the Russian government has been."
</t>
  </si>
  <si>
    <t>Canadian National Observer</t>
  </si>
  <si>
    <t>https://www.nationalobserver.com/2016/10/24/news/arctic-has-be-heard-inuit-make-first-address-world-shipping-group</t>
  </si>
  <si>
    <t>Arctic has to be heard:' Inuit to make first address to world shipping group</t>
  </si>
  <si>
    <t>A delegation of Arctic aboriginals that includes Canadian Inuit will use its first appearance before the group that regulates global shipping to argue that it shouldn't be its last.
"The voice of the Arctic has to be heard," said longtime Inuit leader Tagak Curley, one of five presenters from Canada, the United States and Russia.
They are to speak during a meeting of the International Maritime Organization, a United Nations body of 171 countries that sets rules for worldwide trade on the high seas.
Get daily news fromCanada's National Observer
Email *
Your email address
The delegation is to make a lunch-time presentation to the organization's Marine Environment Protection Committee in London on Wednesday. There are also plans to meet directly with the influential body's secretary-general Kitack Lim.
The appearance — believed to be the first time the body has met with Arctic aboriginals — comes as the organization's Polar Code which governs Arctic shipping traffic goes into effect in January.
Maritime traffic through Arctic waters is still low. But visits by cruise ships are increasing and people such as Curley want adequate safeguards as thinning sea ice makes commercial shipping more feasible.
"It will make a major impact on our food security," Curley said. "We're very much dependent on marine animals for our diet and sustenance."
What people are reading
Risk of ‘death spiral’ for Enbridge increases: rate hike application
By John Woodside | News, Business, Energy | February 22nd 2023
Curley said the Polar Code, while welcome, doesn't go far enough. It doesn't, for example, prohibit the use of heavy fuel oil in the Arctic.
"We don't need it up here," said Curley. "That's definitely one we'll be pushing to see that is banned from the Arctic."
A spill of the heavy, viscous fuel would be difficult to clean up in the infrastructure-poor North. It's also a major source of black carbon, a fine soot that settles on snow and sea ice, making it melt faster.
It's already banned in the Antarctic.
Curley said indigenous people want to see shipping restricted to designated traffic lanes and to seasons that won't harm marine mammals.
"I would like to see we don't have (shipping) 12 months of the year even if we have it ice free. Wildlife is easily impacted. Their breeding season is in the early spring and summer."
Curley said he hopes the International Maritime Organization will agree to create some kind of permanent status for Arctic aboriginals, so they have a voice in future talks on northern waters.
"They need to consult with Inuit groups and Arctic people. There's not enough consultation with the IMO," he said. "It's only going to increase, the frequency of commercial and tourist (shipping). It's time we do it correctly."
Lim looks forward to the meeting, said spokeswoman Natasha Brown.
"He's very much in favour of the Polar Code, so I imagine when he was offered the chance to meet, he saw it as an opportunity."
The visit was arranged through several environmental groups, one of which has consultative status at the organization.</t>
  </si>
  <si>
    <t>Arctic shipping routes expanding quicker than predicted</t>
  </si>
  <si>
    <t>Michael Allen</t>
  </si>
  <si>
    <t>https://www.nationalobserver.com/2022/06/03/news/arctic-shipping-routes-expanding-quicker-predicted</t>
  </si>
  <si>
    <t>As the climate warms and sea ice melts, trans-Arctic shipping routes are becoming easier to navigate, a prospect that is enticing to freight companies. These routes can cut up to 9,000 kilometres off a one-way trip between East Asia and Europe compared with shipping through the Suez or Panama Canals — shortcuts that clip roughly 40 per cent off the voyage.
According to a new study, the reality of routine trans-Arctic trade could come sooner than expected. Using satellite data on daily sea ice between 1979 and 2019, the researchers found that the safe navigation season for open-water vessels in the Arctic — trips that could be embarked upon without the help of icebreakers — is already significantly longer than climate models anticipated.
Get daily news fromCanada's National Observer
Email *
Your email address
With a few exceptions, most shippers avoid the hostile Arctic Ocean. But according to Kuishuang Feng, an ecological economist at the University of Maryland who worked on the new study, observational data shows that rather than being commercially navigable by the middle of the century, as many climate models predict, several trans-Arctic routes are already navigable for large chunks of the year — and they have been for a while.
The team found that open-water ships could have been travelling through the Canadian Arctic Archipelago along the fabled Northwest Passage for more than two months of the year during the 2010s. Captains wanting to travel between the Atlantic and Pacific Oceans along the Norwegian and Russian coasts could have done so for even longer. This Northeast Passage was open for around three months of each year — long enough for freight carriers to make at least two round trips between ports in East Asia and Europe without any assistance from icebreakers.
According to the researchers, these routes would have only been occasionally navigable in the 1980s, and depending on the climate projections used, they were open for around two to four times longer than expected in the 2010s.
Since 1979, the area of the Arctic that is safe for open-water vessels for 90 days of the year has increased by 35 per cent, the researchers claim. With this, the routes these ships can take have changed. For instance, the best path along the Northwest Passage has shifted northward from the Amundsen Gulf to a shorter route through the Parry Channel, one that was predicted to be unnavigable until the mid-21st century.
What people are reading
Risk of ‘death spiral’ for Enbridge increases: rate hike application
By John Woodside | News, Business, Energy | February 22nd 2023
Siri Veland, a human geographer at Norce, a Norwegian research centre, says that while the finding that trans-Arctic shipping routes can be used now is not new — limited commercial trips operated over the past decade by Russian, Chinese and Danish shipping companies, among others, is proof enough of that — “it does seem that [the researchers] have picked up a few windows for navigability that maybe have been off people’s radar.”
Veland cautions, however, that “when you have the benefit of hindsight, [the Arctic] looks a lot more navigable than when you are trying to forecast.” The problem that navigators face is interannual sea ice variability. Year to year, there is a high variability in the exact number of days with low sea ice, particularly at either end of the summer. This makes sending ships through the Arctic very risky, and Veland does not expect this variability to decrease for another decade or two.
But Feng did find that since 2004, open-water vessels have been able to travel through the Arctic for the whole of September. And one of his collaborators in China who has been talking to commercial shipping companies discovered that they are already going out with ships and icebreakers and testing the routes. “They just try to explore the possibilities,” Feng says.</t>
  </si>
  <si>
    <t>More shipping companies promise to avoid Arctic routes</t>
  </si>
  <si>
    <t>https://www.nationalobserver.com/2020/01/12/news/more-shipping-companies-promise-avoid-arctic-routes</t>
  </si>
  <si>
    <t>Environmental groups are applauding international shippers and shipping companies that have voluntarily promised to stay away from controversial Arctic routes.
"We were really excited to get this pledge together," said Dan Hubbell of the Ocean Conservancy, which is co-ordinating the campaign.
So far, 21 companies that either ship goods internationally or carry those goods have signed.
Get daily news fromCanada's National Observer
Email *
Your email address
That means signatories that produce consumer goods — including Nike, Puma, Columbia and Ralph Lauren — will ensure their products aren't shipped along routes that go through Arctic waters.
Shippers, which include global giants such as Kuehne + Nagel and Hapag-Lloyd, won't send their own vessels along those lanes or arrange for others to ply them.
Hubbell said the signatories control about one-third of the shipping industry by market share.
That's 1,366 ships and three of the top five shipping companies in the world.
What people are reading
Risk of ‘death spiral’ for Enbridge increases: rate hike application
By John Woodside | News, Business, Energy | February 22nd 2023
That's worth celebrating, Hubbell said.
"The Arctic is both unique and uniquely vulnerable. We're still a long ways away from having any support infrastructure or rapid response if we have a spill."
The impact of shipping on Arctic ecosystems, animals such as beluga whales, narwhal and walrus, as well as Indigenous communities is largely unknown. Ice and periods of 24-hour darkness add to the hazards of northern seas.
Arctic shipping remains in its infancy, but it has been growing at a rate of about six per cent a year, said Greg Fiske, a researcher at the Woods Hole oceanographic institution in Massachusetts.
"Ships are increasing," he said. "Mostly, it's the Russians."
Just over half of all vessels in the Arctic are Russian, Fiske found. They are traversing the Northern Sea Route that Russia has been developing over recent years along its northern coast.
Fiske counted about 3,100 commercial vessels in Arctic waters in 2016, the vast majority on the Northern Sea Route. About half are cargo vessels of some type: from oil tankers to bulk shippers. The rest are for passengers, supplies or fishing.
"We also found that smaller ships are increasing faster than larger ships," Fiske said. "It's the smaller ships that are a big worry for policy-makers because they have a greater risk."
He expects it will be hard to persuade shippers to stay away from the Arctic as climate change shrinks the ice cover that has kept it in frozen isolation.
"You're opening up a brand new ocean and it's going to be pretty difficult to keep folks from using it."
Hubbell said the no-use promise can make a difference — especially since it's part of a larger campaign against other environmental threats to the area such as heavy fuel oil, a big source of greenhouse gases as well as black carbon.
"I think it's important for us to send a signal," he said.
"It's exciting to see the narrative shift. Changes in the Arctic aren't some magical economic opportunity here — it's evidence of a real tragedy.
"We hope other companies will sign on."</t>
  </si>
  <si>
    <t>Inuit to have a say on shipping frenzy in Arctic</t>
  </si>
  <si>
    <t>https://www.nationalobserver.com/2021/11/17/news/inuit-have-say-shipping-frenzy-arctic</t>
  </si>
  <si>
    <t>Rochelle Baker</t>
  </si>
  <si>
    <t>Inuit have secured a seat at an international round table to regulate shipping concerns in the Arctic, an increasingly important issue as Indigenous communities in the North are disproportionately impacted by accelerated global warming in the region.
The Inuit Circumpolar Council (ICC) recently obtained provisional consultative status at the International Maritime Organization (IMO) — the UN agency responsible for the safety and security of shipping and the prevention of marine and atmospheric pollution by vessels.
As Arctic ice melts and shipping increases, it’s vital Inuit are involved in the high-level decisions to protect their marine environment and the ocean and sea ice, all central to their survival and culture, said Lisa Koperqualuk, ICC Canada vice-president international.
Get daily news fromCanada's National Observer
Email *
Your email address
The designation means the council, which represents about 180,000 Inuit from Alaska, Canada, Greenland, and Chukotka (Russia), now has agency to influence IMO decisions, guidelines and policies in the Arctic, said Koperqualuk.
“It really allows us our own proper voice to participate in these meetings, joint discussions, and make recommendations … about the things that are important for us, such as the protection of our homeland, our environment, the marine ecosystem,” Koperqualuk said, adding the decision acknowledges the Inuit right to self-determination.
Environmental concerns regarding shipping in the Arctic range from potential oil spills, underwater noise, black carbon, safe shipping corridors, grey water discharge, and invasive species, she said.
But shipping is also critical to jobs and the economy and vital for supplying isolated communities in the Inuit Nunaat — their homeland in the circumpolar region — especially as southern land roads in winter are being compromised by global warming, she added.
What people are reading
Risk of ‘death spiral’ for Enbridge increases: rate hike application
By John Woodside | News, Business, Energy | February 22nd 2023
Lisa Koperqualuk of the Inuit Circumpolar Council says the council's new status with the International Maritime Organization provides Inuit with a voice on protecting the marine environment with the increase of shipping in the Arctic. Screen capture photo courtesy of the United Nations Office for Disaster Risk Reduction
The melting and thinning of Arctic sea ice projected by the end of the century will likely allow many different vessels to navigate Canada’s northern seas for much of the year, studies suggest.
Sea ice in the Canadian Arctic during the summer has retreated by five to 20 per cent per decade in various regions over the past 50 years, with the distance travelled by ships in the region tripling.
“There’s a number of levels of negative impacts and we need to protect our marine ecosystem as it relates to our knowledge, our cultures, and our way of life,” says Lisa Koperqualuk @ICC_Canada of Inuit concerns on a surge of shipping in the Arctic.
Most of the ship traffic is tied to natural resources, such as fisheries or mining, as well as a rise in tourism and trans-Arctic trade opportunities.
Over a six-year period up to 2019, there has been a 25 per cent increase in the number of ships traversing the Arctic and a 75 per cent increase in the distance sailed, according to the Arctic Council’s Protection of the Arctic Marine Environment (PAME) shipping status report.
The surge in shipping is higher still in Canada’s Northwest Passage, with a 44 per cent hike in vessel traffic in the same time frame and a nearly 110 per cent increase in the distance sailed by each ship.
The region is populated by largely Inuit communities without land transport to the south; Iqaluit, with a population of approximately 8,000 people, being the largest centre.
There’s a potential mix of opportunities and risks associated with increased shipping in the Arctic, Koperqualuk said.
More shipping means fewer supplies need to come in by airplane, which is costly, and will result in lower prices for food and other necessary goods, but it also poses increased risks to the sensitive marine environment, she said.
Increased mining activity can stimulate jobs and the economy, as can an influx of tourism, but the noise of shipping can disturb marine mammals, such as narwhals, she added.
Various forms of pollution from ships are a significant problem, especially from those using heavy fuel oil (HFO), which poses a greater risk if spilled and releases higher emissions and black carbon, or soot, which when it lands on ice, speeds its melting, said Koperqualuk.
The marine fuel is very viscous and breaks down very slowly in a cold climate, posing a big risk to Inuit populations that rely on marine resources for food security, she added, noting most communities also don’t have the resources or capacity to respond to significant fuel spills.
Additionally, ballast water from ships released in the Arctic can introduce invasive species, she said.
Switching from HFO to low-sulphur distillate fuel has the potential to reduce black carbon emissions significantly, Koperqualuk said, but shipping companies are resistant due to the increased cost, which they say will be passed onto communities.
The ICC doesn’t want the small communities to bear the brunt of price increases, so it is lobbying the government to help pay the transition costs, she said.
“There’s a number of levels of negative impacts, and we need to protect our marine ecosystem as it relates to our knowledge, our cultures, and our way of life,” Koperqualuk said.
“ICC will work to ensure that the Arctic shipping industry is safe and sustainable.”</t>
  </si>
  <si>
    <t>https://www.nationalobserver.com/2018/04/06/news/canada-not-board-plan-ban-dirty-fuel-use-arctic-shipping-routes</t>
  </si>
  <si>
    <t>Canada not on board plan to ban "dirty fuel" use on Arctic shipping routes</t>
  </si>
  <si>
    <t>Mia Rabson</t>
  </si>
  <si>
    <t xml:space="preserve">The Canadian government wants more study on the impact of eliminating heavy fuel oil in the Arctic before it signs onto an international agreement to ban its use there.
Sixteen months ago, Prime Minister Justin Trudeau and then-U.S. President Barack Obama jointly committed to phase down the use of heavy fuel oils in the Arctic.
In an unexpected turn of events, the United States is keeping its end of the bargain under President Donald Trump. Last summer, the U.S. — along with Finland, Sweden, Norway, Germany, the Netherlands, Iceland and New Zealand — proposed that the International Marine Organization ban heavy fuel oils from Arctic shipping vessels by 2021.
Get daily news fromCanada's National Observer
Email *
Your email address
Heavy fuel oil has been banned in the Antarctic since 2011.
The proposed ban would apply to heavy fuel oil used or being carried for use by ships during trips through Arctic waters, but not to ships carrying it as cargo for use elsewhere.
"A single HFO spill could have devastating and lasting effects on fragile Arctic marine and coastal environments," the proposal says. "In addition, Arctic shipping is projected to continue to rise, thus increasing the risk of a spill. For these reasons, the ban on HFO should be implemented as soon as possible, and any delay in implementation of the HFO ban by eligible ships should be short-lived."
Canada, however, wants a delay. It joined the Marshall Islands — one of the most popular places in the world for shipping companies to register their vessels — to submit a request for things to be slowed down until further study on the economic and other impacts of such a ban on Arctic communities can be completed.
What people are reading
Risk of ‘death spiral’ for Enbridge increases: rate hike application
By John Woodside | News, Business, Energy | February 22nd 2023
Among the concerns: heavy fuel oil is far cheaper than the main alternative, diesel, and replacing it would drive up the cost of getting supplies to remote Arctic communities. Food and other goods are already far more expensive in the North because of the cost to ship them there.
Canada's position doesn't say it won't support a ban ever but it does want more study before seeing one put in place.
The Nunavut government wouldn't comment for this story.
Heavy fuel oil is a sludge-like byproduct of making distilled fuel like gasoline. It is half the cost of most alternatives but produces far more pollutants including 30 to 80 per cent more black carbon which is one of the most problematic greenhouse gases in the Arctic.
In 2009, the Arctic Council called heavy fuel oil "the most significant threat from ships to the Arctic environment."
The air pollution from heavy fuel oil burned on shipping vessels has been blamed for thousands of deaths due to air pollution each year.
It also breaks down far more slowly than other fuels like marine diesel, meaning it's nearly impossible to get rid of once it spills into the ocean.
The International Council on Clean Transportation reported that it's the most commonly used shipping fuel in the Arctic and its use there is growing as climate change expands shipping options through the far North.
Andrew Dumbrille, sustainable shipping specialist at World Wildlife Fund Canada, said he doesn't understand the need for delay, given that Canada has known for "months and years" that this issue was coming and committed to addressing it with Obama.
"So, they've been doing nothing to do cost-benefit analysis or do they have one?" he asked. "Have they been sitting on their hands hoping the issue will go away and now it's not so now they're sort of caught off guard and want to put the brakes on?"
Dumbrille said 2021 is three years away — plenty of time to develop a plan to get rid of "the dirtiest, the cheapest, the bottom of the barrel fuel on the planet" without placing a burden on northern communities.
Most ships can convert to using marine diesel without much difficulty, he said. The WWF would prefer they switch to liquid natural gas but that would require a lot of new marine infrastructure to allow for refuelling.
Heavy fuel oil use is one of the items on the agenda next week when the environment committee of the International Marine Organization meets in London.
</t>
  </si>
  <si>
    <t>https://www.macleans.ca/general/taking-the-reigns-of-the-arctic-council/</t>
  </si>
  <si>
    <t>Macleans</t>
  </si>
  <si>
    <t>Taking the reigns of the Arctic Council
But does Canada have the wrong approach for the circumpolar north?</t>
  </si>
  <si>
    <t>Canada will use its two years as leader of the circumpolar world to promote development and defend its policies, suggest federal politicians and documents.
But Arctic experts and those involved with the Arctic Council worry that’s the wrong approach at a time when the diplomatic body is dealing with crucial international issues from climate change to a treaty on oil spill prevention.
The Arctic Council consists of the eight countries that ring the North Pole and also has participation from aboriginal groups. It has evolved since its 1996 birth in Ottawa from a research forum and diplomatic talking shop to a body that negotiates binding international treaties, such as last year’s deal on Arctic search and rescue.
The chairmanship rotates every two years and Canada’s next turn as leader begins in May. It takes over as the council nears completion of a treaty on oil spill prevention and as concerns grow over the regulation of possible Arctic fisheries and increased shipping in northern waters as ice levels decline.
“The issues have just escalated when you look at what’s happening now with climate change,” said Mary Simon, one of the negotiators of the agreement that created the council and a former Canadian ambassador for circumpolar affairs.
“Even the predictions that were (made) two years ago are way out. The Arctic is being looked at very differently by nations — not just the eight that make up the Arctic Council, but other nations such as China and Japan.”
Think-tanks including the Munk-Gordon Arctic Security Program and the Rideau Institute have urged an agenda that gets out in front of emerging issues. They’ve suggested that Canada could promote the protection of Arctic fisheries, the reduction of so-called black carbon — or soot — that accelerates the loss of sea ice and the adoption of mandatory safety standards for Arctic shipping.
“All of the issues are pressing,” said Michael Byers, a professor of international law and an Arctic expert at the University of British Columbia. “Nobody can afford for the Canadian chair to sit on our hands for two years.”
But a discussion paper circulated at meetings held across the North to gather input suggests that Canada’s top priority will be development.
“The development of natural resources in a sustainable manner, in which northerners participate and benefit, is central to the economic future of the circumpolar region,” says the paper. “Arctic Council initiatives could be built around and support Canada’s priorities to increase investment and development in the northern resource sector.”
The paper also mentions the need for “responsible and safe” Arctic shipping.
Federal Health Minister Leona Aglukkaq, who will represent Canada on the council, says it’s also a good chance to correct international misconceptions.
“When you hear environmental research studies, ban this or ban that, it does not reflect what regimes we put in place to protect the environment we live in,” she says. “It’s a real opportunity for people on the ground in the North to tell the world what we’re doing.
“How do we use the opportunity of this chairmanship to bring our issues forward, to reach out to other countries that have impacted our way of life without ever setting foot (here)?
“The northern folks … see it as an opportunity to open trade, tourism, what have you, during our chairmanship and I’m in agreement with this.”
That may be too narrow an approach, warns Byers.
“The Canadian government needs to do a better job of communicating its Arctic policies, (but) the role of the Arctic Council chair is not to act as a public relations officer for any one country.
“It’s to harness the collective capacities of the member states and indigenous peoples to get important things done that can’t be accomplished by individual countries acting alone.”
Arctic historian and analyst Whitney Lackenbauer of the University of Waterloo says Canada should take a broader view.
“There are some best practices that do come from Canada and in some cases they aren’t well known.
“(But) as a chair of the Arctic Council, I hope that our goal is not primarily to trumpet our nation’s successes. This has got to be bigger than Canada.”
Lackenbauer says Canada is still seen in some countries as a nation intent on militarizing the North, in part because of the Harper government’s aggressive “use it or lose it” rhetoric on Arctic sovereignty.
“That’s still readily associated with Canada.”
Duane Smith of the Inuit Circumpolar Conference, which sits as a permanent participant on the council, says his group hopes Canada will promote discussions on subjects such as food security _ not just in the context of poverty, but also in relation to the ability to hunt and maintain traditional food sources in the face of a changing Arctic climate.
“I don’t mean food security from the grocery store, but sustainable ecosystems that the Inuit rely and depend on.”
Canada will have a few sticky issues left over from Sweden’s term as chair, most notably how to deal with non-Arctic states looking for a window into the council’s deliberations. Aglukkaq says Canada has agreed to consider under what conditions applications from entities such as the European Union or China should be considered.
Aglukkaq, an Inuk herself, promises that northern people will be at the heart of Canada’s chairmanship.
“The overarching theme that I presented was putting northerners first — development for the people of the North.”</t>
  </si>
  <si>
    <t>https://www.macleans.ca/news/world/cargo-ship-sails-through-northwest-passage-and-into-history-books/</t>
  </si>
  <si>
    <t>Cargo ship sails through Northwest Passage and into history books</t>
  </si>
  <si>
    <t xml:space="preserve">TORONTO – A Danish-owned coal-laden cargo ship has sailed through the Northwest Passage for the first time and into the history books as the second bulk carrier to navigate the Arctic route.
The Nordic Orion left Vancouver on Sept. 17 carrying 15,000 tons of coal. Ed Coll, CEO of Bulk Partners, an operational partner of ship-owner Nordic Bulk Carriers, said Friday that the freighter has passed Greenland. He said it is expected to dock in Finland next week after traversing waters once impenetrable with thick ice.
Interest in the Northwest Passage is on the rise as climate change is melting Arctic sea ice, creating open waterways. The melting ice could make it a regular Atlantic-Pacific shipping lane.
“Climate change is advancing more quickly to the point where the Northwest Passage has become a more viable shipping route, roughly 30 years earlier than most scientists estimated it would,” said Michael Byers, an international law expert at the University of British Columbia.
“I don’t celebrate the opening of the Northwest Passage to shipping because it does raise enormous challenges to Canada and for countries around the world in terms of dealing with climate change and its consequences.”
Coll said while the reality of melting ice is somewhat unsettling, it has also opened up a new frontier.
Canada has laid claim over ownership of the passage but it is joined by Russia, the U.S., and Denmark in drafting claims before a U.N. commission to extend their undersea boundaries into ice-blocked areas.
The Nordic Orion will not undermine Canada’s legal position that the Northwest Passage constitutes internal waters, since the ship has registered its voyage with the Canadian Coast Guard, which means it has received Canada’s permission.
It’s been more than four decades since the oil tanker SS Manhattan sailed through the Northwest Passage to test its feasibility as a trade route to deliver Alaskan oil to the U.S. East Coast, avoiding a long trip south to the Panama Canal. But its ice-hampered 1969 journey deterred others and the Americans opted for an oil pipeline to move Alaskan crude south.
The Nordic Orion has sailed through the west coast of Greenland — an area Coll described as the most dangerous, hampered with floating icebergs — but he said the vessel incurred only one choke point at Peel Sound in northern Canada in Qikiqtaaluk, Nunavut, leaving it well on its way to having successfully navigated the passage.
The 738-foot (225-meter) long Nordic Orion, a Panamax-sized ship, has a strengthened bulk to cope with floating ice, as well as more steel and other features that make the heavy vessel suitable for the extreme Arctic conditions.
By sailing through the Northwest Passage, the Nordic Orion was able to trim about 1,000 nautical miles, which translates to four days, from its usual route through the Panama Canal. It was also able to carry about 25 per cent more coal, given how shallow the canal is. These benefits have resulted in savings of nearly $200,000 said Bulk Partners.
“But even if there wasn’t huge savings we would have done it just to do it, to pioneer it,” said Collpot.
</t>
  </si>
  <si>
    <t>Frozen out of Arctic shipping
The Northwest Passage may be opening, but will it really be the next global trade route?</t>
  </si>
  <si>
    <t>https://www.macleans.ca/economy/business/frozen-out-of-arctic-shipping/</t>
  </si>
  <si>
    <t>Chris Sorensen</t>
  </si>
  <si>
    <t>The cargo ship Nordic Orion recently unloaded 74,000 tons of coal at the grubby Port of Pori on Finland’s western coast. The delivery, as mundane as it was, marked the culmination of an otherwise historic voyage through the Northwest Passage—the first time a commercial bulk carrier has navigated the ice-choked route. It also represented the second Arctic shipping achievement in less than three months. Back in August, the Yong Sheng, owned by China’s Cosco, became the first container ship to sail to Europe from Asia via the Russian-controlled Northern Sea Route. According to Russian figures, more than 100 transits of the Northern Sea Route—mostly bulk carriers—have taken place since the first commercial voyage occurred in 2009.
All of that polar traffic—made possible by receding Arctic ice—has sparked intense discussion about the potential of Arctic shipping. “It’s reflective of climate change impacting the Arctic more quickly than people had feared,” says Michael Byers, a professor of political science at the University of British Columbia. “More importantly, it’s also happening at a time when the government of Canada is grossly unprepared.” Russia, he points out, boasts 16 deepwater Arctic ports and a fleet of nuclear-powered icebreakers for hire. Canada, by contrast, operates no ports above the Arctic Circle (the closest one is in Churchill, Man.), while many of its 18 icebreakers are aging. The 1960s-era Louis S. St-Laurent, one of only two heavy icebreakers in the Canadian fleet, was scheduled to be replaced in 2017, but is now set to undergo $55 million worth of upgrades to keep it running until 2020 or 2021.
Meanwhile, on the other side of the Atlantic, the Russian Maritime Register of Shipping recently held a conference in St. Petersburg where attendees discussed everything from ship design for Arctic waters to how fast polar ice can be expected to recede. Koji Sekimizu, the secretary general of the International Maritime Organization, told the industry publication IAA PortNews that he was impressed by the lack of sea ice on a recent trip through the Northern Sea Route, and that it “clearly indicates that in summertime it is possible to allow a large number of vessels [to go] through.”
But is an Arctic invasion truly imminent? So far, most of the interest in Arctic shipping is coming from governments eager to extend their influence in a resource-rich region—not shippers themselves. And that’s because the Arctic, despite its increasingly ice-free status, still represents a difficult and expensive place to do business.
Ottawa’s eagerness to be seen as capitalizing on the Arctic’s new-found status as a global trade route was clear during the Nordic Orion’s transit last month. The ship’s Danish owner, Nordic Bulk Carriers, worked closely with Transport Canada and the Canadian Coast Guard to plan the voyage, with the Louis S. St-Laurent providing escort services for 39 hours. The Canadian government is also planning to use its turn as chair of the eight-state Arctic Council to encourage new safety standards for commercial ships sailing through the region, particularly oil tankers. “Canada will continue the council’s work on oil-spill prevention in the Arctic,” Environment Minister Leona Aglukkaq, who is also Canada’s minister to the council, said last week during a speech at Yukon College in Whitehorse. “An oil spill from one of the many ships that will soon be crossing Arctic waterways as the shipping season becomes longer could have serious consequences for the environment and the livelihoods of Northern people.”
But while the amount of commercial traffic through the Northwest Passage literally has nowhere to go but up, experts say it’s unlikely to be buzzing with activity any time soon. Kathrin Keil, the Europe director for the Arctic Institute, a circumpolar issues think tank, says Arctic routes aren’t economically viable for the vast majority of shippers because of their short seasons, unpredictable conditions and the extra costs associated with operating safely in such an unforgiving environment. Even the relatively busy Northern Sea Route is only navigable for part of the year. And that doesn’t mean it’s completely free of ice—just that there’s less of it. Another question is whether shippers are willing to invest in the necessary equipment. The Nordic Orion is one of few with an Ice Class 1-A rating, meaning it’s more powerful and has a stronger hull.
Keil also questions some of the numbers being thrown around by governments. While Russia has granted 495 permits to navigate its Northern Sea Route this year, she notes that fewer than 18 per cent of them were for actual transits. Many were simply for trips through the southwestern Kara Sea—either within the region, or southward to Europe. “This is not what a global trade route looks like,” she says.
That’s not to say the potential advantages to Arctic shipping aren’t real. The Nordic Orion’s trip through the Northwest Passage shaved about 1,000 nautical miles, or 1,850 km, off its normal trip to Finland via the Panama Canal. It was also able to carry more coal than usual because it didn’t need to pass through the canal’s shallower waters. In all, the ship’s owner estimates the trip saved about $200,000, although it’s unclear whether that includes all the costs associated with being the first to ply an experimental route. “I would like to know what they paid for insurance,” Keil says.
Perhaps the most telling sign that talk of Arctic shipping is premature is that the industry itself isn’t sold on it. “We will see some ships sailing through the Arctic, but the reality is, for commercial shipping, this is not something that will happen within the next 10 to 20 years,” Nils Andersen, head of Danish shipping giant AP Moller-Maersk, recently told the Financial Times. “The problem is just that you have to have icebreakers, you have to be very sure that you hit the right window during the year so you don’t run into icebergs and things like that.” Even the managing director of Nordic Bulk Carriers, Christian Bonfils, is downplaying the importance of the Northwest Passage barely a month after the Nordic Orion’s historic voyage. “Even if trips that way become routine, they will represent only a tiny fraction of the traffic on the world’s major trade routes,” he told the trade magazine Canadian Sailings. “And you need to carefully study and consider every trip, from the cargo to the weather conditions.”
There is, nevertheless, still an economic case to be made for continuing to develop infrastructure along both the Northwest Passage and Northern Sea Route even if they remain relatively unused. “The majority of shipping [on the Northern Sea Route] is going in and out of Russian ports,” Byers says. “It’s iron ore, LNG (liquefied natural gas) and forestry products. The melting of sea ice, particularly for Russia, has enabled phenomenal efficiencies in terms of moving natural resources to market. And one could anticipate that happening in Canada’s North, too.” A side benefit of such investments, and one that no doubt explains Ottawa’s current interest, is that it will go a long way toward helping Canada to assert its sovereignty in the Far North. “This was a major milestone,” Byers says of the Nordic Orion. “But another potential milestone is a ship going through without bothering to seek Canada’s permission.”</t>
  </si>
  <si>
    <t>Danish shipper plans more commercial travel in Northwest Passage</t>
  </si>
  <si>
    <t>https://www.macleans.ca/politics/danish-shipper-plans-more-commercial-travel-in-northwest-passage/</t>
  </si>
  <si>
    <t>The company's first run through the Arctic waters saved about $200,000
Bob Weber, The Canadian Press
January 3, 2014
The company that made the first commercial transit of the Northwest Passage plans to increase its shipments through the legendary waterway next year, suggesting such traffic is coming sooner than anyone anticipated.
“We hope and expect to do it,” said Christian Bonfils of Nordic Bulk Carriers, the Danish shipper which owns the Nordic Orion.
The vessel made history last September when it hauled 15,000 tonnes of coal to Finland from Vancouver through waters that were once impenetrable ice. It took four days less than it would have taken to traverse the Panama Canal, and its greater depths allowed the Orion to carry about 25 per cent more coal.
Sailing through the passage saved the company about $200,000 and resulted in a nicely profitable voyage.
“We had a very smooth voyage and not any major delays,” said Bonfils. “We’re very pleased about it.”
The company is talking with the Canadian government about ramping up those shipments, Bonfils said. The number of planned transits is under discussion.
“It’s a bit too early to say,” said Bonfils from Copenhagen, Denmark. “The window for doing this changes every year. We need to slowly explore what is actually possible to do here.”
A federal spokesman confirmed the company has broached its plans for multiple transits with the government.
“Nordic Bulk Carriers representatives have met with Canadian Coast Guard and Transport Canada representatives to discuss anticipated transits in 2014 through the Northwest Passage,” said Kevin Hill of the Department of Fisheries and Oceans, which is responsible for the Coast Guard.
Those discussions have included possible icebreaker assistance, Hill said.
That means an era that many experts relegated to the future is already here, said Rob Huebert, an Arctic policy expert at the University of Calgary.
“The game is afoot,” he said.
Huebert suggested that previous surveys reporting almost no interest in the Northwest Passage were simply the result of shippers playing their cards close to their vests.
“When you look at the number of ice-strengthened vessels that came out of the woodwork for (Russia’s) Northern Sea Route, it’s obvious that some companies have been quickly building up capacity. It’s obvious now the companies aren’t being forthright in terms of what their capabilities are.”
In Russia, 421 vessels applied for permission to use that country’s northern passage last season.
Now that Nordic Bulk Carriers has shown it’s possible — and is acting on that information with more crossings — other shippers are likely to follow suit, said John Higginbotham, a professor at Carleton University and former assistant deputy minister of transport.
“I expect more companies to take advantage of it,” he said. “I think there’s some Canadian companies that got scooped. I believe they only woke up to this development.”
Higginbotham said the ice in the Passage varies in extent from year to year. But the old, tough, multi-year ice that once blocked the route is largely gone.
“It is thinner and more rotten and (has) less volume than ever before,” he said.
However, one commercial transit does not a Suez Canal make. That waterway gets 18,000 ships a year.
Since 1903, Coast Guard records show only four tankers have made full transits of the Northwest Passage, including one each in 2011 and 2012. No cargo ship has made the voyage and the Nordic Orion is the only bulk carrier to have done so.
The Northwest Passage lacks adequate nautical charts, ports, search and rescue stations and icebreakers available to commercial ships. Unlike in Russia, the federal government has not made upgrading those facilities a priority.
But Bonfils said his company is convinced there’s money to be made in sending goods through a waterway that once bedevilled generations of mariners.
“It’s a good addition to what we do because we have the ships already,” he said.
“We don’t expect a boom in ice-class bulk carriers being built because all of a sudden you can sail the Northwest Passage. This is more of an addition (instead of) a stand-alone business.”
Expect more shippers to reach the same conclusion, Higginbotham said.
“Where there’s cargo to make money, ships will go.”</t>
  </si>
  <si>
    <t>Documents show Canada praised for its stance on pollution from Arctic shipping</t>
  </si>
  <si>
    <t>https://www.macleans.ca/general/documents-show-canada-praised-for-its-stance-on-pollution-from-arctic-shipping/</t>
  </si>
  <si>
    <t>Canada is winning a rare bit of environmental praise from the international community for its stance on pollution from shipping in Arctic waters.
Documents obtained by The Canadian Press show Canada is pushing hard to outlaw the discharge of oily wastes or garbage anywhere in the North.
Canada’s proposal, during negotiations for a mandatory global shipping code in the Arctic, has won the support of several countries including Germany and France — nations that often criticize Canada over the issues of climate change and management of wildlife such as seals and polar bears.
“Canada actually took quite good leadership on this issue,” said Lars Erik Mangset of the World Wildlife Fund, which was an official observer at the talks held in late March in London.
Countries belonging to the International Maritime Organization have been working to thrash out a mandatory code of conduct for shipping in Arctic waters as climate change makes the formerly ice-choked seas more accessible. The talks involve everything from the safety of sailors and construction standards for ships to rules to protect the delicate Arctic environment.
Forecasts suggest Arctic shipping will continue to grow over the coming decades in both volume and type — everything from huge ore carriers to cruise ships carrying thousands of tourists.
Last September, an informal meeting in Washington of states involved in the talks produced a document outlining minimum standards on environmental protection.
“It aims quite low,” said Mangset in an interview from Oslo, Norway.
In London, Canadian negotiators proposed much higher standards, based on Canadian legislation that has been in place since 1970. Those rules — similar to those in place for the Antarctic — forbid discharging oil, oily waste, or any kind of garbage into Canadian Arctic waters.
“The Canadian and Antarctic experience demonstrates that a zero discharge standard is practicable,” says the Canadian proposal.
“The Canadian experience also shows that it is not a significant barrier to cost-effective shipping, for purposes ranging from community supply to resource development and limited but growing through traffic.”
Transport Canada, the department responsible for the negotiations, said the proposal is intended to ensure standards around the circumpolar world match those already in place in Canada.
“Canada continues to support the development of an international polar code that will provide an equivalent level of safety and environmental protection to that of our law,” said spokeswoman Kelly James.
Although Canada’s proposal was not formally tabled, it garnered enough support to make its way into recommendations that will now go meetings of the Marine Environment Protection Committee.
Those recommendations suggest dumping oil, oily waste or garbage into any part of the Arctic be against international law.
The next talks take place in May.
Although the polar code was supposed to be in place already, Mangset said the earliest talks could end would be 2014, followed by an 18-month implementation period.
Shippers now operate in the Arctic under guidelines developed by the International Maritime Organization, as well as a welter of rules and benchmarks developed by other bodies.
The polar code, being negotiated under the auspices of the International Maritime Organization, is intended to bring all those issues under the same agreement.</t>
  </si>
  <si>
    <t>year</t>
  </si>
  <si>
    <t>Russell Potter</t>
  </si>
  <si>
    <t>https://www.theglobeandmail.com/life/travel/article-arctic-northwest-passage-revisited/</t>
  </si>
  <si>
    <t>The Northwest Passage, revisited</t>
  </si>
  <si>
    <t>For those of us who had served on such ships many times before – adventurers, historians, biologists, geologists, musicians, photographers or mere creatures of curiosity – returning to the Arctic (aboard L’Austral, one of the newer, sleeker and more luxurious to ply these waters), we all wondered: What differences would we notice in this broad and pristine land?
Climate change, and with it cultural change, were advancing in the Arctic – that much we knew – but the exact impact it might have had on all the familiar places and people was uncertain. At the same time, the familiarity of the undertaking, its rituals and patterns, gave reassurance: There would be Zodiac cruises, “wet” landings (when everyone has to clamber out into the shallows near shore), polar-bear guards, safety briefings, and always the slow scan of the horizon. Whales, of course, were dearly sought – but with them every variety of life: sea mammals, bears, birds, fox, muskox – all those creatures that had adapted over the millennia to the challenge of survival.
Brightly coloured homes perched on a cliff in Uummannaq, Greenland.
Greenland
There’s something reassuring about the variegated colours and stout squareness of Greenland houses, spreading out like spilled Lego blocks onto the grey-green stone of its coast; their huddle is a kind of welcome. At Ilulissat, the Icefjord did not disappoint; in fact, warming has sped up the ice river’s current, hurling even more massy bergs seaward. Some drift south – the iceberg that sank Titanic likely came from here – while others head north to their eventual grounding and melting. In Uummannaq – “the heart-shaped one,” named after its looming two-lobed mountain – we saw signs warning residents to run to higher ground when the alert sounded, as a wave driven by a collapsing berg the previous year had put the waterfront underwater.
But it was beyond this, deep into the inland waters of Canada – the Northwest Passage – that was the ultimate destination of our voyage. Made famous by explorers such as Sir John Franklin, this fabled passage is impossible to merely visit. It can, though, be passed through – ice allowing – which gives it a high place on people’s bucket lists. We were to go where Franklin sought to go, and failed – he and all of his 128 officers and men vanished into these waters in 1845.
Leslie Qammaniq is wearing an amauti her mother made her at Fort Ross, Nunavut.
The small island of Uummannaq lies on the west coast of Greenland where 80 per cent of the land is covered by an ice sheet. Local Inuit residents rely very strongly on traditional hunting and fishing.
Time
The Inuit have been here for thousands of years, living, hunting, thriving in a land where 19th-century explorers could barely seem to survive; it was their oral traditional knowledge that finally led the way to finding Franklin’s lost ships. And so, fittingly, the introduction to the Passage takes place in Pond Inlet, whose position at the head of Lancaster Sound puts it on the route of every expedition cruise.
We witnessed the lighting of the qulliq – the seal-oil lamp – and a lively demonstration of Inuit games, followed by drum dances and throat-singing. Down by the waterfront, near a replica sod house, an elder prepared tea and bannock over a heather fire. And yet, even as the passengers receive these performances of Inuit culture, they doubtless look around them and see that “Pond,” as it’s usually known, still has more than its share of poverty.
Here, the regular influx of passengers in their matching parkas can be both welcome and unwelcome; on our arrival we learned of a previous group who walked all over the road, blocked traffic and paid no attention to the local guides’ instructions.
Icebergs pierce the surface of Melville Bay.
Zenith Point, where a cairn marks the northernmost point of the contiguous North American continent.
At Fairway Rock a colony of steller sea lions perch on a craggy rockface.
Seeing
In 1927, the German physicist Werner Heisenberg introduced his “uncertainty principle” – it reminds us that “seeing” something (that is, bombarding it with electrons) will alter the state of what can be seen (since it’s electrons one is bouncing electrons against). In the Arctic, the same principle holds true; to visit a place or a people is to alter the place or people visited, no matter how much care one takes to respect local customs, step lightly or wash one’s boots at the bio-security station.
If the cruise ships come, they will build it – a cultural centre, a harbour (we were all impressed to see Pond’s new one with its massive stone breakwaters); if those who visit purchase the work of local artists and sculptors, then those artists will be ready with the kind of work that visitors value. There’s a danger that the Arctic could become a sort of colder Caribbean: a network of communities increasingly dependent on tourism and changed in ways that will make those visits more attractive to the visitors.
Yet, we are all visitors here, our presence a temporary one, a reminder of the short span of human beings’ own earthly existence as well as of our self-made perils to come. Often, when seeking to show the mass and heft of an iceberg, photographers will look for a perspective that shows people or Zodiacs beside it – how much larger it seems then! But at the same time, it makes the people smaller, and in this vast frozen zone, the entire economy of the Earth says the same: We humans are far smaller than we appear to ourselves.
STORY CONTINUES BELOW ADVERTISEMENT
The remains of Northumberland House erected in 1852-1853 by the HMS North Star crew. One of the five British Admiralty ships that made the final effort to trace the expedition of Sir John Franklin led by Sir Edward Belcher.
Ruins
All efforts to mark this landscape seem foredoomed, worn out in advance, like an attempt to settle on Mars or some other distant planet. One can bring along the accoutrements of home – some mystery novels, a sewing machine or a bottle of Hudson’s Bay Company whisky – all found inside the abandoned RCMP post at Dundas Bay – and yet not ever be at home.
Two of the three earliest constables assigned to this station met their deaths here, one by suicide and another in what was described as a “walrus hunting accident.” A third constable buried his fellows at a flat spot on the hills above, hand-crafting grave markers out of wood and nails. The RCMP have since displaced these with large granite headstones, but their presence here is as strange as their absence would have been in a cemetery down south.
On Beechey Island, four graves belong to three members of an ill-fated expedition to the Northwest Passage, and one of the men who went looking for them.
Beechey Island, of course, is the star of the show when it comes to ruins, remains and memorials. It’s so popular that every ship has to schedule its date, and its time well in advance. The Franklin story is becoming better known, particularly since his two ships, Erebus and Terror, were found in 2014 and 2016. Now, each year, divers from Parks Canada’s underwater archaeology team work on the wrecks, and each year, new artifacts, new relics of the lost are brought forth. For many passengers, the graves on Beechey of three of Franklin’s men – and one of those who came searching for them – are a sort of sacred ground, the only lasting marker of Franklin’s endeavour.
In a wide, sweeping draw nestled between dark brown basalt cliffs on Edinburgh Island lay a few scattered caribou antlers dotting the autumn coloured muskeg.
If you’re willing to bend …
As we sailed further westward, there was a persistent absence of wildlife. Or, to be more precise, the absence of those “large mammals” that everyone was so eager to see. As we were reminded before we set off for Edinburgh Island, there was “plenty to see if you’re willing to bend,” and bend we all did to spy out the microcosm at our feet.
All manner of moss and lichen, woven together in the tufted round of the muskeg, rewarded our gaze with their bright heraldry: blueberries, bearberries and tint, twisted willows with their vivid orange and red leaves. Above them, here and there, the observant among us saw muscid flies – which if at home might be mere houseflies – but which have recently been shown to be the most important pollinators of a largely bee-free Arctic. There is only the bombus polaris – an ungainly thing, slower than its southern cousins – but we never spotted one.
An iceberg observed while sailing from Greenland to Nunavut via the Davis Strait.
A polar bear roams the surface of multi-year ice near Banks Island, NWT.
Searching for ice in the Beaufort Sea
In Stan Rogers’s Northwest Passage, he sings of finding “the hand of Franklin / reaching for the Beaufort Sea” – a goal that Franklin and his men did not live to achieve. For those of us aboard L’Austral, what we were reaching for was not the sea but the ice upon it. Knowing how central a habitat it is for so many Arctic mammals, everyone hoped that, at long last, we might see more bears in their natural environment. The few we had seen so far were but distant foragers, appearing briefly as tiny mayonnaise blobs on brown hills.
And we were not disappointed: By day’s end we had seen at least 18 bears, several of which were close enough to watch with the naked eye. For anyone who has only seen polar bears in a zoo, seeing so many in the wild is a revelation; the sheer scale of this vast agglomeration of ice floes would render the largest zoo in the world a mere thimble of space by comparison.
And yet, in all its seeming enormity, the ice we saw was significantly less extensive than in previous years. There will be less and less ice as the years tick by, and so much depends upon it: the microorganisms that thrive around its underside; the fish that feed on them; the beluga, narwhal and seal that eat the fish; and last of all the bears who feast on such sea mammals – a great chain of being that comes unhooked in the absence of ice.
Halfway Island in the Kenai Peninsula Borough, a remote Alaskan island.
Endings
Finally, after 22 days in the Passage, our voyage neared its end in Nome, Alaska. Here again, another of the harbingers of warming rattled its sabre, as an unusual threat – originally a tropical typhoon – wandered north and threatened our landing. We waited for a moment of calm in the storm, and just managed to unload the passengers and us staff on the ship’s two tenders before the wind rose again. As we flew on the first leg home aboard our chartered plane, the storm whipped the bay below, flooding the streets where we’d been walking only a few hours before. High winds fanned a fire at the Bering Sea Bar and Grill, a local landmark; by morning it was but ash and ruin. By then, most of us were home, or heading there, returning to a world that felt less predictable by the moment. Amidst the chaos, only one thing was certain: We would be back.</t>
  </si>
  <si>
    <t>OTTAWA—Even for the world’s biggest icebreaker, the best way through Arctic ice is to go around it.
There’s an art to navigating an obstacle course of ice floes thick enough to smash a hole in a steel hull.
Experienced seamen know how to suss out the softer spots. They watch for young ice, the spongy white floes that haven’t had several years to compress and harden into an Arctic mariner’s worst nightmare.
SKIP ADVERTISEMENT
ARTICLE CONTINUES BELOW
SKIP ADVERTISEMENT
In daylight, old hands swear they can see the multi-year ice ahead from its distinct blue colour.
What icebreaker captains crave are leads, the stretches of water that open up between floes when warmer weather or heavy storms fracture swaths of sea ice.
The best way to see those lanes in real time is from the air, which is why Coast Guard icebreakers carry helicopters that fly reconnaissance missions.
As more private vessels take a run at Canada’s Northwest Passage, most radio the Coast Guard for updates on where to find the best leads. When mariners get stuck, they call for an icebreaker to free them, at taxpayer expense.
SKIP ADVERTISEMENT
ARTICLE CONTINUES BELOW
The Canadian owners of MV Nunavik, a bulk carrier built last year to haul nickel through the Arctic, think they’ve got a better idea.
YOU MIGHT BE INTERESTED IN...
35 years ago, Isaac Asimov was asked by the Star to predict the world of 2019. Here is what he wrote
WORLD
35 years ago, Isaac Asimov was asked by the Star to predict the world of 2019. Here is what he wrote
Apr. 10, 2019
Toronto doctor stripped of licence after panel hears she had sex with cancer patient in his hospital bed
GTA
Toronto doctor stripped of licence after panel hears she had sex with cancer patient in his hospital bed
Jan. 06, 2020
SKIP ADVERTISEMENT
ADVERTISEMENT
They are experimenting with small drones, much like the ones popular with hobby flyers, to give the captain an aerial view of hazards that lie ahead.
Aided by a high-resolution camera mounted on a drone, Nunavik Capt. Randy Rose and his crew steered her into the record books in October, when she became the first bulk carrier to transit the Northwest Passage without an escort.
The vessel carried 23,000 tons of nickel concentrate from Deception Bay, on Hudson Strait, to Bayuquan, a port on China’s Bohai Sea coast, east of Beijing.
At 188.8 metres (619 feet) long, with five cargo holds and three deck cranes, the Nunavik is bigger than any other icebreaker in the world, says Tom Paterson, a senior vice-president of Fednav, Canada’s largest owner of ocean-going, dry-bulk ships.
The Nunavik was built in Japan’s Marine United Corp. shipyards to work a 20-year contract for the Chinese-owned mining company Canadian Royalties Inc.
When she returns to Canada this spring, the ship is expected to plow her way through shoreline ice 12 metres (40 feet) thick.
“This is an icebreaking cargo vessel,” Paterson says from Montreal. “And there’s no government ship capable of entering where we are.”
That includes the Coast Guard’s biggest icebreaker, CCGS Louis S. St-Laurent, which is close to 50 years old, he added.
The Nunavik’s sister ship, MV Umiak I, is contracted to carry nickel concentrate year-round from northern Labrador’s Voisey’s Bay to Quebec City, for a subsidiary of Vale, the Brazilian mining giant.
“We built them knowing that we wouldn’t get an escort because the government doesn’t have the resources to give us an escort,” Paterson says.
“As the Canadian icebreaker fleet has declined, we were told by the government, ‘Don’t think in the future you’re going to get government escort. So build the ships to do it yourself.’ ”
Drones are Fednav’s next step in going it alone in Arctic waters. The company hopes drones will help give it an edge on competition that’s creeping up as global interest in the Arctic grows.
“There are certain areas in the Arctic where there’s a benefit from looking ahead,” Paterson said. “Because no one else is interested to go and take all sorts of images in areas where nobody’s there, except us, we need to see further ahead.
“Radars don’t work so well in ice. What we’re looking for is where the open water leads are. At the end of the day, the first rule of icebreaking is: avoid it.”
That often requires a zigzag route, which is a navigation feat in poorly charted waters, looking for leads from a ship’s bridge 40 metres (131 feet) above sea level.
“If we can take a camera and essentially take the captain’s eyes up to 500 feet, then he can see ahead a long, long way,” Paterson said. “It’s as simple as that. We don’t need the drone to go ahead of us. We need it to go above us.”
During last fall’s transit, a crew member operated a small drone by remote control from the ship’s deck and the camera transmitted live to the bridge over a wireless link.
To keep costs down, Fednav is experimenting with cheap drones, which are hard to keep aloft in heavy wind. In the Arctic, where gales are common, cameras mounted on helium balloons may make more sense. The company plans to try that next.
The Arctic is the fastest warming region on Earth. The world’s marine powers, led by the U.S. and Russia along with emerging challengers such as China, are anxious to see if that will open new opportunities for commerce and naval power projection.
Britain’s House of Lords invited Paterson to testify before its Arctic committee on the future of the Northwest Passage last fall.
Fednav’s ships have been navigating the Far North for more than 60 years and the company has learned the hard way that the Northwest Passage is a high-risk route. Paterson doesn’t see that changing even if the climate continues to warm.
“It will not be the next Suez or Panama canal, not even in 10 years or 20 years, or in our lifetime — and I’m not that old,” Paterson says. “The reason is that it doesn’t make money.”
The route will become busier, but as a percentage of world shipping traffic it will remain “very, very small,” Paterson predicts.
“The dangers are too great, the risks are too high, for the reward.”
For one thing, long stretches of the Northwest Passage, which is actually a choice of three main routes through Canada’s Arctic Archipelago, are not charted to modern standards.
The means large, heavy ships have to dodge shoals and other hazards without the aid of sophisticated navigation systems that guide through most of the world’s waterways.
Even in summers when there is less sea ice, warm air flowing over cold water creates dense fog. By law, captains must slow down when visibility is limited, which multiplies the cost of shipping.
When you add higher insurance costs for vessels transiting the Northwest Passage, the shorter distance between the Atlantic and Pacific Oceans can easily be more expensive than traversing the longer, traditional routes.
Steaming through the Arctic saves a shipping company the Panama Canal toll, which can be as high as $170,000,” Paterson says. “But it’s paying that, or more, for its premium to the (insurance) underwriters for the risk of damage.”
Even in summer, the Northwest Passage is never completely free of ice and one misjudged hunk can ruin a captain’s day.
“These pieces of ice are like a minefield,” Paterson says. “A normal ship is not designed to come in contact with these massive pieces of ice. Even a ‘growler,’ a small piece of ice, is about the size of a Mini car.
“You can’t see that because it’s all below the surface. And if you hit that at 14 knots, or 20 knots, the ship will sink.”
At roughly 30,000 tons, with thirsty 30,000 horsepower engines and reinforced hulls to handle Arctic sea ice, the Nunavik cost around $90 million to build. That’s almost four times the price of a similar ship that isn’t built to polar standards, Paterson says.
That raises the shippers’ cost, which makes the Arctic transit even less attractive to most companies, he adds.
Malte Humpert, founder and executive of The Arctic Institute think tank, also doubts the Northwest Passage or its more developed competitor along Russia’s Arctic coast, the Northern Sea Route, “will become shipping routes of any global significance.”
Following four years of steady growth, which fuelled predictions of an Arctic shipping bonanza, traffic through Russia’s Northern Sea Route dropped by almost half last year.
Measured by cargo tonnage, the decline was even more dramatic: a 77 per cent fall from 1,355,897 tons in 2013 to just 274,000 tons last year.
Ice conditions are harsher in Canada’s Northwest Passage, where ice tends to linger longer around the hundreds of islands that form a vast archipelago. So it is less likely to see significant shipping growth, Humpert says from Washington, D.C.
“It will at most, and this is more likely for the Northern Sea Route than the Northwest Passage, become a transport route, mostly one way, for the export of resources produced in the Arctic, be it oil, gas or mineral, to the markets in Asia or Europe.”</t>
  </si>
  <si>
    <t>Rapid ice melt opens Arctic’s Northwest Passage</t>
  </si>
  <si>
    <t>https://watchers.news/2012/08/11/sea-ice-retreats-northwest-passage/</t>
  </si>
  <si>
    <t>The Watchers</t>
  </si>
  <si>
    <t>ARCTIC &amp; ANTARCTIC · EARTH CHANGES · ICE &amp; SNOW</t>
  </si>
  <si>
    <t>Ice retreated rapidly in the Parry Channel between mid-July and early August 2012. Parry Channel is a part of elusive Northwest Passage. The loss of Arctic sea ice is predicted to open up the Northwest Passage, shortening shipping routes and facilitating the exchange of marine organisms between the Atlantic and the Pacific oceans.
The passage is a shortcut between the Atlantic and Pacific Oceans through the Canadian Arctic. It would save valuable time and fuel for ships that now travel through the Suez Canal in Egypt or the Panama Canal in Central America.
Recent images, acquired by the Moderate Resolution Imaging Spectroradiometer (MODIS) on NASA’s Terra satellite, show significant changes over two weeks.
The Canadian Ice Service reported that ice cover in Parry Channel began to fall below the 1981–2010 median after July 16, 2012, and the loss accelerated over the following two weeks. On July 23, the percentage of ice cover in the channel was roughly 67 percent, compared to the median of 80 percent. On July 30, ice cover was roughly 33 percent, compared a median of 79 percent.
While the Parry Channel appeared almost entirely free of ice, it was not necessarily open for navigational purposes. Sea ice can be thin enough to avoid detection by satellite sensors such as MODIS yet still thick enough to impede ships.
Attempts to identify a shortcut between Europe and Asia across the Arctic date back to the late fifteenth century, just several years after Columbus journeyed to the Americas. The Northwest Passage was first successfully navigated by the Norwegian explorer Roald Amundsen between 1903 and 1906. He used the southern route through the Northwest Passage.
Of Maps and Men: In Pursuit of a Northwest Passage
Animated map of the last 10 days
The loss of Arctic sea ice is predicted to open up the Northwest Passage, shortening shipping routes and facilitating the exchange of marine organisms between the Atlantic and the Pacific oceans.</t>
  </si>
  <si>
    <t>Teo Blašković</t>
  </si>
  <si>
    <t>Freighter sails through Northwest Passage from Canada to Europe</t>
  </si>
  <si>
    <t>https://www.cbc.ca/news/science/freighter-sails-through-northwest-passage-from-canada-to-europe-1.1870557</t>
  </si>
  <si>
    <t>Thomson Reuters</t>
  </si>
  <si>
    <t>A large sea freighter completed a voyage through the hazardous Arctic Northwest Passage for the first time on Friday as global warming opens routes that mariners have wanted for centuries.
The 75,000 deadweight-tonne Nordic Orion, built in 2011, left the Canadian Pacific port of Vancouver in early September with a cargo of coking coal and is scheduled to arrive in the Finnish port of Pori on Oct. 7, according to AIS shipping data.
"The Northwest Passage is more than 1,000 nautical miles shorter than the traditional shipping route through the Panama Canal and will save time, fuel and reduce carbon dioxide emissions, but even more importantly increase the amount of cargo per transit 25 per cent," said Nordic Bulk Carriers, the Danish owner of the ship.
Global warming 95% likely to be manmade, UN panel says
Northwest Passage traffic breaks record
Harsh conditions in the Arctic sea route so far have limited shipping mostly to small cargo vessels and ice-breakers, which supply northern Canadian communities.
The 225 metre-long Nordic Orion, a panamax-sized ship, has a strengthened bulk to cope with floating ice.
It is currently off the western coast of Greenland, where it let a Canadian Arctic adviser off board at Nuuk in Greenland, its operator said.
The vessel is to deliver the coal to Ruukki Metals, a Finnish steel producer.
Many scientists say the melting of Arctic ice is a consequence of warmer temperatures caused by greenhouse gases emitted by burning fossil fuels, particularly coal.
In another development on Friday, leading climate scientists said they were more certain than ever that mankind is the main culprit for global warming.
As the ice continues to melt, some experts have estimated that shipping via the Arctic could account for a quarter of the cargo traffic between Europe and Asia by 2030.
Last November, Russian gas export company Gazprom made the first ever delivery of liquefied natural gas through the Arctic north-east route, sailing from Norway east to Japan.
Many maritime analysts have said, however, that large volumes of commercial shipping via the Arctic are at least 10 years away.</t>
  </si>
  <si>
    <t>Northwest Passage
The Arctic Grail</t>
  </si>
  <si>
    <t>https://www.cbc.ca/news2/background/northwest-passage/</t>
  </si>
  <si>
    <t>The Northwest Passage — a water route through the islands of northern Canada connecting the Atlantic and Pacific oceans — was a treasure explorers sought for centuries. The quest began as a search for a shorter shipping route between Europe and Asia. But, with each ship and life lost during the 300-year search, explorers seeking the Northwest Passage were also on a hunt for glory.
The Early Explorers
The Inuit were the first explorers of the Arctic. Most of their travels are undocumented, but the Inuit and other First Nations groups are considered to be the discoverers of the Northwest Passage.
In the 16th century, Europeans set their sights on finding a shorter shipping route to Asia through the northern waterways. And over time, with each adventurer, the Northwest Passage was uncovered bit by bit, link by link.
In the 1570s, British explorer Martin Frobisher was one of the first Europeans to try to find the passage. Between 1576 and 1578, he took a small fleet to the northern waters. However, he didn't make it past the inlet that now bears his name.
However, the most infamous explorer was Sir John Franklin.
By order of the Queen, the British explorer took two ships to search for the elusive Northwest Passage from 1845 to 1848. He took a crew of 134 men and three years worth of supplies — including a piano, fine crystal, 1,200 books and the best technology of the time. Wives and girlfriends of crewmembers confidently sent their letters to China.
The explorers never returned.
The disappearance provoked what some say was the most expensive search-and-rescue mission ever mounted. Between 1848 and 1859, as many as 40 ships and more than 2,000 men searched for Franklin's fleet. In 1859, searchers found artifacts and bodies on King William Island. They found two documents that indicated the ships had become frozen in the ice. The notes also indicated that Franklin died on the ship in 1847. Survivors abandoned the vessel the year after, but all died trying to reach the mainland.
Scientists later dug up crewmembers bodies and discovered that lead poisoning from the soldering on tins of canned food may have been a factor in their deaths, and would have had an effect on their physical and mental stability. Even more gruesome, analysis of the crewmembers' remains pointed to cannibalism.
It wasn't all in vain — the links found during Franklin's doomed expedition and subsequent search parties helped map out the Northwest Passage.
However, the full route wouldn't be travelled until 1903, when Norwegian explorer Roald Amundsen used a 21-metre fishing boat to travel its entire length. At various points along the way, he reportedly had to wait for months on end for the ice to melt enough so his vessel could pass through.
From 1940 to 1942, the Royal Canadian Mounted Police schooner St. Roch navigated the passage from west to east for the first time as a show of Canadian sovereignty over the North. At the end of its journey, the St. Roch turned around and went back, making it the first vessel to complete the journey in both directions.
The Northwest Passage is coveted again
Perhaps the sacrifices were worth it.
The Northwest Passage is 7,000 kilometres shorter than the current shipping route through the Panama Canal. That's about two weeks saved in travelling time. From London to Tokyo via the canal, the distance is about 23,000 kilometres. Travelling east through the Suez Canal is also longer at 21,000 kilometres. The route through the passage is just 16,000 kilometres.
However, it's rarely used since it is frozen over for most of the year, making it impossible for all but the most heavily reinforced icebreakers to make it through.
But as scientists speculate that the Arctic ice is melting, the passage is becoming a coveted shipping route. And the issue of whether the Northwest Passage is an internal waterway, and therefore Canada's, or an international waterway open to all remains murky.
In 1969, an American tanker, the S.S. Manhattan, made a voyage through the Northwest Passage without asking Canada's permission. It was an attempt to prove the passage was a viable route for shipping oil.
Canada didn't try to stop it, but granted unsolicited permission and provided a Canadian icebreaker to escort the S.S. Manhattan.
In 1970, the ship made another trip through the passage. In the end, Canada imposed environmental regulations on trips through the passage, but the issue of who controlled the waters was not resolved.
In 1985, the U.S. Coast Guard icebreaker Polar Sea transited the passage — without asking the Canadian government for permission. The political fallout over what was considered the most direct challenge to Canada's sovereignty in the Arctic led to the signing of the Arctic Co-operation Agreement in 1988 by Prime Minister Brian Mulroney and U.S. President Ronald Reagan. The document states that the U.S. would refrain from sending icebreakers through the Northwest Passage without Canada's consent; in turn, Canada would always give consent. However, the issue of whether the waters were international or internal was again left unresolved.
Global warming opens up the waterways
In recent years, scientists have been urging the Canadian government to take more steps to stake its claim on the North.
Jacinthe Lacroix, senior science adviser for Environment Canada, says the ice in Canada's Arctic has shrunk 32 per cent since the 1960s. As well, she says, global warming has raised the temperature in Canada's northern archipelago by 1.2 degrees in the last century — twice the average rate the temperature is rising worldwide. Each year, the ice shrinks by 70,000 sq km, the equivalent of Lake Superior, she says.
"Some studies show, if it continues to melt at that speed, by the end of the century, there could be no more summer ice in the Arctic," Lacroix said.
Other scientists have echoed these findings, but there is disagreement on the amount of time involved.
In 2004, Andrï¿½ Rochon, chief scientist on Canada's Amundsen research icebreaker, said climate change could make the route almost ice-free within 50 years, clearing the way for countries and companies to use the waterway. In June 2006, University of British Columbia Prof. Michael Byers said the Northwest Passage would be clear of ice during the summer months in 25 years, and he urged the government to take action.
Corporations worldwide have taken notice, says George Newton of the Arctic Research Commission. In June 2006, he warned that companies had recently invested $4.5 billion in ships that can navigate the ice.
Foreign Minister Peter MacKay has said he's aware that climate change was melting Arctic ice, and that more personnel are required to protect the Northwest Passage.
However, he has dismissed the prospect of foreign ships rushing to use the route.
"These waters are still very dangerous in terms of their navigation," MacKay said. "Free-floating ice is also a hazard. I would suggest in the short term you are not going to see necessarily increased passage there except for Canadian ships."
Lacroix agrees, saying that even if the passage were free from ice during the summer, large chunks of ice would drift down from the Arctic. "It will be very hazardous to do any shipping in this region," she said.
Canada strengthens its defences
However, the frozen or floating ice won't stop submarines from passing through Canada's archipelago. There have been reports that many countries secretly send their subs through the passage — and Canada doesn't have a system to continuously monitor it.
In the 2006 election, Prime Minister Stephen Harper made a campaign promise to defend Canada's Arctic sovereignty. He promised to bolster Canada's presence in the waterway with the addition of three heavy-duty armed icebreakers. He also planned to set up a network of underwater sensors to listen for foreign vessels, and put aircraft and unmanned drones in the skies over the North. The total cost of the Arctic commitments made by the Conservatives is about $5.3 billion over five years.
In August 2006, for the first time in more than a generation, the Canadian Navy is returning to the Northwest Passage to take a first-hand look at shipping in the North.
The army, navy and air force will be heading into Lancaster Sound, considered to be the east end of the passage. The Aug. 12 -24 voyage will be undertaken by the frigate HMCS Montreal, two smaller coastal defence vessels and six aircraft; 400 soldiers, sailors, air crew, RCMP and Canadian Coast Guard officers will take part.
Observers say it will mark the first time in 30 years that the Forces have executed an operation of this size and this far north.</t>
  </si>
  <si>
    <t>Arctic rescue fears loom as massive cruise ship prepares to sail Northwest Passage</t>
  </si>
  <si>
    <t>https://www.cbc.ca/news/canada/north/cruise-ships-safety-northwest-passage-1.3518712</t>
  </si>
  <si>
    <t>As a large cruise ship gets ready to sail the Northwest Passage this summer, there are safety concerns about how prepared the Canadian Coast Guard would be should something go wrong.
The mammoth Crystal Serenity cruise ship will make its inaugural 32-day voyage through the waters in August, with about 1,000 passengers and more than 600 crew on board. It will be a first for one of the world's big cruise companies.
Cruise ship set to sail Northwest Passage prompts safety, environmental concern​
Crystal Serenity to become 1st luxury ship to tackle Northwest Passage
Prices have been reported to range from $30,000 to $156,000 per passenger. The ship's voyage will start in Anchorage, Alaska, and end in New York City.
Warming temperatures and a shrinking ice pack have opened up enough of the Northwest Passage for some shipping and large-scale cruising. But it remains one of the most remote and least mapped regions in the world — it is largely out of reach for Canada's search-and-rescue helicopters.
That has some concerned. Michael Byers, a Canada research chair in global politics and international law at the University of British Columbia, says the Canadian Coast Guard is not properly equipped to handle a disaster in the area.
"If the entire ship — all 1,000 passengers, all 600 crew — require search and rescue, for instance, if the ship sinks, then that would actually break the Canadian search-and-rescue system," he told CBC News.
"They would not be able to get to those people and retrieve them in time."
Running worst-case scenarios
A rescue in the Northwest Passage would likely take days and require military planes to be dispatched from across the country.
In 2010, the smaller Clipper Adventurer cruise ship was travelling through the passage when it struck an uncharted rock shelf in Coronation Gulf, near Kugluktuk, Nunavut. It took almost two days for a coast guard icebreaker to arrive.
The Crystal Serenity cruise ship will make its inaugural voyage through the Northwest Passage this August. (Ruby Buiza/CBC)
Both the Canadian and U.S. coast guards are running a series of worst-case scenario drills and exercises in the Arctic in the next few weeks to prepare for a disaster of this magnitude.
"As a coast guardsman, I don't want a repeat of the Titanic.… We need to make sure we think this through and get it done correctly," Vice-Commandant Charles D. Michel of the U.S. Coast Guard said.
More ships making the trip?
The U.S.-owned Crystal Cruises has chartered its own icebreaker, which will follow the ship the entire time. On board, the company says, there will be polar navigation specialists and ice-spotting radar and lights.
If the August voyage is a success, it is likely that additional large cruise ships will make the trip.
The Canadian Coast Guard says the voyage will serve as a test run to help plan for future cruises.
"We're going to use this event … to evaluate the risks, the challenges and be sure with Transport Canada if the regulations are appropriate," Supt. Peter Garapick told CBC News.</t>
  </si>
  <si>
    <t>David Common</t>
  </si>
  <si>
    <t>Cruise ship set to sail Northwest Passage prompts safety, environmental concern</t>
  </si>
  <si>
    <t>https://www.cbc.ca/radio/thecurrent/the-current-for-april-1-2016-1.3516122/cruise-ship-set-to-sail-northwest-passage-prompts-safety-environmental-concern-1.3516199</t>
  </si>
  <si>
    <t>CBC Radio</t>
  </si>
  <si>
    <t>This summer, Aug. 16, 2016 to be exact, the Crystal Serenity cruise ship will make its inaugural voyage through the Northwest Passage. About 1,000 passengers and more than 600 crew will be aboard the 253-metre-long cruise ship.
Prices range from $30,000 to $156,000 dollars per passenger. The month-long cruise is already sold out.
For 300 years the Northwest Passage was a holy grail for explorers. It wasn't until 1906 that Norwegian explorer Roald Amundsen successfully navigated his way through in a three-year-long journey. And in 2009, thanks to warming temperatures and a shrinking ice pack, the route was opened up enough for the possibility of shipping and large scale cruising. 
The Crystal Serenity will sail from Anchorage, Alaska, through the Northwest Passage, then down to New York City. And it will become the largest vessel — and the first of its kind — to make the fabled journey. 
Officials from the Canadian and U.S. Coast Guard along with representatives from Crystal Cruises say they will run a series of drills and exercises in the Arctic to prepare for the worst. Because, if something goes wrong, it would be a massive rescue operation.
It's not just safety issues this voyage raises — questions about the impact a cruise this size will have on the small Arctic communities it visits along the way is also a concern. The 1,700 people on the cruise ship will essentially double the populations of Cambridge Bay and Pond Inlet, Nunavut — two of the several communities on route. 
Even though tourism in Canada's Arctic is a growing industry, critics fear it's too hard to accommodate the challenges with the scale of the Crystal Serenity.
Guests in this segment:</t>
  </si>
  <si>
    <t>Northwest Passage traffic breaks record</t>
  </si>
  <si>
    <t>https://www.cbc.ca/news/canada/north/northwest-passage-traffic-breaks-record-1.844081</t>
  </si>
  <si>
    <t>A record number of vessels, from rowboats to cargo ships, travelled through the Northwest Passage this year, according to the Canadian Coast Guard.
The trips in the Northwest Passage included a rising number of adventurers from around the world keen to explore the fabled Arctic waterway, said Jean-Pierre Lehnert, the officer in charge of the coast guard's marine communication and traffic services centre in Iqaluit.
"This year we had 23 transits of the Northwest Passage, compared to 17 last year," said Lehnert.
"The increase is mostly due to the adventurers, that number increased a lot. And also, we had those two cargo vessels that made the Northwest Passage."
There were even two British navy men who rowed through part of the Northwest Passage. The men left their rowboat in the Nunavut community of Gjoa Haven and are expected to continue their voyage next year.
Lehnert said this year's number of marine transits is the most since the first recorded passage in 1903.
He added that traffic through the Northwest Passage could have been even higher: only two cruise ships travelled through the passage this year, compared with six or seven in recent years.
Lehnert attributed the decline in cruise traffic to the economic slump.
Still dangerous
But even though more ships are travelling through an increasingly ice-free passage, Lehnert said the waterway is still far from easy to cross.
ADVERTISING
Two ships called the coast guard for help this year, including one sailboat that got caught in the ice, he recalled.
"They were surrounded by ice, and the ice was putting pressure on the boat," he said. "They were getting really scared and at one point they were talking about leaving the boat."
Luckily, the wind changed and shifted the ice, and the vessel was able to continue its voyage, he added.
In Gjoa Haven, one of several Nunavut communities along the Northwest Passage, Mayor Joanni Sallerina said incidents such as the stuck sailboat illustrate how dangerous the Arctic can be.
"It's very unpredictable weather and there's always something that's unexpected [that] happens all the time," he said.
"I think having experience in sailing and travelling in the ice would make a lot of difference for people who are travelling up here in the North."
ADVERTISING
Lehnert said the Coast Guard will help those who encounter trouble in the Northwest Passage, but such rescue efforts are expensive for Canadian taxpayers.
"It's probably around $25,000 to $30,000 per day to task a coast guard ship," he said. "That's a lot of money and loss of time and resources."
Both Sallerina and Lehnert said people travelling the Northwest Passage need to be better informed and prepared if they plan to sail through the passage or elsewhere in the Arctic.</t>
  </si>
  <si>
    <t>Arctic thaw heats up Northwest Passage dreams</t>
  </si>
  <si>
    <t>https://www.cbc.ca/news/business/arctic-thaw-heats-up-northwest-passage-dreams-1.1230437</t>
  </si>
  <si>
    <t>Pete Evans</t>
  </si>
  <si>
    <t>On an otherwise ordinary Monday in early August, a ship built in Asia, travelling from Europe and bound for Africa sidled up to the berths of the port in Churchill, Man., ready to be loaded with Canadian grain.
After filling the hull with Prairie wheat, the MV Puffin was off, bound for the Nigerian port of Lagos with 42,779 cubic metres of cargo.
The Puffin was the port's first customer this shipping season. But if shifting global trade winds are any indication, a lot more vessels will follow in its wake.
When Sir John Franklin set out to find the elusive Northwest Passage in 1845, the voyage that is now the focus of a Parks Canada search was a dream that cost him and his crew their lives. Now, pursuit of that passage to cross between the Atlantic and Pacific oceans is seeing renewed interest as Arctic ice recedes to record lows. 
'It’s not something we’re seeing a lot of yet, but we’re always on the lookout'—Churchill Gateway executive director Jeff McEachern
That’s opening up shipping lanes for huge ships like the Puffin and others, which are always looking for cheaper and more efficient ways of hauling their freight from point A to B.
Cruise ships already made the crossing on scheduled routes, and countless adventure seekers have made the trip over the years. Regular tanker travel is the next frontier.
An American oil tanker, the SS Manhattan, became the first commercial vessel to make the crossing as long ago as 1961, an attempt to prove the trip was possible. A handful have followed over the years, including the MV Camilla Desgagnés in 2008.
Even at the best of times, the icy, stormy strip of water over top of Baffin Island, west through various chilly passages and into the Beaufort Sea on the West Coast is no pleasure cruise. It’s deep, wide and pirate-free, but multiple risks remain.
"Even if the sea ice has melted," University of British Columbia Prof. Michael Byers says, "you might still be dealing with air that’s -10 or -20. When water sprays up, that water will freeze almost instantly when it hits the structure of the ship."
"If enough of it sticks, ships can overturn," he says. Attempting a crossing without the necessary precautions remains a risky proposition.
Enticing shortcut
Despite the perils, the distances involved make the Northwest Passage enticing. A trip from Tokyo to London would be about 23,000 kilometres if a ship went via the Panama Canal. Going via the Mediterranean Sea and the Suez Canal shaves a bit off that, down to 21,000.
That same trip via the Northwest Passage would only be 16,000 clicks — a 7,000-kilometre shortcut. That’s two weeks of travel time, and potential money in the bank for any shipper that can pull it off.
"It’s not something we’re seeing a lot of yet, but we’re always on the lookout," says Jeff McEachern, executive director of the Churchill Gateway, which runs the port on behalf of the federal government and OmniTrax, the U.S. freight company that bought the then-underused port in the 1990s.
An ice-free Northwest Passage is seen in this handout satellite photo. Low ice levels are spurring dreams of commercial shipping in the region. (NASA)
Like the Puffin, much of Churchill’s business is bound for destinations in North America, South America, Mexico, Europe or North Africa. Historically a grain handler, the port is diversifying and handles a wider variety of goods every year, McEachern says.
"We primarily serve the Atlantic, not the Pacific," he says. "But we always have our eye on that opportunity."
"As shipping lanes open up, there’s always the potential," he adds, noting Churchill is well-situated next to major centres because of the railroad that connects the port to the North American rail system, which OmniTrax also owns.
Churchill’s business is booming. After hitting a recent low of 400,000 metric tonnes shipped in the recessionary year of 2008, the port saw almost 700,000 metric tonnes moved barely two years later.
That’s a drop in the bucket compared to the goods that pass through the Suez and Panama canals — both of which rake in billions in fees annually. But it's still a lot of cargo.
Clearly, the federal government has been flexing its muscles in Canada’s North of late. In recent years, Ottawa has spent billions on Arctic activities such as expanding the Rangers program, which provides surveillance and other military services. Although there’s no doubt a political advantage for appearing to be the stalwart defender of Canada’s North, there’s definitely an economic impetus at play
Natural resource boom
The economic potential is immense. In addition to creating a shortcut for ships just passing through, Canada is only starting to tap into the region’s natural resources.
The Quebec Liberals under Jean Charest made expanding mining activity on the coast of Ungava Bay a key plank of their failed re-election campaign. And TSX-listed Baffinland is planning to use special super carriers for 12-month-a-year shipping in its Mary River iron ore site in the Foxe Basin off Baffin Island.
An expanding global economy is going to lead to enhanced shipping. And Canada could be ideally situated to be a bigger player.
"The thing people need to realize is that it’s not like these shipping lanes are in competition with each other," Byers notes. "They’re not."
A member of the Canadian Coast Guard sits in the Marine Communications and Traffic Service operation in Iqaluit, Nunavut. Canada has beefed up its Arctic presence in recent years. (Andy Clark/Reuters)
Shippers will always take the most economical route. A South Korean ship bound for Rotterdam is going to take the Northern Sea Route almost no matter what, and that same vessel bound for Brazil is likely going to travel via the Panama canal.
But as time goes on, a ship going from South Korea to New Jersey, for example, is going to view the Northwest Passage as a viable option. It behooves Canada to be ready for it, experts say.
Suez and Panama are major revenue generators for the two countries that have them, and even if the passage were to magically become ice free, it will simply never be on the same scale as they are. But that’s not to suggest there’s no benefit to Canada.
Russia already charges about $100,000 for having icebreakers and search and rescue pilots available for tankers that take the chilly Northern Sea Route along the country's north coast.
"It’s never going to be a revenue generator on the scale of Suez or Panama but at the very least we could do so as a cost recoverer," Byers says. He imagines the worst-case scenario of an unauthorized oil tanker travelling via the passage and having an accident. Canada’s maritime infrastructure is at present unprepared to handle such a calamity.
The Arctic Waters Pollution Prevention Act was written into law in 1972 and has a cap of $40 million for liability. That means in the eyes of current law, a company is only on the hook for $40 million worth of damages if there’s an accident.
The tens of billions of dollars in settlements that BP plans to pay out for its role in the Gulf Coast oil disaster are a lesson that 1970s-era assumptions about impact no longer work, Byers says. And ignoring that could do irreparable harm to Canada’s reputation.
"In major spills, even with all the fines for companies, the burden ultimately falls on the coastal state," he said. "There are risks for not providing these services."
Doubts remain
Even beyond the downsides, there are those who doubt that Franklin’s dream will ever become a reality beyond the occasional ship here and there.
"Not a lot is likely to happen," says Franklin Griffiths, a University of Toronto professor who has written extensively on Canadian sovereignty in the arctic.
Griffiths says the Northwest Passage will always maintain a bit of the lustre that drew adventurous explorers like Franklin in the first place. But even with Arctic ice dropping to its lowest level on record, he doubts the region is set to become a shipping superhighway any time soon.
"There’s probably going to be increased oil and gas activity," he says, "but the shipping, such as it is now, is in Russian hands and likely to remain so."
Any ship looking for a shortcut between Asia and Europe is more likely to go through the Bering Strait and stay north of Canadian waters.
"Even in the best case, the numbers don’t make sense for ships to go through the Northwest Passage for anything south of Boston," Griffiths says.
"The economics might one day favour some of this, but not a lot."</t>
  </si>
  <si>
    <t>https://www.cbc.ca/news/canada/northwest-passage-sailors-finish-most-northerly-route-1.1284455</t>
  </si>
  <si>
    <t>Northwest Passage sailors finish most northerly route</t>
  </si>
  <si>
    <t>Three sailors trying to make their way through the Northwest Passage using the most northerly route possible have reached their goal.
On Wednesday, they made it through the M'Clure Strait and the final leg of their journey.
"Everyone on board is ecstatic, but also very tired," said crew member Nicolas Peissel.
By Wednesday afternoon the crew of the Belzebub II had been awake for 48 hours navigating the dangerous waters of the M'Clure Strait.
The sailboat stayed in the Parry Channel as they headed west, making it the most northerly route completed by sailboat.
They made it through extreme ice conditions — at times the strait was 40 to 50 per cent filled with ice.
"Throughout this whole 48 hours, we were never clear if the ice was going to push up against the land and trap us for the winter."
The fact they were able to sail through surprised Peissel. Part of the group's mission is to raise awareness about climate change and the melting Arctic sea ice.
"This is unheard of. The bodies of water that we’re sailing through right now should be packed with thick ice."</t>
  </si>
  <si>
    <t>Ship sets record for earliest crossing of Northwest Passage</t>
  </si>
  <si>
    <t>https://www.cbc.ca/news/canada/north/northwest-passage-msv-nordica-1.4227619</t>
  </si>
  <si>
    <t>The Associated Press</t>
  </si>
  <si>
    <t xml:space="preserve">After 24 days at sea and a journey spanning more than 10,000 kilometres, the Finnish icebreaker MSV Nordica has set a new record for the earliest transit of the fabled Northwest Passage.
The once-forbidding route through the Arctic, linking the Pacific and the Atlantic oceans, has been opening up sooner and for a longer period each summer due to climate change.
Sea ice that foiled famous explorers and blocked the passage to all but the hardiest ships has slowly been melting away in one of the most visible effects of man-made global warming.
Records kept by Canada's Department of Fisheries and Oceans show that the previous earliest passage of the season happened in 2008, when the Canadian Coast Guard ship Louis L. St-Laurent left St. John's in Newfoundland on July 5 and arrived in the Beaufort Sea off Point Barrow, Alaska, on July 30.
Team of researchers and journalists
The Nordica, with a team of researchers and Associated Press journalists on board, completed a longer transit in less time — albeit in the opposite direction — setting off from Vancouver on July 5 and reaching Nuuk, the capital of Greenland, on July 29.
While the icebreaker encountered Chinese cargo vessels, Alaskan fishing boats and a German cruise ship in the Pacific, upon entering the Canadian archipelago, the Nordica travelled alone. Radar indicated the presence of the U.S. Coast Guard cutter Sherman near Alaska's Point Barrow; along the coast an occasional collection of houses revealed evidence of human settlement in the far north.
Getting stuck in the icy Arctic means you're on your own
For the most part, the ship's only companions were Arctic sea birds, seals and the occasional whale, until two-thirds of the way through the voyage, as Nordica was plowing through sea ice in Victoria Strait, a crew member sighted a polar bear.
Canadian Coast Guard Capt. Victor Gronmyr looks out from the icebreaker in Nunavut's Victoria Strait on July 22. (David Goldman/Associated Press)
These animals have come to symbolize the threat posed to Arctic wildlife by climate change because the sea ice they depend on for hunting is disappearing a bit more each year. Scientists predict the Northwest Passage will be largely ice free in the summer by 2050 if current levels of warming continue.
For now, the passage remains a challenge for conventional ships and efforts are being made to prevent opening up of frozen waterways that the local Inuit population depends on for travel. Yet tourism and other forms of economic development are already underway.
Remembering Franklin expedition
As Nordica sailed through Baffin Bay, the far corner of the North Atlantic that separates Canada and Greenland, it passed cargo ships lining up in the distance. They were preparing to pick up iron ore from a mine on Baffin Island that's expected to operate for decades to come.
On July 26, 1845, an expedition to find the Northwest Passage led by British explorer John Franklin was last sighted off Baffin Island. The expedition never made it. Trapped by sea ice, Franklin and his men perished from cold, illness and starvation. Their two ships were found in 2014 and 2016, not far from where Nordica sighted its first polar bear.​
</t>
  </si>
  <si>
    <t>As first large cruise ship sails through Northwest Passage, coast guard fears for increasing traffic</t>
  </si>
  <si>
    <t>https://www.cbc.ca/news/canada/north/arctic-travel-canada-coast-guard-increase-demand-1.3671157</t>
  </si>
  <si>
    <t>John Van Dusen</t>
  </si>
  <si>
    <t xml:space="preserve">As a large cruise ship gets ready to sail the Northwest Passage this summer, the commissioner of the Canadian Coast Guard expects more to follow and with it more risk in changing Arctic waters.
The Crystal Serenity will set sail from Alaska Aug. 16 to become the first large cruise ship to traverse the Northwest Passage.
The Crystal Serenity is planning to carry 1,000 passengers on board the first 'luxury' cruise to sail from Alaska to Greenland through the Northwest Passage in August of 2016. (Courtesy Crystal Cruises)
"Nothing is without risks but they've taken a lot of steps to mitigate the risk," said Canadian Coast Guard Commissioner Jody Thomas.
"What concerns us are the companies that don't take as much care, don't do as much planning, don't have all the safety measures in place. That is our concern."
Changing ice conditions in the Arctic are opening up new types of travel, and with it, more thrill seekers.
Russian pilot rescued in Arctic, recounts 2-day ordeal
"It's changing, it's not as consistent as it used to be," Thomas said during a visit to the Coast Guard's Marine Communication and Traffic Service Centre in Iqaluit.
"And so that introduces a whole new level of risk of traffic in the Arctic, people taking risks in the Arctic, and increases the need for the presence of our vessels and our team here.
(Ruby Buiza/CBC)
"There's a lot of talk about the lack of sea ice. Well, the sea ice, as anybody who lives up here knows, is variable from year to year. In fact, inherently more dangerous. Some places it's thick, some places it's not."
Last October, eight Arctic nations came together to form the Arctic Coast Guard Forum, a group focusing on working together on environmental response and search and rescues. Similar forums exist for the North Pacific and North Atlantic, looking to promote co-operation between countries.
"We work together to keep Arctic waters safe," Thomas said.
</t>
  </si>
  <si>
    <t>https://www.cbc.ca/news/canada/north/mv-nunavik-makes-it-through-northwest-passage-on-way-to-asia-1.2787120</t>
  </si>
  <si>
    <t>MV Nunavik makes it through Northwest Passage on way to Asia</t>
  </si>
  <si>
    <t>The MV Nunavik reached the Bering Sea this week, becoming one of the first commercial ships to traverse the Northwest Passage without the help of an icebreaker.
The Fednav-owned ice-breaking cargo ship is carrying 23,000 tons of nickel concentrate from the Canadian Royalties mine in Northern Quebec. It left Deception Bay in northern Quebec on Sept. 19, destined for Asia.
"Having the ability to do it with such a stout and robust ship that's capable of independent operations, and performing the passage unescorted in such a timely and efficient way is quite significant," said Tim Keane, Fednav's senior manager of Arctic Operations and Projects.
It is currently in the Bering Sea between Russia and Alaska and is scheduled to arrive in China on Oct. 14.</t>
  </si>
  <si>
    <t>https://www.cbc.ca/news/canada/north/cargo-ship-from-nunavik-mine-to-travel-northwest-passage-1.2774507</t>
  </si>
  <si>
    <t>Cargo ship from Nunavik mine to travel Northwest Passage</t>
  </si>
  <si>
    <t xml:space="preserve">A cargo vessel carrying a shipment of nickel from Nunavik to China left Deception Bay, Que., on Friday to sail through the Northwest Passage.
Fednav, which owns the MV Nunavik, says it will be one of few commercial vessels to navigate the Northwest Passage, and the first to do so unescorted.
The ice-breaking bulk carrier is transporting 23,000 tons of nickel concentrate from the Canadian Royalties mine in Northern Quebec. Fednav says ice navigation specialists onshore will be helping the ship navigate ice conditions in the Passage. It also says the ship is equipped with an onboard ice-navigation system that will use real-time satellite imagery.
The shipping company says sailing through the Northwest Passage instead of the Panama Canal will cut down on travel time and reduce greenhouse gas emissions.
</t>
  </si>
  <si>
    <t>Canada wins praise for its stance on pollution from Arctic shipping</t>
  </si>
  <si>
    <t>https://globalnews.ca/news/442439/canada-wins-praise-for-its-stance-on-pollution-from-arctic-shipping/</t>
  </si>
  <si>
    <t>Global News</t>
  </si>
  <si>
    <t>Canada is winning a rare bit of environmental praise from the international community for its stance on pollution from shipping in Arctic waters.
Documents obtained by The Canadian Press show Canada is pushing hard to outlaw the discharge of oily wastes or garbage anywhere in the North.
Canada’s proposal, during negotiations for a mandatory global shipping code in the Arctic, has won the support of several countries including Germany and France – nations that often criticize Canada over the issues of climate change and management of wildlife such as seals and polar bears.
“Canada actually took quite good leadership on this issue,” said Lars Erik Mangset of the World Wildlife Fund, which was an official observer at the talks held in late March in London.
Countries belonging to the International Maritime Organization have been working to thrash out a mandatory code of conduct for shipping in Arctic waters as climate change makes the formerly ice-choked seas more accessible. The talks involve everything from the safety of sailors and construction standards for ships to rules to protect the delicate Arctic environment.
STORY CONTINUES BELOW ADVERTISEMENT
Forecasts suggest Arctic shipping will continue to grow over the coming decades in both volume and type – everything from huge ore carriers to cruise ships carrying thousands of tourists.
Last September, an informal meeting in Washington of states involved in the talks produced a document outlining minimum standards on environmental protection.
“It aims quite low,” said Mangset in an interview from Oslo, Norway.
In London, Canadian negotiators proposed much higher standards, based on Canadian legislation that has been in place since 1970. Those rules – similar to those in place for the Antarctic – forbid discharging oil, oily waste, or any kind of garbage into Canadian Arctic waters.
“The Canadian and Antarctic experience demonstrates that a zero discharge standard is practicable,” says the Canadian proposal.
“The Canadian experience also shows that it is not a significant barrier to cost-effective shipping, for purposes ranging from community supply to resource development and limited but growing through traffic.”
Transport Canada, the department responsible for the negotiations, said the proposal is intended to ensure standards around the circumpolar world match those already in place in Canada.
“Canada continues to support the development of an international polar code that will provide an equivalent level of safety and environmental protection to that of our law,” said spokeswoman Kelly James.
STORY CONTINUES BELOW ADVERTISEMENT
Although Canada’s proposal was not formally tabled, it garnered enough support to make its way into recommendations that will now go meetings of the Marine Environment Protection Committee.
Those recommendations suggest dumping oil, oily waste or garbage into any part of the Arctic be against international law.
The next talks take place in May.
Although the polar code was supposed to be in place already, Mangset said the earliest talks could end would be 2014, followed by an 18-month implementation period.
Shippers now operate in the Arctic under guidelines developed by the International Maritime Organization, as well as a welter of rules and benchmarks developed by other bodies.
The polar code, being negotiated under the auspices of the International Maritime Organization, is intended to bring all those issues under the same agreement.</t>
  </si>
  <si>
    <t>arctic, oil tanker pollution</t>
  </si>
  <si>
    <t>https://globalnews.ca/news/9492500/flying-objects-u-s-canada-arctic-security/</t>
  </si>
  <si>
    <t>Canada’s politicians, researchers say flying objects raise concerns about Arctic security</t>
  </si>
  <si>
    <t>Some politicians and researchers say four flying objects that were discovered, tracked and shot down over U.S. and Canadian airspace in recent weeks highlight the need to improve security in Canada’s Arctic.
“It should be a wake-up call for Canadians in general of the woefully inadequate capacity we have in the North in terms of our military capacity,” said Opposition Yukon Party Leader Currie Dixon.
“The fact that we rely on the American military to a huge degree is simply a fact of life in the North and that’s something I don’t think a lot of other Canadians would find acceptable.”
READ MORE: UFO sightings in Canada rose after U.S. downed objects, researcher says
A high-altitude surveillance balloon of Chinese origin was taken down by an American fighter jet off the coast of South Carolina on Feb. 4 after it flew over Alaska and Canada. China has claimed it was a “civilian airship” conducting meteorological research.
STORY CONTINUES BELOW ADVERTISEMENT
The following week, three unidentified high-altitude airborne objects were subsequently shot down over Alaska, Yukon and Lake Huron in Michigan. Little information has been released about their capabilities, purpose or origins. Recovery efforts are ongoing.
U.S. and Canadian officials have said they don’t believe the objects posed a direct threat to people on the ground, but could have interfered with commercial air traffic.
Dixon said major players other than Canada have increased their military presence in the Arctic, while China has economic interests in the region.
Click to play video: 'White House says 3 downed objects likely harmless'
1:51
White House says 3 downed objects likely harmless
He said Canada also needs to improve its terrestrial, maritime and aerospace security capacity in the North, which should include establishing a permanent military base, a deep water port in the western Arctic and improving ice breaking capacity.
Yukon Premier Ranj Pillai said that last week he discussed Arctic security issues, including modernizing early warning detection, with other premiers, Defence Department officials and Prime Minister Justin Trudeau. Investing in communities is also important for Arctic security, he said, pointing to ongoing work in Yukon to construct a fibre optic line and improvements to roadways and the airport in Whitehorse.
STORY CONTINUES BELOW ADVERTISEMENT
“I think it’s time for us to, again as a country, think past election cycles and think about bigger plans so that our country has the appropriate infrastructure in place,” he said.
Trending Now
Self-defence in Canada: When lethal force could be legal — and when it isn’t
Google to limit some Canadians from viewing news in response to Ottawa’s Bill C-18
Pierre Leblanc, a retired colonel and a former commander of Canadian Forces Northern Area, now Joint Task Force North, said successive federal governments have not sufficiently invested in Canada’s defence.
READ MORE: What were those objects shot down over Canada, U.S? A look at a ‘leading explanation’
He said has not met the NATO defence spending target of a minimum two per cent of its gross domestic product.
“Canada is recognized as a freeloader on the defence side,” he said.
“There’s an emergency to reverse the trend. We need to invest in the security of Canada.”
Leblanc said there has been increased interest in the Arctic as shipping routes have opened due to melting sea ice and the region has valuable resources, including oil, gas and rare earth metals. He’s also concerned about increasing aggression from China and Russia.
Arctic security has improved, he said, with the deployment of the RADARSAT Constellation _ a fleet of Earth observation satellites _ and Arctic offshore patrol ships. However, there is no deep sea port in the High Arctic, Canada’s coast guard vessels and naval fleet are aging. A November auditor general report found Ottawa had not addressed long-standing gaps with surveillance of Arctic waters.
STORY CONTINUES BELOW ADVERTISEMENT
“The Arctic is our backyard, if you wish. It’s a beautiful fragile environment and we have a duty to be the stewards of that area,” he said. “We need to understand what’s going on.”
Click to play video: 'Trudeau visits Yukon on pre-planned trip after U.S. shoots down flying object'
2:10
Trudeau visits Yukon on pre-planned trip after U.S. shoots down flying object
Andrea Charron, director of the Centre for Defence and Security Studies and an associate professor in political studies at the University of Manitoba, said response to the flying objects shows Norad, the North American Aerospace Defence Command, is working but that North America is vulnerable.
“The silver lining to all of this is that Canadians, Americans are waking up to the fact that they have this Norad command,” she said. “I think they’re starting to realize it’s actually the first line of defence for North America.”
Charron said Norad needs to be modernized by updating the North Warning System. There are other gaps in Arctic security beyond defence, such as the lack of housing and reliable internet, and limited transportation infrastructure, she added.
STORY CONTINUES BELOW ADVERTISEMENT
“The Arctic football tends to get kicked down the field often because we’re talking about quite eye-watering amounts of funding,” she said.
Adam Lajeunesse, Irving Shipbuilding Chair in Canadian Arctic Marine Security Policy and assistant professor at St. Francis Xavier University, said the Canadian Arctic is not directly at risk, but threats could travel through the region to strategic targets elsewhere in North America.
Greater safety and security concerns in the region, he said, include illegal fishing, trespassing and environmental damage, which have been the focus of the Canadian Armed Forces. He said that’s a more appropriate allocation of resources than defence spending.
The Canadian government has made several funding commitments to improve security in the North. In June, the national defence minister announced $4.9 billion over six years to modernize Norad and long-term plans to invest $38.6 billion over 20 years.</t>
  </si>
  <si>
    <t>arctic passage</t>
  </si>
  <si>
    <t>CANADA
CANADA NEWS
ALASKA
YUKON
LAKE HURON
CANADA ARCTIC
U.S. CANADA
ARCTIC SECURITY
CANADIAN AIRSPACE
FLYING OBJECTS
FLYING OBJECTS NEWS</t>
  </si>
  <si>
    <t>Shipping through the Northwest Passage – sooner than you think</t>
  </si>
  <si>
    <t>https://globalnews.ca/news/793832/shipping-through-the-northwest-passage-sooner-than-you-think/</t>
  </si>
  <si>
    <t>Heather Loney</t>
  </si>
  <si>
    <t xml:space="preserve">For centuries, explorers have tried – and failed – to traverse the Arctic, as a shortcut between Asia and Europe.
The Northwest Passage, a sea route through the Arctic Ocean, connects the Atlantic and Pacific.
In the past decade, thick ice that once prevented marine travel through the Passage has melted, opening up the possibility of the Passage being used as a trade route.
“Higher temperatures have meant that for the past few years the Arctic sea ice has virtually disappeared from the Northwest Passage,” wrote Canadian journalist and adventurer Cameron Dueck in his article “Icebreak.” Dueck sailed the Northwest Passage in 2009 to learn how climate change was impacting Inuit communities.
In 2006, a cruise liner successfully traversed the Northwest Passage, aided by satellite images that showed the locations of ice. In 2008, the Canadian Coast Guard confirmed that, for the first time, a commercial ship had sailed through the Passage.
STORY CONTINUES BELOW ADVERTISEMENT
Last summer, a ship carrying coal sailed from Vancouver to Hamburg, Germany, through the Northeast passage on the Russian north coast, author of a forthcoming book on international law and the Arctic Michael Byers told Global News.
Now, a Chinese container ship is making history, becoming the first commercial ship from China to traverse the Northeast Passage, also called the Northern Sea Route.
The shipping route runs along the Russian Arctic coast, connecting the Atlantic and Pacific Oceans.
The 19,000 tonne cargo ship is sailing from China’s northeast coast to Rotterdam. Taking the Northeast Passage is expected to shave 13 days off the voyage. Normally, ships would have to travel from Asia to Europe through the Suez Canal – a trip that takes around 48 days.
These trips are an indication of what the future in the North might look like.
It is expected that interest in using both the Northwest and Northeast Passages as a transit route will only continue to grow – but experts warn that Canada may be falling behind its eastern counterparts.
Trending Now
Self-defence in Canada: When lethal force could be legal — and when it isn’t
Mysterious sphere washes up on Japanese beach, triggering speculation
Read more: Harper’s trip to Arctic highlights deficiencies in Canada’s Northern strategy
“Countries and companies around the world are looking at Arctic countries as potential sites of investment, as potential partners in cooperation on things like international shipping and environmental management,” said Byers.
STORY CONTINUES BELOW ADVERTISEMENT
“And they’re not seeing a partner in Canada.”
Despite promises made by Harper in 2007 – including offshore patrol ships and a deepwater facility at Nanisivik – Canada does not have one deepwater port in the high Arctic. Russia, meanwhile, has 16.
Byers said that investors are turning to countries like Norway, Greenland, and Russia “because of the willingness of political leaders there to spend the money necessary to enable commercial activity on a large scale.”
Watch the full interview with Byers below:
The broken promises and lack of development in Canada’s North, some argue, are leaving us trailing behind other world powers.
“At this stage, we’re not really in the game,” said John Higginbotham, a Carleton University professor and former assistant deputy minister for Transport Canada.
STORY CONTINUES BELOW ADVERTISEMENT
“The marathon started some time ago, but we haven’t sent in our application yet.”
Higginbotham said that, while the Arctic is a clear priority to Russian president Vladimir Putin, he doesn’t see any indication of that in Canada.
“The opening of the Arctic, I think, Putin sees as one of his half-dozen highest priorities in terms of restoring Russian greatness. I’m pretty familiar with what an active strategy to use transport to drive development looks like, and I don’t see any sign of that in either the U.S.A. or Canada,” he said.
Check out the interactive below comparing marine trade routes and estimated travel times (courtesy of Global News’ Leslie Young):
</t>
  </si>
  <si>
    <t>RUSSIA
ARCTIC
NORTHWEST PASSAGE
ARCTIC SOVEREIGNTY</t>
  </si>
  <si>
    <t>https://globalnews.ca/news/6557962/heavy-fuel-oil-ban-canada/</t>
  </si>
  <si>
    <t>Canada likely to support move to ban heavy fuel use in Arctic</t>
  </si>
  <si>
    <t>The federal government is expected to support international measures that would reduce the environmental impact of Arctic shipping but would cost northern families hundreds of dollars a year.
On Monday, the International Maritime Organization is to begin considering how to eliminate the use of heavy fuel oil in ships sailing Arctic waters.
Arctic countries have already agreed to the move in principle, but the meeting is to set terms for the fuel’s phaseout. Heavy fuel oil, or HFO, is considered a major spill risk and a source of black carbon, which hastens the melting of sea ice.
Click to play video: 'Rising temperatures shift the Arctic’s climate'
2:16
Rising temperatures shift the Arctic’s climate
“HFO constitutes the bottom of the barrel when it comes to shipping fuel,” said Dan Hubbell of the Ocean Conservancy. “It’s cheap, it’s dirty and it’s very persistent.”
STORY CONTINUES BELOW ADVERTISEMENT
READ MORE: Norad commander says Canada, U.S. have lost Arctic military advantage over Russia
Hubbell said a moderate spill in Russia in 2003 had big impacts still visible more than a decade later on marine mammals. The fuel is already banned in the Antarctic.
But replacement fuels are more expensive. Transport Canada has analyzed what higher costs would mean for Arctic communities, which depend on supplies ranging from dry goods to construction materials that arrive by sea.
It concluded the average Nunavut household would see an increase of up to $649 a year. Sealifts used by families to bring in bulk supplies of non-perishable commodities from the south would cost an extra $1,000 for a six-metre shipping container.
Trending Now
Pilot thought his instructor was ‘pretending to take a nap.’ He was dead
Self-defence in Canada: When lethal force could be legal — and when it isn’t
More than half of Eastern Arctic households are already considered severely food insecure, meaning they can’t always count on having enough food for their next meal.
Click to play video: 'Warming air, ocean temperatures top troubling Arctic trends'
2:12
Warming air, ocean temperatures top troubling Arctic trends
Transport Canada says higher fuel prices will also affect mining companies and governments.
STORY CONTINUES BELOW ADVERTISEMENT
“A ban on HFO in the Arctic resulting in higher shipping costs passed on to the consumer would have a significant impact on households and communities,” the report says. “This could include direct and indirect effects on the health and quality of life of Indigenous and Inuit peoples living in the Arctic.”
Six out of eight Arctic countries currently support the ban. Russia is opposed and Canada has said it won’t announce its position until the meeting begins.
But in a telephone call with stakeholders last week, officials said Canada will side with the majority.
READ MORE: Arctic Report Card warns melting permafrost could accelerate climate change
“They did confirm that they would be supporting the ban,” said Andrew Dumbrille of the World Wildlife Fund, who was on the call.
“Everybody else heard that too. It was pretty clear that’s the Canadian position.”
Neither the Nunavut government nor Nunavut Tunngavik, which oversees the Nunavut land claim, was available for comment.
Click to play video: 'Carbon emissions grow exponentially, Arctic permafrost thaws faster'
1:38
Carbon emissions grow exponentially, Arctic permafrost thaws faster
The land-claim group has supported the ban in the past before the costs were analyzed.
STORY CONTINUES BELOW ADVERTISEMENT
Both Dumbrille and Hubbell agree the federal government should ease the cost concerns for northerners.
“The federal government needs to step up and manage the cost so it isn’t passed on to northerners,” Dumbrille said. “The environmental benefits are clear.”
The meeting is also to consider what makes up a heavy fuel oil. Regulations reducing the allowable amount of sulphur in fuel came into effect Jan. 1, but research has found that many new blends created to meet the new rules still emit black carbon.</t>
  </si>
  <si>
    <t>ARCTIC
CANADA ARCTIC
CLIMATE CHANGE ARCTIC
CANADA HEAVY FUEL BAN</t>
  </si>
  <si>
    <t>Aging icebreakers, aircraft hamper Canada’s monitoring of Arctic: auditor general</t>
  </si>
  <si>
    <t>https://globalnews.ca/news/9279191/arctic-security-canada-auditor-general/</t>
  </si>
  <si>
    <t>Canada’s auditor general says the federal government doesn’t have a good handle on what’s going on in its Arctic waters.
In a report tabled Tuesday, Karen Hogan says the agencies responsible for safety and security in the North don’t have a clear picture of traffic in the region.
She says Transport Canada and the Canadian Coast Guard aren’t ready for the challenges that will come as climate change opens those waters to increasing shipping and economic development.
READ MORE: Arctic security depends on Iqaluit water quality, Nunavut MP says
She says the issues include poor surveillance and vessel tracking, ineffective information sharing and aging icebreakers and patrol aircraft.
Click to play video: 'Arctic co-operation ‘more important ever’ amid rising Russia, China tensions: Chief of defence staff'
2:17
Arctic co-operation ‘more important ever’ amid rising Russia, China tensions: Chief of defence staff
Hogan says the Nanisivik naval facility on the northern tip of Baffin Island has done little to improve the situation.
Trending Now
Mysterious sphere washes up on Japanese beach, triggering speculation
Polish woman claims to be Madeleine McCann, shares ‘proof’ on social media
STORY CONTINUES BELOW ADVERTISEMENT
Her report says the inconsistent Canadian presence in those waters opens them to unauthorized access, accidents, illegal fishing and marine pollution.
Auditor general calls for stronger federal action on cloud cybersecurity
The auditor general also says government departments have not always effectively implemented measures to ensure secure storage of information in the digital cloud.
In a separate report, Hogan says requirements were not always clear for putting information in the cloud – computer servers located in data centres.
Hogan says these shortcomings increase the risk of security breaches as cyberattacks become more common and sophisticated.
Click to play video: 'Cybersecurity controls applied ‘inconsistently’: AG report'
0:49
Cybersecurity controls applied ‘inconsistently’: AG report
She urges the government to take immediate action to strengthen how it prevents, detects and responds to cyberattacks.
STORY CONTINUES BELOW ADVERTISEMENT
She says it should do this now, while departments are still in the early stages of moving personal information to the cloud.
This action includes shoring up key security controls as well as clarifying shared roles and responsibilities for cybersecurity.</t>
  </si>
  <si>
    <t>CANADA NEWS
CYBERSECURITY
ARCTIC
CANADA ARCTIC
ARCTIC SECURITY
CANADA CYBERSECURITY
ARCTIC CANADA
CYBERSECURITY CANADA
CANADA ARCTIC SECURITY
ARCTIC SECURITY CANADA</t>
  </si>
  <si>
    <t>Arctic Council to resume meetings without Russia after protesting Ukraine war</t>
  </si>
  <si>
    <t>https://globalnews.ca/news/8906767/arctic-council-meeting-without-russia/</t>
  </si>
  <si>
    <t>The Arctic Council is deciding to sit again, after suspending its meetings in protest at Russia’s invasion of Ukraine.
But council members say Russia is not invited to the table and future meetings will only discuss projects it is not involved in.
As well as Russia, the council is made up of Canada, Denmark, Sweden, Norway, Iceland, Finland and the United States and its agenda ranges from climate change to Indigenous issues.
READ MORE: Canada, 6 other countries leave Arctic Council over Russia’s war in Ukraine
Russia is its current lead, but in March all other members pulled out over its attack on Ukraine.</t>
  </si>
  <si>
    <t>Canada, 6 other countries leave Arctic Council over Russia’s war in Ukraine</t>
  </si>
  <si>
    <t>https://globalnews.ca/news/8656811/canada-arctic-council-russia-ukraine-war/</t>
  </si>
  <si>
    <t xml:space="preserve">Seven countries that ring the Arctic have pulled out of the international body that oversees its use and development in protest of Russia‘s invasion of Ukraine.
Canada, the United States, Norway, Iceland, Sweden, Denmark and Finland have announced they won’t participate in the work of the Arctic Council or attend any of its meetings until further notice. The only other member state is Russia, which currently leads the council.
READ MORE: Canada targets Russia and Belarus with tariffs, sends more lethal aid to Ukraine
“Our representatives will not travel to Russia for meetings of the Arctic Council,” said a joint statement from the seven countries. “Additionally, our states are temporarily pausing participation in all meetings of the council and its subsidiary bodies.”
The Arctic Council has been the main group fostering international co-operation in the Arctic since its founding in Ottawa in 1996. Although it doesn’t have treaty-making powers, its work has led to important agreements on search and rescue, oil spill preparedness and scientific co-operation.
STORY CONTINUES BELOW ADVERTISEMENT
“It has led to some amazing elements of both understanding what we need to do in the Arctic and actually achieving it,” said Rob Huebert, an Arctic expert at the University of Calgary.
“It provides us a model of how you can come together.”
Click to play video: 'Russia’s actions in Ukraine ‘may amount to war crimes:’ Oliphant'
0:39
Russia’s actions in Ukraine ‘may amount to war crimes:’ Oliphant
It’s also an important international forum for northern Indigenous people, who are permanent participants at council meetings and take part in its debates.
But there’s no way the council could proceed in the face of Russia’s actions in Ukraine, said Michael Byers, a University of British Columbia international law professor.
“Some crises are so large that a pause is warranted,” he said.
Trending Now
Polish woman claims to be Madeleine McCann, shares ‘proof’ on social media
Self-defence in Canada: When lethal force could be legal — and when it isn’t
Byers suggested some of the council’s scientific efforts — it has six working groups on the Arctic environment, people and sustainable development — could continue.
STORY CONTINUES BELOW ADVERTISEMENT
READ MORE: Russia’s capture of Europe’s largest nuclear plant in Ukraine raises global alarm
A spokeswoman for the council’s secretariat in Tromso, Norway, said the council remains in operation but it’s too early to know what the withdrawal means for the body.
“This is what the working groups have to work with, is to see how this pause will affect them,” said Kristina Bar.
Whitney Lackenbauer, a historian and Arctic expert at the University of Waterloo, suggested the move was signalled after RAIPON, a Russian Indigenous group and council participant, wrote on March 1 to Russian President Vladimir Putin in support of Russia’s moves in Ukraine.
“This is clearly Kremlin-penned, which to me is a militarization of the Arctic Council,” said Lackenbauer. “It’s hard not to see (Russia) using RAIPON as a proxy.”
Byers pointed out no country has withdrawn from the council. Nor has Russia been booted.
Click to play video: 'Canada imposes tariffs on Russia, Belarus imports'
2:02
Canada imposes tariffs on Russia, Belarus imports
The statement from the seven countries says the withdrawal is temporary, “pending consideration of the necessary modalities that can allow us to continue the Council’s important work in view of the current circumstances.”
STORY CONTINUES BELOW ADVERTISEMENT
But it will be tough to resume the council’s work and spirit of co-operation, said Huebert.
“If the war proceeds as their wars have proceeded in Georgia and Chechnya — long, bloody, extended affairs — I don’t know how you do that.”
Huebert notes that both Finland and Sweden are talking about joining NATO, which would leave Russia as the council’s only non-NATO member.
A circumpolar body that doesn’t include Russia would be hard to imagine. More than half the Arctic coast is Russian. But there’s only one way for the Arctic Council to resume, Lackenbauer said.
“Russia has to end its brutal invasion. Full stop.”
READ MORE: No-fly zone over Ukraine would need Russia’s buy-in, Canada’s UN ambassador says
It’s a sad irony for a body that was partly founded with Canadian leadership to help bring a post-Soviet Russia into the international community, said Byers.
“Mary Simon, now Governor General, and Lloyd Axworthy as foreign minister saw the Arctic Council as a way to bring Russia into a higher level of co-operation with western countries.”
That’s gone, he said.
“The seven western countries are attempting to put the Arctic Council on ice until the war in Ukraine is over.”
</t>
  </si>
  <si>
    <t>RUSSIA
UKRAINE
CANADA NEWS
RUSSIA UKRAINE
UKRAINE NEWS
UKRAINE RUSSIA
RUSSIA NEWS
RUSSIA INVADES UKRAINE
CANADA UKRAINE
VLADIMIR PUTIN RUSSIA UKRAINE WAR
CANADA RUSSIA
CANADA ARCTIC
ARCTIC COUNCIL</t>
  </si>
  <si>
    <t>Donald Trump’s climate stance casts shadow over Arctic Council meeting</t>
  </si>
  <si>
    <t>https://globalnews.ca/news/3445047/donald-trumps-climate-arctic-council-meeting/</t>
  </si>
  <si>
    <t>Timothy Gardner</t>
  </si>
  <si>
    <t>U.S. Secretary of State Rex Tillerson hosted foreign ministers from Arctic nations at a meeting in Alaska on Thursday, where President Donald Trump‘s reluctance to fight climate change cast a shadow over talks.
The Arctic Council, which includes the United States, Russia, Canada and five other countries, meets every two years to tackle problems in the region, which is warming at a faster pace than any other part of the world.
Unlike former President Barack Obama, Trump has expressed doubts about whether human activity has a significant role in climate change, and is mulling whether to pull the United States out of the 2015 Paris Agreement to fight it.
READ MORE: Here’s how much climate change can cost homeowners in damages
Tillerson told the council that the Trump administration was reviewing how it will approach climate change but was not going to rush to make a decision. “We are appreciative that each of you has an important point of view,” said Tillerson, the former chief executive of Exxon Mobil. “We are going to make the right decision for the United States,” he said.
STORY CONTINUES BELOW ADVERTISEMENT
Trump is expected to decide whether Washington will leave the Paris pact, or stay in with reduced commitments, after a Group of Seven summit at the end of this month.
Trending Now
Mysterious sphere washes up on Japanese beach, triggering speculation
Google to limit some Canadians from viewing news in response to Ottawa’s Bill C-18
Canada and the Nordic countries have stressed the importance of staying in the Paris agreement.
Finland’s Foreign Minister Timo Soini, whose country will chair the council for the next two years, praised U.S. leadership in the Arctic Council but added that the Paris pact is an important tool in fighting climate change.
READ MORE: Arctic ice melt hastening, could cost world economy trillions: report
The council, which operates on a consensus basis, signed an agreement late on Wednesday that only had a passing reference to Paris. It noted “entry into force” of the pact “and its implementation,” and called for global action to reduce greenhouse gas pollution. It was unclear how much influence the Arctic agreement would influence Trump’s decision.
Arctic warming is thawing permafrost and melting sea ice, causing damage to infrastructure but also opening up new oil reserves, shipping routes and access to fisheries – intensifying a decades-long race for Arctic resources.
Adding pressure on the Trump administration, scientists from the United States and other Arctic nations issued a report ahead of the meeting warning that warming in the region could lead to trillions of dollars worth of damage to buildings, roads and other infrastructure this century..
STORY CONTINUES BELOW ADVERTISEMENT
The council also signed an agreement on sharing science and data on the Arctic, an effort led by Russia and the United States, and addressed Arctic search and rescue and communications.
Trump’s administration has already reversed Obama-era bans on offshore drilling in certain parts of the Arctic, a turn that could intensify competition for resources in the region with major oil producer Russia.
Russia has beefed up its military presence in the Arctic to levels not seen since the fall of the Soviet Union, as global interest in the region’s oil, gas and rare earth metals heats up.</t>
  </si>
  <si>
    <t>DONALD TRUMP
CLIMATE CHANGE
ARCTIC
PARIS AGREEMENT
PARIS ACCORD
ARCTIC COUNCIL</t>
  </si>
  <si>
    <t>https://globalnews.ca/news/565071/canada-takes-over-newly-broadened-arctic-council/</t>
  </si>
  <si>
    <t>Canada takes over newly broadened Arctic Council</t>
  </si>
  <si>
    <t xml:space="preserve">KIRUNA, Sweden – Canada has officially taken over leadership of a newly broadened circumpolar world, beginning a two-year stint as head of an eight-member group of countries around the North Pole that is the primary international forum on northern issues.
“The time has come to embrace the Arctic and realize the tremendous potential and opportunities it has to offer for all of us,” said federal Health Minister and Nunavut MP Leona Aglukkaq, who will serve as Arctic Council chairwoman during Canada’s leadership.
“With the help of our Arctic Council partners, we will focus on creating economic development and sustainable northern communities.”
Aglukkaq will be working with a larger group of countries interested in an increasingly accessible, resource-rich North. At its meeting in Kiruna, Sweden, on Wednesday, the council expanded the number of non-Arctic countries allowed to monitor discussions. China, South Korea, Japan, India and Italy have all been granted observer status after asking for it for years.
STORY CONTINUES BELOW ADVERTISEMENT
The European Union, which has been seeking the same status, was denied because of Canada’s concerns about the effects EU legislation banning the import of seal products has on northern communities.
“We’ll continue to work with the EU on ways to address that particular concern,” said Aglukkaq.
The new observer countries have interests in the Arctic because of resource development and the opening of new, shorter shipping routes for them.
Requests for observer status from non-governmental organizations, which included energy industry groups as well as such environmental organizations as Greenpeace, were denied.
The council now has 11 observer nations. There remain nine inter-governmental observers and 11 non-governmental observers.
The council, as expected, also adopted an agreement on marine oil pollution preparedness – the second legally binding treaty negotiated by the council and a sign of its growing diplomatic importance.
Canada’s agenda was also adopted. It promises to place northerners at the forefront of the council’s discussions and to emphasize environmentally sound business and resource development.
Aglukkaq has previously described her proposed Arctic business forum as a combination trade show and conference where businesses can exchange ideas and best practices. On Wednesday, she suggested it might also address environmental regulation where companies operate in more than one Arctic country.
STORY CONTINUES BELOW ADVERTISEMENT
“The mitigation measures will differ. Why don’t we collaborate more?”
A group of 42 Arctic aboriginal leaders and organizations – including two of the six permanent participants on the council – have expressed concern about that agenda. Earlier this week, they released a petition calling for tight restrictions on industrial development.
Related News
Canada focuses on development at Arctic Council; experts fear wrong approach
“I was a bit surprised and disappointed,” Aglukkaq said, adding that Canadian aboriginals have considerable control over development.
The petition also surprised Duane Smith, head of the Inuit Circumpolar Conference, another permanent participant. He criticized the signatories for working with Greenpeace, a group widely disliked in the North for its onetime opposition to the seal hunt.
“They didn’t consult with us,” he said. “We do have similar concerns in regards to how development is conducted and we could have come up with a better approach to it instead of allowing Greenpeace to take the lead.”
Smith welcomed the new observer countries, saying talks have begun with some of them on how they might support aboriginal organizations.
“(The conference) would be open to drafting up some arrangement where it’s mutually beneficial for all parties to enhance our capacity and resources,” he said. “It doesn’t necessarily have to be financial.”
The World Wildlife Fund, which has observer status, said the council now needs to focus on implementing some promises it has already made and on extending its deal on oil-spill preparation into prevention. The council also needs some way to hold members to account for those agreements, said Alexander Shestakov, the group’s director of Arctic programs.
STORY CONTINUES BELOW ADVERTISEMENT
“It’s really important now that Arctic states are really seriously paying attention to implementing those decisions.”
The group praised agreements on oil spills and biodiversity and talks to strengthen shipping regulations. But it pointed out that a deal on black carbon, or soot, was blocked and there has been little progress on reducing the impacts of climate change.
“They have not completely ignored these issues, but have put them on the back burner for two years,” said Shestakov.
By Bob Weber in Edmonton
</t>
  </si>
  <si>
    <t>Russia’s Ukraine moves not yet spilling into Arctic Council</t>
  </si>
  <si>
    <t>https://globalnews.ca/news/1212390/russias-ukraine-moves-not-yet-spilling-into-arctic-council/</t>
  </si>
  <si>
    <t>Mike Blanchfield</t>
  </si>
  <si>
    <t>OTTAWA – Like a pristine winter landscape, all looks surprisingly serene among Russia, Canada and their fellow Arctic Council members.
But just beneath the unblemished surface, political fault lines are forming, a ripple effect of the crisis between Russia and Ukraine.
Prime Minister Stephen Harper and Canada’s allies in the G7 and NATO may have ostracized Russia over its occupation of the Crimean Peninsula, but at the Arctic Council, it appears to be business as usual, at least for now.
Canadian officials say Russia will be at the table later this month when the eight-country council next meets, even as tensions in Ukraine continue to simmer.
Canada is the rotating chair of the council and all countries appear to want to deal with the boundary, economic and resource issues that are at the heart of the alliance’s work in the Far North.
STORY CONTINUES BELOW ADVERTISEMENT
Canada will host the next meeting of the council in Yellowknife March 25-27.
“Canada will be chairing the meeting with senior Arctic officials from all Arctic Council states and representatives of the permanent participant organizations invited,” said Amanda Gordon, spokeswoman for Leona Aglukkaq, the Harper government’s minister for the Arctic Council.
At least one council member, Iceland, is expressing concern about the Ukraine situation. The country’s prime minister recently questioned whether Russia’s strong-arm tactics in Crimea might spill over into Arctic affairs.
“Clearly, it has made many players in the Arctic quite worried about developments and whether they might be a sign of what is to come,” Icelandic Prime Minister Sigmundur Gunnlaugsson said recently in Edmonton, where he was on a trade mission.
Superficially, the council will keep functioning because “everybody has swallowed the Kool-Aid about how we get along and it has nothing to do about other political aspects,” said Rob Huebert, the associate director of the Centre for Military and Strategic Studies at the University of Calgary.
Beneath the surface, though, some council members, especially Finland and Sweden, are very nervous about the implications of what their Russian neighbour is up to in Crimea, Hubert said..
He noted how a debate about joining NATO has been rekindled in Sweden and Finland, especially in light of recent events. They would be protected under NATO’s Article 5, which specifies that an attack on one alliance member is an attack on all.
STORY CONTINUES BELOW ADVERTISEMENT
In that light, Ukraine’s ambassador to Canada recently lamented his country’s stalled bid to join NATO.
“Finland’s got a border (with Russia) and Sweden is pretty close, so the way that it will spill over into the Arctic is that that element of the Arctic Council gets politicized,” Huebert said.
Related News
Ukraine crisis: 97% back Russia in final Crimea vote count
Both those countries would need NATO if their sovereignty were ever jeopardized by Russia, he said.
Norway, a member of both the council and NATO, has been quietly, but conspicuously taking steps to protect its interests.
“It has been rearming extensively – war fighting capabilities, integrating very closely with the Americans, making huge defence expenditures,” Huebert said.
So the Norwegians will say, ‘let’s talk to them, we’d rather have Russia as a friend then an enemy’.”
Superficially, he said, the competing territorial claims in the Arctic won’t be affected because all sides will say that science will make the final decision.
Russia and Canada already have their own simmering territorial dispute in the Arctic. Both countries play down any tensions, saying disagreements can be settled by the existing United Nations legal framework.
Canada’s initial scientific submission to the UN claimed 1.2 million square kilometres of seabed under the Atlantic Ocean, as well as a preliminary claim in the Arctic Ocean.
STORY CONTINUES BELOW ADVERTISEMENT
But the government has since said that Canada’s Arctic claim will be expanded to include the North Pole, even though Canadian scientists have yet to conduct the detailed mapping necessary to support the bid.
“But science is as political as anything else,” Huebert said.
He said Russia is already positioning itself to play hardball in the Arctic, noting that a nuclear-powered submarine was ordered in December to plant a flag at the North Pole.
That’s a sequel to the 2007 incident in which a Russian submarine dropped a flag on the seabed under the pole, sparking friction between Ottawa and Moscow.
“It’s not just about the Arctic anymore,” said Huebert. “The Arctic is becoming so connected to these other regions and there’s the inevitable spillover.”</t>
  </si>
  <si>
    <t>RUSSIA
NATO
G7
ARCTIC
CRIMEA
ARCTIC SOVEREIGNTY
ARCTIC COUNCIL</t>
  </si>
  <si>
    <t>Canada, U.S. may be missing the boat on Arctic shipping</t>
  </si>
  <si>
    <t>https://globalnews.ca/news/787955/canada-u-s-may-be-missing-the-boat-on-arctic-shipping/</t>
  </si>
  <si>
    <t>Canada may be missing the boat on using Arctic shipping to encourage development at the same time Russia steams ahead on its own northern waters.
“At this stage, we’re not really in the game,” said John Higginbotham, a Carleton University professor and former assistant deputy minister for Transport Canada.
“The marathon started some time ago, but we haven’t sent in our application yet.”
READ MORE: Canadian Forces get $620,000 silent snowmobile
As Prime Minister Stephen Harper makes his annual visit to the North to observe military exercises, Arctic experts suggest he would be wise to also take a look at what’s happening in Russia. Shipping on that country’s Northern Sea Route across the top of the continent is booming and hauling resource projects in the Russian North along with it.
STORY CONTINUES BELOW ADVERTISEMENT
“I had an email from someone from a Greek shipping company a few days ago who commented that Russia is actually 50 years ahead of any Arctic country in terms of seizing on the opportunity,” said Michael Byers, author of a forthcoming book on international law and the Arctic.
The contrasts are stark.
A total of 421 commercial vessels have applied for permission this season to use Russia’s Northern Sea Route, which cuts days off the shipping time between Asia and northern Europe. They will be aided by nearly two dozen icebreakers and protected by a string of 10 up-to-date search-and-rescue centres along the route.
Ports are being upgraded. Sea lanes are well-understood and comprehensively mapped. Co-operation with maritime neighbours such as Norway is strong.
READ MORE: Army scrambles to buy snowmobiles for Arctic units amid spending freeze
Trending Now
Self-defence in Canada: When lethal force could be legal — and when it isn’t
Unbelievable ‘Wheel of Fortune’ fail makes audience groan in disbelief
Canada has no Arctic commercial ports. Mapping is so poor that cruise ships have run aground and captains use old Soviet-era charts to supplement Canadian ones. The Coast Guard’s six icebreakers are not available to accompany routine commercial voyages.
Arctic search and rescue remains based in southern Ontario and depends on planes that were scheduled to have been replaced long ago. And disputes with the United States about border issues and the status of the Northwest Passage add legal uncertainty for shippers.
STORY CONTINUES BELOW ADVERTISEMENT
Only 61 tankers and cargo ships entered the Canadian Arctic last season, most of them related to community resupply. Crossing the Northwest Passage remains largely a goal for adventurers – including, this summer, two crews in rowboats.
Russia is starting to see the benefits, said Byers, who is a professor at the University of British Columbia.
Shippers are paying fees, which helps defray costs of the improved sea route. And the busier transportation corridor is already starting to stimulate development inland.
A railroad between Russia’s mineral-rich interior to its Arctic coast is planned. Liquid natural gas facilities on the coast are also slated.
“There’s a clear link between the Northern Sea Route as the international cargo route and the focus on the economic development of northern Russia,” Byers said.
Higginbotham, who oversaw a billion dollars worth of federal spending on the Asia-Pacific Gateway transport project to boost trade with the East, said the Arctic is a clear priority for Russian president Vladimir Putin.
“It’s part of the renaissance of Russia after the collapse of the Soviet Union. The opening of the Arctic, I think, Putin sees as one of his half-dozen highest priorities in terms of restoring Russian greatness.
“I’m pretty familiar with what an active strategy to use transport to drive development looks like, and I don’t see any sign of that in either the U.S.A. or Canada.”
STORY CONTINUES BELOW ADVERTISEMENT
Byers said the case is strong for increased spending on all northern transportation links, including the Northwest Passage.
“You can be a Nervous Nellie and say we might make economic investments that don’t pay off, at least not in the short term. But we build highways and railroads and ports and airports in southern Canada on the basis of projected and desired increases.
“The Russians are building their Arctic gateway right now,” said Byers. “A 10-fold increase in shipping volumes over four years speaks volumes to how prescient the Russian government has been.”</t>
  </si>
  <si>
    <t>https://www.vancouverobserver.com/blogs/earthmatters/adventure-melting-arctic-vancouver-based-team-row-northwest-passage.html</t>
  </si>
  <si>
    <t>Vancouver Observer</t>
  </si>
  <si>
    <t>Carrie Saxifrage</t>
  </si>
  <si>
    <t>Adventure in the melting Arctic: Vancouver-based team to row the Northwest Passage</t>
  </si>
  <si>
    <t>rom right to left: Kevin Vallely, Paul Gleeson, Frank Wolf and Denis Barnett. Wolf produced an award winning documentary on the proposed Enbridge pipeline.
No one has ever attempted to row the Northwest Passage in one season before, because no one could. It has always been blocked by summer sea ice. But the radical warming of the Arctic has changed that. This summer four adventurers hope to draw attention to the profound changes of the Canadian north by rowing the heart of the Northwest Passage, from the Inuvik on the Pacific Ocean to Pond Inlet on the Atlantic. The 3,000 km journey will take 70 to 80 days if all goes well. They have about a 90 day window until ice returns to the shallow waters at the northern edge of North America.
MainStream Renewable Power is sponsoring the seasoned adventurers. Kevin Vallely set a South Pole speed record. Paul Gleeson rowed the Atlantic. Frank Wolf biked, paddled and walked the route of the Enbridge pipeline. Denis Barnett is new to major expeditions, but this is the exact kind of world class opportunity that he’s been seeking for years.
Vallely takes satisfaction in the fit between the rowing expedition and the issue they hope to publicize. “There’s something beautiful about the way we can talk to climate change directly by the actions we’re doing. Very few expeditions can do that,” he said.
He described the publicity launch of the “Last First” at a summit on the Arctic sponsored by the Economist Magazine. The summit’s scientific panel noted that the rapid melting of Arctic ice has surprised and shocked the scientific community. Last years’ low ice conditions weren’t predicted for another thirty years. Three of the panelists said the Arctic would be ice free in summer within ten to 20 years. One panelist said it would occur in the next three years.
“That’s scary,” Vallely said, “because if that’s the case, it’s pretty profound stuff.”
Arianna and Caitlin Vallely in the aft cabin where two men will sleep while not rowing. The forward cabin will hold supplies. 
Scientists report that an ice free Arctic Ocean triggers numerous feedback loops that will put climate change beyond human control:
The Albedo Flip: white ice reflects heat and dark water absorbs it. Loss of summer sea ice will reduce the Albedo effect from 60% reflection of heat off the Earth’s surface to 10%.
From Permafrost to Permamelt: as permanently frozen Arctic land melts, it releases massive amounts of methane and carbon dioxide, both potent green house gases.
Melting methane hydrates: as the ocean warms, tremendous amounts of methane that are frozen at the bottom of the Arctic Ocean will bubble out of the ocean and into the atmosphere, a trigger for major extinction events in the past.
Dying forests: as the north warms, the entire western boreal forest dies faster than it can grow back. It has already shifted from a CO2 absorber to a CO2 emitter in recent years.
An ice free Arctic also provides access to more fossil fuels: according to the U.S. Geological Survey, the Arctic contains about 13% of the world’s undiscovered oil, 30 percent of its undiscovered natural gas and 20 percent of its undiscovered natural gas liquids. John Higginbotham at Canada’s Centre for International Governance is calling for investment in icebreakers, deepwater ports, oil spill remediation facilities and other infrastructure along the Northwest Passage.</t>
  </si>
  <si>
    <t>Wolfe Island man’s unique winter experiment prepares for Northwest Passage trip</t>
  </si>
  <si>
    <t>https://globalnews.ca/news/3965517/wolfe-island-mans-unique-winter-experiment-prepares-for-northwest-passage-trip/</t>
  </si>
  <si>
    <t>Bill Hutchins</t>
  </si>
  <si>
    <t>At a time of year when most boats are stored safely on land, a sailboat that’s been moored off Wolfe Island this winter is creating some frigid stares.
The double-masted boat is still in the water and is now locked in ice so the owner can intentionally conduct an experiment. The icy idea came from a friend.
Sailboat’s owner conducts unique experiment. Photo courtesy: Jeff Campbell
Sailboat’s owner conducts unique experiment. Photo courtesy: Jeff Campbell. Photo courtesy: Jeff Campbell/ Sailboat owner
“A crazy idea presented by a friend of mine, take the boat and sail it through the Northwest Passage and then take it down to Vancouver. That’s where my daughter lives so I’d like to have the boat there on a full-time basis,” explains Jeff Campbell, a carpenter by trade.
Trending Now
Unbelievable ‘Wheel of Fortune’ fail makes audience groan in disbelief
Mysterious sphere washes up on Japanese beach, triggering speculation
STORY CONTINUES BELOW ADVERTISEMENT
But before Campbell’s 15-tonne sailboat can head through the fabled Arctic passage, he must first test its ability to withstand the crushing ice of Lake Ontario.
READ MORE: Controversial Northwest Passage cruise ship arrives in NYC
The Margarethe has been anchored off Wolfe Island, almost visible from the Kingston, Ont. shoreline, since last fall. At first glance, it appears the 40-year-old sailboat could be crushed by lake ice. But Campbell says his boat has a number of features to prevent that from happening, like a concrete hull.
“The actual thickness of the hull can vary at times but it’s usually about two-and-a-quarter inches thick. It’s solid concrete. You could drive on top of it and the weight of a car won’t crush the hull,” he explains.
READ MORE: Icebreaker C3 cruising the Northwest Passage from Toronto to Victoria for Canada 150
He also injected a large amount of bacon grease into the propeller shaft to prevent it from taking on water and freezing.
The unusual winter attraction has prompted mixed reaction among some islanders.
The results of Campbell’s crushing experiment should be known following the spring ice melt.</t>
  </si>
  <si>
    <t>Icebreaker C3 cruising the Northwest Passage from Toronto to Victoria for Canada 150</t>
  </si>
  <si>
    <t>https://globalnews.ca/news/3515348/icebreaker-c3-cruising-the-northwest-passage-from-toronto-to-victoria-for-canada-150/</t>
  </si>
  <si>
    <t>Emanuela Campanella</t>
  </si>
  <si>
    <t>Imagine sailing on a 220-foot icebreaker through the Northwest Passage for a 150 days. That’s the adventure some Canadians are embarking on in the name of science, reconciliation and Canada’s 150th anniversary of confederation.
The Canada C3 stands for “coast to coast to coast” and is taking researchers, scientists, indigenous people and business leaders on a voyage as part of a Canada 150 project. The journey started in Toronto on June 1, 2017 and will finish in Victoria on Oct. 28, 2017.
READ MORE: Canada Day: Could you pass the Canadian citizenship test?
The $10-million project is funded mostly by public partners while the rest comes from private donors. Global News spoke to Geoff Green, the expedition leader and founder, in Toronto last week before he set sail to get a better understanding of what exactly the journey is all about:
STORY CONTINUES BELOW ADVERTISEMENT
For those who don’t know, what is the C3 expedition?
Canada C3 expedition is a signature project for Canada’s 150th anniversary of confederation. It’s a journey from Toronto here in the great lakes, Canadian flag icebreaker, all the way around Canada’s coastline. So out the St. Lawrence river, all through the Maritimes, up the east coast, through the Northwest Passage, around Alaska and then all the way down the west coast of Canada to Vancouver and Victoria.
“It started as a journey of celebration but it’s become a lot more. It’s now a journey of reconciliation for Canada, a journey of science, a journey of education and really of storytelling that links those things together. So we want to share this unprecedented journey with millions and millions of Canadians from coast, to coast, to coast.
Who will be joining the expedition?
Physically joining on the ship we’ll have 60 people, and that includes the crew. And then special Canadian participants from all walks of life. The idea was to have a real diversity of Canadians that represent our society from youth to elders, musicians and artists, scientists, business leaders, indigenous leaders and elders… and they are on board to be ambassadors and help to share this with the rest of the country.
What about the research aspect of this expedition. What exactly will you be researching?
The science program is really exciting.  It’s mostly focused on water. Canada is a water nation and we want to better understand that. One of the studies is looking at micro plastics in our waters, which is a really serious concern. We need to understand it and tackle it. There is also another really amazing thing they are doing. By taking water samples, pressing through filters and then studying the DNA of the water, they can actually tell us what life is in that body of water. And we are going to be doing that all around the country. So we will actually get a picture, a pan-Canadian coast survey of the life in Canada’s oceans.
Trending Now
Google to limit some Canadians from viewing news in response to Ottawa’s Bill C-18
Mysterious sphere washes up on Japanese beach, triggering speculation
STORY CONTINUES BELOW ADVERTISEMENT
What about the reconciliation part. How is that integrated within this expedition?
The reconciliation piece is reflected in many ways from the turtle on the top of the funnel of the ship,  Turtle Island. To the legacy room we have on the ship, which is a place for ceremony to take place daily and conversations and developing friendships.
READ MORE: 10 of Canada’s most unique hotels in natural settings
It’s also the people we will have with us on the ship. On each leg of the journey, we will have participants from indigenous communities all across the country. But I think the biggest thing is storytelling and sharing. So as we go, C3 will be a platform to talk about what’s happened in Canada, talk about residential schools and have Canadians, indigenous and non-indigenous sharing stories and having conversations. I think that is the most powerful thing we’ll be able to do.
For those who are enthusiastic about big ships, could you tell me about the icebreaker?
This is a 220-foot icebreaker. She’s built in Canada, it’s got a beautiful Canadian flag on the back. If you stood it on end, it would be about the size of a 22-storey building.
STORY CONTINUES BELOW ADVERTISEMENT
READ MORE: 7 defining moments that shaped Canada in the last 150 years
We just spent about three months re-fitting it, transforming it into what we need to make this journey a success. It’s got a rich history in Canada, it’s been in all Canada’s oceans. The ship was built in 1958 and she served for the Canadian coast guard up until 2008 when she was decommissioned.  We’ve fallen in love with the ship as we’ve gotten to know it and I think it’s the perfect ship for this C3 journey.
Lastly, why do you think a regular Canadian should care about this expedition?
I think people should care about this expedition because it’s a real opportunity for us to celebrate Canada’s 150th but also learn a lot about our country, get to know one another, connect Canadians coast to coast to coast. Things like knowing that we are an ocean nation and a polar nation with 40 per cent of land mass being the Arctic. Did you know that Canada is as high, north and south as it is wide? Did you know we have the longest coast line in the world?
Beyond those sorts of facts, I think a lot of deeper meaning will come out of this journey but it will only be a success if it reaches millions of Canadians. That’s why I think this it’s a great opportunity for us to come together and have this journey serve as one of the legacies of our 150th.</t>
  </si>
  <si>
    <t>Russia and its national Arctic passage: Pushing trade frontiers eastward</t>
  </si>
  <si>
    <t>Karin Kneissl</t>
  </si>
  <si>
    <t>The Cradle</t>
  </si>
  <si>
    <t>https://thecradle.co/article-view/20277/russia-and-its-national-arctic-passage-pushing-trade-frontiers-eastward</t>
  </si>
  <si>
    <t>The Arctic region has long been a source of interest for offshore drilling, particularly during times of high commodity prices. However, in recent years, it has also become increasingly attractive as a trade corridor, especially for the non-Arctic nation of China.
The Northwest Passage connects North America to the Pacific, while the Northeast Passage runs along the Russian coast to the Asian-Pacific region. Russia considers the latter as a national waterway.
The Russian-developed Northeast Passage introduces a new, shorter transportation route for commercial shipments.
In early August 2007, Russian explorers dived deep below the North Pole in a mini-submarine and planted their national flag on the seabed to stake a symbolic claim to the energy riches of the Arctic, namely the area around the Lomonosov Ridge, argued to be part of the Siberian continental plate.
In the following years, the US and Canada conducted research to try to prove that the ridge is part of the North American continental plate.
The UN Law of the Sea
The action undertaken by Russia was in compliance with the UN Convention on the Law of the Sea (UNCLOS), which allows parties to submit territorial claims on the continental shelf within a certain timeframe. The Continental Shelf Commission had been established for that very purpose.
UNCLOS is a highly technical geopolitical treaty that took decades to negotiate and codify. It addresses a wide range of issues related to the use of the world’s oceans, including territorial disputes over fishing grounds and contemporary mining ambitions, as well as the calculation of maritime borders and exclusive economic zones.
The US has not ratified this important UN convention and was reportedly taken aback by the document’s territorial implications. Since then, there has been something akin to an “Arctic monopoly race” as various nations conduct research and stake their claims. The Arctic Council served as a forum for these debates, but it has been in limbo since the imposition of sanctions by some 42 states.
Threats and opportunities
The warming of the Arctic region, which is most noticeable in the shrinking sea ice, has both negative and positive effects. It is expected that methane gas emissions will increase as the permafrost melts, but the thaw will also open up new Arctic shipping routes.
In 2007, the Northwest Passage completely opened up to shipping for the first time in the history of observation, and 2020 was a record year for the Northern Sea Route: it was entirely clear of ice already in the middle of July.
The newer Northeast Passage, a 3,500 mile northern sea route between Asia and Europe, will be an essential maritime component of an Arcto-Pacific region.
The commercial – and potentially military use – of this new route, which is perceived by many in Russia as an analogue of the Suez Canal, has already led to the establishment of an icebreaker fleet and terminals along the Russian northern coast.
The Rosneft flagship project, Vostokoil also aims to bring oil and gas from these still untapped fields to clients in the east. Vostokoil was in progress long before the Ukraine war started.
Millions of new barrels of crude oil are expected to enter the market as a result, and this market is located east rather than west of Suez or Moscow. Prior to 24 February, 2022, this was obvious for economic and demographic reasons as well.
From a West Asian perspective, where so much of the world’s energy resources are situated, this promises a notable shift in transport corridors. The Suez Canal was the waterway of the European era, the Panama Canal marked the American century, and the new scheme of trade corridors across Eurasia will shape contemporary relations for an entirely new era.
Photo Credit: The Cradle
The Northeast Passage bypasses the global shipping routes of the past two centuries.
It also means that the ominous-sounding “last barrel of oil“ might be Russian and not Arab. The “last barrel of oil” is a statistical unit projected into future calculations of the oil market. Based on exploration costs and the global oil price, it has long been an accepted fact that the last barrel of oil to reach the market will be a Saudi one, due to the kingdom’s vast reserves and low production costs.
But given the immense Russian investments in bringing new oil to market, there is a growing chance that the last barrel will spring from a Russian field. And it will be shipped via the Arctic passage to the Asian market, not via the Strait of Hormuz or the Suez Canal.
Geopolitical significance of the Arctic passage
The importance of the Northeast Passage has increased significantly following the geopolitical shifts in the region.
China has also been expanding its presence in the Arctic, with the first strategic partnership between China and Iceland being established in 2013. While Beijing is interested in the potential hydrocarbon reserves in the region, it is likely more interested in the new waterways that can save transport time and money.
Given the importance of the topic, the Eastern Economic Forum in Vladivostok in September 2022 dedicated various panels to this trade route. I attended several of them as a speaker and was impressed by the advanced stage of development of this new trade corridor.
The Arctic passage will also complement the International North-South Transport Corridor (INSTC), which will connect waterways and railways from Russia via Iran to India.
The Northeast Passage, which as previously mentioned is regarded as a national Russian waterway, is patrolled and kept secure by a constant Russian military presence in the Arctic.
Seen from the Mediterranean Sea or Persian Gulf shores in West Asia, the vast Arcto-Pacific region seems like a different planet, but for the so-called Arctic Five (littoral states of the Arctic Ocean: Canada, Denmark, Norway, Russia and the US) it is a dominant agenda.
A new cold war heating up?
The ongoing proxy war between NATO and Russia could catapult the Arctic region into the spotlight at any time. Russia’s state-owned Atomflot company operates five nuclear-powered icebreakers, a stark reminder of Moscow’s determination to advance the former Soviet Union’s strategic priority to dominate and develop the Arctic.
By the end of this decade, the fleet will be joined by at least five more nuclear-powered icebreakers, each about twice as big and powerful as the present ships.
The Arctic Council’s Declaration Vision for the region states:
“We have made this region into an area of unique international cooperation… We are confident that there is no problem that we cannot solve together through our cooperative relationships on the basis of existing international law and good will.”
As the winter of 2023 deepens, the climate, Ukraine war, and sanctions against Russian fuel will have an impact on energy consumption and pricing – as will the increasing number of pipelines heading east rather than west.</t>
  </si>
  <si>
    <t>Arctic
Arctic Council
Arcto-Pacific region
China
energy supply
global shipping
INSTC
Northeast Passage
Russia
Suez canal</t>
  </si>
  <si>
    <t>https://www.theglobeandmail.com/news/world/china-reveals-plans-to-ship-cargo-across-canadas-northwest-passage/article29691054/</t>
  </si>
  <si>
    <t>China reveals plans to ship cargo across Canada’s Northwest Passage</t>
  </si>
  <si>
    <t>The Chinese government has published a lengthy Northwest Passage shipping guidebook that lays the foundation for cargo vessels to sail across the top of Canada.
Spanning 365 pages of charts and detailed information on sea ice and weather, the Chinese-language Arctic Navigation Guide (Northwest Passage) was compiled by ocean and shipping experts as a way to help the country's mariners plan voyages through a waterway seen as a valuable shortcut between China and North America.
"There will be ships with Chinese flags sailing through this route in the future," Liu Pengfei, a spokesman for China's Maritime Safety Administration, which published the book, told reporters Tuesday. "Once this route is commonly used, it will directly change global maritime transportation and have a profound influence on international trade, the world economy, capital flow and resource exploitation."
STORY CONTINUES BELOW ADVERTISEMENT
The publication of the book makes tangible China's ambitions in the Arctic, where warming temperatures are melting new openings for the movement of goods through waters where Canada has few resources to respond to potential disasters.
"It should send a signal to Ottawa that more and more ships are coming, that serious countries and serious companies see the Northwest Passage as a viable route – or a route that will become viable in the next decade or two," said Michael Byers, a University of British Columbia professor who has written extensively about the Canadian Arctic and holds a Canada Research Chair in global politics and international law.
The guidebook is intended to be an "Arctic passage operating manual," according to China's Ministry of Transport, which replied to questions by fax and called the Canadian route "the world's most efficient and fast passage." The ministry pointed to the sailing of the Nunavik, an ice-strengthened ore carrier that in 2014 made the first unsupported trip from near Deception Bay, in Quebec's Nunavik region, to northeastern China. The route was 40 per cent shorter than crossing through the Panama Canal.
The main Northwest Passage ship traffic is likely to be containers hauled from China to the eastern seaboard of North America, said Yin Jingbo, a maritime economics researcher at Shanghai Jiao Tong University An initial shipment could be made "pretty soon," he said, and eventually build up to large volumes. Research suggests the Russian Northeast Passage, for example, could carry five million 20-foot equivalent containers per year, 40 per cent more than the annual movements through Port Metro Vancouver and "dozens of ships" per day, Prof. Yin said.
STORY CONTINUES BELOW ADVERTISEMENT
But in Canadian waters, he said, "real commercial operations will have to wait a long time."
The Ministry of Transport pointed to a lengthy set of obstacles, including reliable infrastructure, hydrology data, telecommunications, rescue facilities and low efficiency. "Due to the many uncertainties of Arctic sailing, shipping times can't be guaranteed, which is not good for container ships," the ministry wrote.
In recent years, however, southerly routes through the Northwest Passage have regularly been open and growing numbers of ships have sailed through – more than a dozen last year, most of them pleasure boats. Larger vessels are experimenting, too. This summer, Crystal Cruises plans to send its 250-metre Crystal Serenity through the Northwest Passage, accompanied by a British icebreaker.
The prospect of Chinese commercial traffic, meanwhile, stands to renew questions about Canada's claims over the Arctic waterway.
STORY CONTINUES BELOW ADVERTISEMENT
China's encouragement of Northwest Passage shipping could pose "the biggest direct challenge to Canadian sovereignty in the Northwest Passage" if Chinese ships are dispatched without Canadian consent, warned Rob Huebert, a University of Calgary professor Canada claims the interlocking routes of the Northwest Passage as "internal waters" that it alone governs.
The United States disputes the Canadian position, calling the passage an international strait that should offer rights of "transit passage." The legal distinction is important: The U.S. believes Ottawa should not hold the right to block any ship from entering the Northwest Passage, although under international law it can pass regulations meant to protect the environment.
China has so far declined to take sides. Foreign Ministry spokeswoman Hua Chunying on Wednesday said China had noted the positions of both sides, including Canada's demand that vessels ask permission before sailing through, and would "make appropriate decisions by taking into account various factors."
China's Arctic plans fit with a broader effort to disrupt longstanding global trading by pressing its industrial might into creating new shortcuts. It is, for example, attempting to remake Silk Road-era corridors for the modern age, sending the first container train from eastern China to Iran in February – a land journey 30 days shorter than by water.
STORY CONTINUES BELOW ADVERTISEMENT
Polar routes offer similar advantages. Cosco, China's largest ocean shipper, sailed freighters across the top of Russia to Europe in 2013 and 2015. Chinese state media have called the Northeast Passage – which Russia calls the Northern Sea Route – a "golden waterway" for future trade, and a Cosco spokeswoman told AFP last fall that "there is an intention to open a regular line in the future."
But most talk of Arctic shipping has so far proven ephemeral: After 71 transits of the Northern Sea Route in 2013, the numbers have fallen drastically, to just 18 last year.
The Northwest Passage offers its own particular challenges. Canada does not boast Russia's fleet of nuclear icebreakers, which can be used to open the way for commercial service. Canada's Arctic islands, too, present a much more complicated map for navigation, with their series of channels that move and trap ice; even if ice disappears from some areas in the summer, a thick crust builds up every winter, and its floating remnants can remain hazardous in the warmest of months.
"Sea ice is highly variable, and there will still be summers of occasional heavy ice conditions," the Canadian Ice Service says. And the government of the Northwest Territories has warned that harsh northern conditions – including fog, unexpected shallow areas and shifting sand-gravel bars – pose navigation hazards.
Canada has a limited ability to respond to an emergency in the Northwest Passage, raising the dark spectre of environmental disaster in one of the country's most pristine places.
STORY CONTINUES BELOW ADVERTISEMENT
Still, some in Canada's North welcome the possibility of greater Chinese interest in the area, in part as a means to leverage more federal investment in roads and ports.
It "would be lovely to have additional shipping through the Northwest Passage," said Doug Matthews, who has advocated the construction of a deepwater port at Tuktoyaktuk. "There are infrastructure challenges, but the more the shipping industry expresses an interest in traffic, the more the pressure will build on Canada to deal with that deficit."</t>
  </si>
  <si>
    <t>https://asia.nikkei.com/Business/Transportation/Northern-Japan-port-aims-to-be-hub-for-Arctic-passage</t>
  </si>
  <si>
    <t>Nikkei Asia</t>
  </si>
  <si>
    <t>Northern Japan port aims to be hub for Arctic passage</t>
  </si>
  <si>
    <t>Ryo Mukano</t>
  </si>
  <si>
    <t xml:space="preserve">SAPPORO -- A port on Japan's northern island of Hokkaido welcomed a container ship Wednesday after a trial passage through the Arctic Ocean from Europe, hoping to become a hub on a new sea lane.
The port of Tomakomai held a ceremony to mark the arrival of the vessel operated by Cosco group, China's largest maritime shipper, following a roughly three-week journey through waters once too daunting for commercial ships.
"There are business advantages to passage through the Arctic Ocean," Tomakomai Mayor Hirofumi Iwakura said, adding that the port would "make an effort to become an easier place to stop after Arctic voyages."
Located on the Pacific Ocean side of Hokkaido about 50km southeast of Sapporo, the port anticipates a rise in traffic through Arctic waters as climate change and advances in icebreaking technology make them more navigable.
The port of Tomakomai held a ceremony to welcome the Cosco ship after its nearly month-long journey through Arctic waters. (Photo by Ryo Mukano)
Not only can Arctic routes slash shipping times, but low temperatures also make them particularly well suited for transporting products that need to be kept cool, such as wine.
The Cosco vessel set out from Helsinki on Sept. 13. It unloaded 20, 40-foot containers of lumber in Hokkaido, and will sail on to China carrying wood pulp and other freight.
Besides its port ambitions, Tomakomai is also a contender for one of three spots to host Japan's first casino resorts.
</t>
  </si>
  <si>
    <t>You can now tour the Arctic Ocean on a luxury cruise thanks to climate change</t>
  </si>
  <si>
    <t>Jeremy Berke</t>
  </si>
  <si>
    <t>https://www.businessinsider.com/you-can-now-cruise-the-arctic-passage-2016-3</t>
  </si>
  <si>
    <t>If the thought of spending a summer aboard a ship alongside 1,700 other passengers in freezing cold weather is your idea of a vacation, well, you're in luck. But the environment may not be.
Starting in August, the Crystal Serenity will set sail from Seward, Alaska, transit Roald Amundsen's fabled Northwest Passage through the Arctic Ocean, and dock in New York City.
It will be the largest and most luxurious ship to cross the passage — staterooms on the ship will start at $22,000 — and this summer's journey is already sold out, reports The Guardian. 
It took Amundsen and his hardy crew three years to complete same route. The Crystal Serenity will make the trip in only 32 days. 
That's because the Northwest Passage is melting.
Scientists from the National Oceanic and Atmospheric Administration are predicting that the Arctic Ocean will be entirely ice free during the summer by 2040, according to The Guardian. 
And, according to the National Snow and Ice Data Center, Arctic sea ice hit area a record low for the second year in a row in 2015. 
Because of all this warming, the Northwest Passage became accessible to shipping traffic (without ice-breaking hulls) in 2007. But the traffic is still low: In 2015, just 17 ships crossed the passage, the US Coast Guard told The Guardian. 
This number is set to increase.
There are vast reserves of oil trapped under the Arctic Ocean, with huge geopolitical implications as Russia, the US, Canada, Norway, and Denmark compete to develop these resources, according to the Council on Foreign Relations.
"Yes, we are concerned about this cruise ship [Crystal Serenity] going through but we have been concerned for a number of years because during the summer time Shell has been going up there to drill, other companies have been exploring, there has been an increase even in recreational sailors or adventure sailors going up there," Robert Papp, a former coast guard admiral and the State Department’s special envoy to the Arctic, told The Guardian. 
US Navy arctic sub
U.S. Navy safety swimmers stand on the deck of the Virginia class submarine USS New Hampshire after it surfaced through thin ice during exercises underneath ice in the Arctic Ocean north of Prudhoe Bay, Alaska. REUTERS/Lucas Jackson
And as sea ice further declines in the Arctic, these new shipping lanes will increase pressures on local communities and wildlife — not to mention rescue operators — to handle the influx of people. 
The waters of the southern Arctic ocean are an important breeding ground for marine mammals, and the birds and fish they prey on. Shipping traffic will pose a huge threat to this "sensitive" ecosystem, according to the World Wildlife Fund. 
"An oil spill would mean our main food source would be contaminated and not suitable for consumption," Niore Iqalukjuak,  the manager of the Clyde River (a community in Nunavut, Canada) Hunters and Trappers Organization told Al Jazeera. "It would mean our way of life would basically change forever."</t>
  </si>
  <si>
    <t>Business Insider</t>
  </si>
  <si>
    <t>The Wall Street Journal</t>
  </si>
  <si>
    <t>https://www.wsj.com/articles/arctic-passage-opens-challenges-for-us-military-1389584014</t>
  </si>
  <si>
    <t>Arctic Passage Opens Challenges for U.S. Military</t>
  </si>
  <si>
    <t>SEATTLE—The 40-year-old Coast Guard icebreaker Polar Star returned to the Arctic Ocean this summer after seven years in semiretirement, charging into a thinning polar ice sheet that U.S. defense officials predict will give way to new commercial waterways and a resource-rich frontier by midcentury.
Navy officials say the Arctic will give the U.S. its first new ocean to police since the annexation of the Pacific Northwest in 1846. As the ice surrounding the North Pole retreats, officials say, commercial shippers will be able to eventually move goods faster between Asia and Europe. More open seas will also give energy companies greater access to offshore oil and gas in regions controlled by the U.S. and estimated by military officials to be worth $1 trillion.
"The inevitable opening of the Arctic will essentially create a new coast on America's north," said Adm. Jonathan Greenert, the Navy's top officer.
Advertisement - Scroll to Continue
Even though the anticipated change is years away, Navy and Coast Guard officials say the U.S. needs to prepare now to patrol and defend the new waterways—designing ice-resistant ships and expanding Arctic naval exercises—when military scientists predict a new expanse of water freed of ice.
NEWSLETTER SIGN-UP
What’s News
Catch up on the headlines, understand the news and make better decisions, free in your inbox every day.
Preview
Subscribe
A new Navy strategy, set for release in coming weeks, says increased commercial traffic, oil and gas exploration and tourism will create new demands in the Arctic. The paper, a draft of which was reviewed by The Wall Street Journal, notes the Navy lacks "operational experience" and ships properly outfitted for the extreme weather. It must also address poor satellite coverage.
Pentagon budget cuts, however, make plans for the new Arctic frontier difficult. "This is not a good time to be putting a lot of bills on the table," said Army Gen. Charles Jacoby, the top officer at Northern Command, the military headquarters that oversees the Arctic Ocean.
While the Pentagon budget remains large, military spending is falling faster than any time since the end of the Korean War. The Pentagon faces $31 billion in spending cuts this year and $42 billion next year.
In November, Defense Secretary Chuck Hagel said the department must prepare to exercise U.S. sovereignty in the Arctic, despite budget cuts, and extend protection of the seas there.
For now, the defense of Arctic waters belongs to the Polar Star, the Coast Guard's single heavy icebreaker, and the service's medium icebreaker, the Healy.
"You can hear the ice continually scraping down the side of the hull. It drives some people nuts. But to us it is a very melodious sound," said Coast Guard Capt. George Pellissier, the commanding officer.
However melodious, barreling through the ice cap is tough on an aging ship. Constant shaking taxes the piping system, keeping the 145-person crew on alert for leaks, the captain said. The balky equipment includes computers to forecast weather; part of the ship's transmission was salvaged from a retired vessel.
With little money for new ships, the Polar Star is assigned double duty: working the Arctic in the summer and the Antarctic in winter.
Earlier this month, the Coast Guard ordered the Polar Star, which was headed to Antarctica to resupply a research station, to help rescue a Russian research vessel stuck in the southern ice. The ship broke free before the Polar Star arrived.
Such rigorous demands may prove difficult for the old ship, Coast Guard officers said. Some military officials would like to see 10% or more of new Navy ships ice-hardened for the expected expansion of Arctic operations. Now, it has none. Hardening a Navy warship for Arctic seas could cost as much as $300 million, officials said.
Advertisement - Scroll to Continue
Russia, by contrast, has 25 icebreakers, including six that are nuclear powered, according to the Center for Strategic and International Studies, a nonpartisan Washington think tank. Russian President Vladimir Putin recently promised to reopen old Arctic bases, a sign of Moscow's investment in the far north.
Some in the Navy and Coast Guard contend the U.S. will need as many as 10 icebreakers—at an estimated cost of $784 million per ship—to keep shipping lanes free of ice, as well as aid search and rescue missions and ensure safe travel for vessels.
image
The 40-year-old Coast Guard icebreaker Polar Star in the Arctic this summer. The U.S. Navy is developing a new strategy for patrolling Arctic waters.
ILLUSTRATION: U.S. COAST GUARD
Military scientists steer clear of saying why the ice is melting and any public references to global warming. But the military views the retreat of Arctic ice as fact. "Climate change has had a visible and direct impact on the Arctic region," concludes the forthcoming Navy strategy paper.
In 2012, ice coverage was more than a million square miles less than the historical average—a reduction equal to about four times the size of Texas, according to government and university scientists. The amount of ice was significantly greater in 2013, but the coverage was still sixth lowest in recorded history, according to federal officials.
"I don't have the luxury of having a political opinion on this," Gen. Jacoby said. "It has happened. And it needs to be accounted for."
While Antarctica is a rocky continent covered in ice, the North Pole is mostly a 13-foot ice cap over ocean. The ice grows in the winter, and melts in the summer. While there is variation from year to year, the summer melt is growing more extensive, according to military officers.
The five nations bordering the Arctic Ocean all have economic exclusion zones extending 230 miles from land, and the Law of the Sea Treaty, which the U.S. hasn't ratified, allows nations to claim even more of the continental shelf and undersea energy resources.
The long coast of Alaska gives the U.S. claim to a large economic zone in the Arctic. Just as the U.S. Army cavalry protected railroads in the American West, Gen. Jacoby sees a military responsibility in these emerging waters.
For the Navy, that means protecting new shipping lanes and making waters safe for energy and mineral companies. For the Coast Guard, it means responsibility for rescues aboard foundering ships or endangered oil platforms.
Shipping companies say they are in no rush to use the Arctic; some parts are too shallow for container ships. A spokeswoman for A.P. Moller-Maersk said the shipping company doesn't believe the route will be economically viable over the next 20 years.
Others are more bullish and believe the military needs to invest soon.
"We aren't prepared," said Heather Conley, a defense analyst who has written on Arctic issues for CSIS, the Washington think tank. "We have to make some hard resource choices. We keep trying to avoid making a decision. That is going to come back to haunt us."
Advertisement - Scroll to Continue
Adm. Greenert said the Navy needed to "get in tune" with the industry before any big spending decisions.
Coast Guard officials say traffic in the Arctic Ocean is expanding. The service tracked 240 ships operating off northern Alaska last year, compared with 190 in 2011. A ship from China last year used an Arctic sea route above Russia to shave two weeks off the time needed to reach Europe.
"Maritime commerce is happening at a much faster rate than people realize," said Rear Adm. Thomas Ostebo, who commands the Coast Guard's Alaska district. "All this activity gives opportunity for calamity."
The Navy began its Arctic operations during the Cold War. American nuclear-armed subs cruised under the Arctic ice in a cat-and-mouse game with the former Soviet Union.
Ships supplied U.S. and Canadian early warning stations that watched for Soviet missile or bomber attacks. The Coast Guard polar icebreaking fleet near the height of the Cold War included seven smaller Wind-class ships and one Glacier-class vessel. But as the fleet of World War II era ships aged, they were retired, replaced in the 1970s by the Polar Star and its sister ship, the Polar Sea, which is now used only for spare parts.
Military officers said despite growing tensions with Russia elsewhere in the world, there is no re-emerging Cold War in the Arctic, beyond what are viewed as routine military exercises by Russia in the Bering Strait, the passage close to Alaska that separates Asia and North America.
The U.S. Naval War College in Newport, R.I., has run a series of war games to find new ideas for defending the emerging waterways.
The Navy predicts that by 2025, commercial traffic will be able to navigate swaths of the Arctic Ocean for several months a year. By 2040, it estimated that waterways will be navigable much of the year, requiring "sustained operations in the region."
To meet these goals, according to the draft strategy, the Navy is developing expanded Arctic training plans and improved weather forecasting and communications equipment.
Growth in Arctic shipping traffic prompted the Coast Guard to spend $90 million on the Polar Star for system upgrades and to rebuild the engines, an overhaul expected to give the icebreaker at least seven more years of life, said the Congressional Research Service, a nonpartisan arm of Congress.
The Polar Star was originally supposed to be in service for 30 years. Its age and a lack of funding had prompted the Coast Guard to put the ship into semiretirement: afloat but not operational.
This summer, on its first voyage to the Arctic since 2001, veterans on the crew found a very different ocean.
"Back in the day there were a lot more challenges, more multiyear ice, you had to pick your spots through it," said Coast Guard Cmdr. Kenneth Boda, the ship's executive officer. "This summer we set a course and go…We were teaching our young officers to drive around the thicker stuff but we could have gone right through."
The changing conditions make the Arctic particularly unpredictable.
Lt. j.g. Paul Garcia, on his first icebreaking mission this summer, steered the Polar Star into what the Coast Guard calls a "blind alley."
In the Arctic, moving ice floes can bunch up to form mountainous ridges of ice. When three or four floes ram together, the ice can be so thick that even the Polar Star—capable of 75,000 horsepower—can't smash through, creating a blind alley.
"He picked an area to go where four floes had come together, forming a parking garage of pressure ridges," said Capt. Pellissier, who has served many of his 27 years in the Coast Guard on ice-breaking missions, including three tours on the Polar Star since 1999. "It is easy to get your icebreaker stuck."
"It was a learning experience," Lt. Garcia said, who had to "wiggle" and ram the icebreaker back out.
The Arctic trip was also a test of the Polar Star, to ensure the ship was able to break through the ice as well as it did in the old days. "The ship still runs great," Lt. Garcia said. But ice isn't as challenging. In the late 1970s, the ship broke ice 25-feet thick, Cmdr. Boda said. The thickest ice the crew saw this summer—outside the blind alleys—was 16 feet thick.
The real challenge is no longer ice but aging equipment. On its summer voyage, the ship's weather computers failed to start up, prompting the crew to rely on forecasts emailed from the Navy, according to crew members.
The system connecting with weather satellites was installed in the early 2000s, before the Polar Star went into semiretirement. It had a busted antenna, now replaced, and obsolete software still awaiting an upgrade.
"It just needs a good bit of TLC," said Marine Science Technician First Class Brian Carr.
Military analysts say the question facing the Pentagon is whether the ice will melt before the military spending freeze thaws.
"The ice," said Rear Adm. Jonathan White, the Navy's oceanographer, "is moving pretty fast."</t>
  </si>
  <si>
    <t>Julian Barnes</t>
  </si>
  <si>
    <t>Bellona</t>
  </si>
  <si>
    <t>Now-resolved Suez Canal blockage shows value of Arctic shipping route, Russia says</t>
  </si>
  <si>
    <t>https://bellona.org/news/arctic/2021-03-now-resolved-suez-canal-blockage-shows-value-of-arctic-shipping-route-russia-says</t>
  </si>
  <si>
    <t>Charles Digges</t>
  </si>
  <si>
    <t>Air Pollution Arctic Bio-CCS Carbon Accounting Cities and Transport Climate change Energy Systems European Union Fossil fuels Future energy system Industrial Pollution Industry Nuclear issues Organization Plastic Pollution Renewable energy Russian human rights issues Sustainable Finance Transition Transport ZECS</t>
  </si>
  <si>
    <t>While hundreds of ship and tankers were blocked from passing through the Suez Canal by a stranded container ship, Russia’s Energy Ministry wasted no time reminding the world of the Northern Sea Route, the 6,000-kilometer sea artery joining Europe and Asia through the Arctic said to lop days off conventional cargo passages.
The Arctic passage is “highly secure” and holds “competitive positions in terms of transportation costs as well as by reliability in comparison to alternative routes,” the ministry said.
It also shaves 4,000 nautical miles off traditional Asia to Europe shipping routes through the Suez Canal – at least during those months when it isn’t clogged with ice. But climate change, which is beating that ice back at an alarming pace, is changing those considerations.
For the past several years, the Kremlin has poured investment and political capital into Arctic development with the hope of boosting cargo shipments along the Northern Sea Route in convoys led by new-line Russian nuclear icebreakers – a service for which the government collects tolls. A bevy of new ports along coast of northern Siberia, built on the back of lavish tax breaks, are poised to pour more weight into the shipping tonnage flowing through the passage, which Vladimir Putin demands reach 80 million tons annually by 2024.
So substantial are the Kremlin’s designs on the Arctic that Putin has told the media that some 10 percent of the government’s investments are now bound up in Polar development.
The boom-town efforts have drawn muted criticism from certain Russian government agencies, who have warned that the pace of Arctic growth not only fails to take into account the effects of climate change but could well make them worse.  Those voices appear right. According to the Barents Observer, Russia’s federal weather service this week warned that the Arctic – which is already warming more than twice as fast as the rest of the globe – is far hotter now than it was just a few years ago.
Still, Russia’s national strategy for addressing climate change emphasizes that the government will “use the advantages” of warming temperatures with an eye to expanding cargo navigation through the Northern Sea Route as Arctic ice retreats.
Last year, the route saw 33 million tons of cargo shipped, while the Suez Canal, unblocked on Monday after a week of disruption, transports more than 3 million tons of cargo daily. But given rising trade volumes, the emergence of additional short routes for cargo delivery is inevitable, Russia’s energy ministry said.
Yet despite the climate risks, and the fact that year-round navigation through the route isn’t expected until 2025-2030, Rosatom, Russia’s state nuclear corporation, which oversees the northern sea route, expect cargo volumes to surpass even Putin’s demands following the Suez incident.
“The northern sea route’s development hedges logistical risks and makes global trade more sustainable. Undoubtedly, such Asian countries as China, Japan, and South Korea will take the precedent of the Suez Canal’s blockage into consideration in their long-term strategic plans,” said Vladimir Panov, a special representative for Arctic development at Rosatom, according to Interfax news agency.
Russia is uniquely vulnerable to climate change, with hundreds of billions of dollars-worth of infrastructure in arctic areas built on foundations of permafrost. At the same time, its average temperatures have increased 2.5 times more quickly than the average global air temperature since the mid-1970s.
In recent years, Russia has experienced disastrous flood and fires with massive wildfires engulfing Siberia in 2019. That year also marked its hottest on record, according to the Russian federal meteorological service. That record was broken by 2020.
Russia formally adopted the 2015 Paris climate agreement in 2020, and has seen a number of regional-level drives to construct wind and solar plants, as well as to bolster infrastructure for electric cars.
But Putin is famously hostile to the notion of man-made climate change. At an Arctic forum in 2017, he said global warming was “a factor that bolsters optimism,” adding that it “provides more favorable conditions for economic activity in this region.” He once even quipped that climate change would allow Russians to save money on fur coats.</t>
  </si>
  <si>
    <t>Second ever cargo crossing of Northwest Passage overflows with environmental dangers</t>
  </si>
  <si>
    <t>Mangus Borgen</t>
  </si>
  <si>
    <t>https://bellona.org/news/arctic/2013-09-second-ever-cargo-crossing-of-northwest-passage-overflows-with-environmental-dangers</t>
  </si>
  <si>
    <t xml:space="preserve">The last journey taken by a commercian freighter through the inhospitable, ice strewn minefield was in 1969 – and not without reason.   
“The journey for the [Nordic Orion] poses an enormous risk to the environment and set a highly detrimental predicent,” said Sigurd Enge, Bellona’s senior advisor on Arctic affairs.
Meanwhile, a leaked draft of the IPCC’s Fifth Assessment Report (AR5) that will is expected to be presented in Stockholm on Friday, promises to offer the most definitive statement from the panel yet that climate change is man-made.
It also says that global warming is starting to affect extreme weather events, such as flooding, drought, heat waves and wildfires. It additionally warns of a potential rise in sea levels that, by century’s end, would drown many coastal cities in their current state of preparedness – problems tied directly to pollution of the Arctic.
The Nordic Orion is en route from Vancouver, Canada to Pori, Finland and, by using the Northwest Passage, its owners claim they will shave 1000 nautical miles off the vessel’s journey.
Media reports indicate that the ship has now exited the Northwest Passage, but Bellona’s reaction to the vessel’s route is strongly negative.
Dangerous lack of rescue capabilities in Northwest Passage
“These waters are highly risky to operate in,” said Enge. “If such a ship wrecks in these waters , we have neither equipment nor emergency infrastructe to clean up or conduct rescue operations.”
As reported by Toronto’s daily newpaper, The Globe and Mail, Canda’s rescue infractructure is notoriously undereequpped.
“Canada’s Arctic search-and-rescue capabilities are desperately poor,” the paper said. [Canada’s] long-range helicopters are based in British Columbia, Nova Scotia and Labrador: Each aircraft would take more than a day to fly the 2,500 kilometers to the Northwest Passage, stopping to refuel along the way.”
There are, additionally, absolutely no ports in a storm for ailing vessels sailing the Northwest Passage: “Canada lacks a single port along the Northwest Passage in which a vessel could seek refuge in the event of mechanical problems or a serious storm,” the paper said.
Enge confirmed the remarks saying, “The Northwest Passage is even more remote in terms of preparedness than are the Russians.”
Russia’s Northern Sea Route has 16 deepwater ports, where the Northwest Passage has none, he said.
Navigation in the Northwest passage is also next to impossible, John Falkingham, an expert with the Canadian Ice Service, told the Nunatsiaq News, based in Canada’s Northernmost Nunavut territory, in an interview last month.
Falkingham told the paper that inadequate charts are the “single biggest issue in the Arctic,” saying only one-tenth of Canada’s Arctic waters are charted to modern standards.
Accidents can – and have – happened
The Globe and Mail also noted there were major concerns about the seaworthiness of the Nordic Orion in the ice conditions of the Northwest Passage.
“Although the Nordic Orion is ice-strengthened, Arctic storms, shallow waters and icebergs still pose risks. Small chunks of icebergs called “growlers” are extremely hard, float low in the water, and are difficult to spot,” reported the paper, and went on to detail a recent shipwreck caused by such low floating icebergs.
“In 2007, the ice-strengthened MS Explorer sank during an Antarctic voyage after striking a growler,” said the paper. It also added that ice coagulation on the top portion of vessels sailing Arctic waters could upend them.
“Then there is “icing,” which occurs when ocean spray freezes onto the superstructure of a ship, causing it to become top-heavy and capsize,” said the paper.
Ice conditions in Northwest Passage nearly unpredictable
Enge added that predicting ice conditions in the Northwest passage is all but impossible, where the Northern Sea Route offers at least some foresight. 
“The fact that the Northwest Passage is replete with Islands, fjords and straits makes it impossible to have any forehand knowledge of the quickly-shifting ice conditions,” he said. “Along the Northern Sea Route you have a lot of clear water, so ice conditions are easier to predict.”
Bronx cheer for the Candian government
Enge says the news of the Nordic Orion shows that Canadian authorities are taking a page from Russia’s book on irresponsible management of Arctic waters and rewritting it to be even worse.
“Canada’s international reputation as a responsible Arctic nation is at stake,” he said. “Even more regretable is the fact that Canada’s current chairmanship of the Arctic Council (the group uniting all nations with an Arctic border) provides a bad example for other Arctic countries on how to safely manage ice and environmental conditions.”
While some have argued that shorter ship voyages at sea along routes like the Northwest Passage and the Northern Sea Route along Siberia’s northern coast produce an overall reduction in the carbon footprint from shipping, Enge flatly opposes that view.
“Emissions of soot from heavy oil [that powers ship] in the Arctic climate eliminates the benefits of choosing a shorter route,” Enge said. “Problems of soot in Arctic waters have a proven effect on the accelerated melting [the Polar Icecap]. Chosing shorter routes is therefore solely for profit at the expense of the environment and the climate. This form of risk transfer is the last thing the Arctic needs now.”
73,000 tons of metallurgical coal on the short route
The Nordic Orion was hauling 73,000 tons of metallurgical coal, used as an additive in manufacturing steel. The ship, because it was able to avoid the Panama Canal, was able to load 13,000 more tons of the cargo. Ruuki Metals of Finland is awaiting the delivery.
The Nordic Orion is a single hull ice class vessel certified to sail in icy waters. Its runs on heavy feul oil stored in bunker tanks in the hull, with only hull plates as a barrier to between the fuel and water outside.
The boat has a single hull with ice class , and is thus certified to go in icy waters. The ship runs on heavy fuel oil stored in the bunker tanks in the hull with only hull plates as a barrier between the oil and water outside.
With this voyage, the Nordic Orion is writing itself into the history books with a dirty pen. “The [ship’s owners] first considered trying to navigate the Northeast Passage, but finnaly chose the Northwest Passage,” said Enge who has followed the Nordic Orion’s possible itineraries.
The Nordic Orion is not the first cargo vessel that has attempted to ford the Northwest Passage. The oil tanker SS Manhattan conducted a test voyage in 1969 through the ice minefield to test the feasibilit of delivering oil between Prudhoe Bay, Alaska and the US East Coast.
Retrofitted with an icebreaking bow for the journey, the vessel traversed the Northwest Passage with several changes of course for unforseen ice conditions. In Prudhoe Bay, it loaded one single symbolic barrel of crude and returned to the US East Coast under the escort of a Canadian coastguard icebreakers.
As a result of the journey’s difficulties, big oil reasoned that it would be easier to transport oil from Prudhoe Bay to Valdez via the Trans-Alaskan Pipeline. </t>
  </si>
  <si>
    <t>Drifting oil tanker prompts Arctic icebreaker rescue</t>
  </si>
  <si>
    <t>https://bellona.org/news/nuclear-issues/nuclear-russia/2017-12-drifting-oil-tanker-prompts-arctic-icebreaker-rescue</t>
  </si>
  <si>
    <t xml:space="preserve">A tanker carrying tons of oil through Russia’s fragile arctic could have become an icebound environmental disaster had it not been for a rescue mounted by the nuclear icebreaker Yamal.
According to reporting in the Barents Observer, the Chukotka Plus tanker, laden with several thousand tons of oil, was inexplicably making a run for it though the Northern Sea Route in ice as thick as two meters without an icebreaker escort.
Though the tanker has its ice class certification, it is rare for all but the most fortified vessels to attempt the icy journey during winter months without at least some accompaniment from icebreakers – a requirement usually enforced by the Northern Sea Route Administration, which Russia oversees.
Sibir_icebreaker
The Sibir icebreaker at the Atomflot port.
Credit: Anna Kireeva
Yet there has been no word from the route administration on why the Chukotka Plus and its potentially dangerous cargo were apparently allowed to attempt the East-West trek by themselves through conditions that could pose a potential challenge even for a nuclear icebreaker built to handle them.
According to a release from Rosatom, Russia’s state nuclear corporation, the Chukotka Plus entered the 6,000 kilometer-long Arctic sea corridor via Murmansk on October 30, bound for points east.
Several days into its voyage, it ran into trouble. Six time zones east of Moscow, while passing from the Laptev Sea to the East Siberian Sea via the Sannikov Strait, the Chukotka Plus became mired in ice and was unable to break free.
Nuclear icebreaker
The Russian nuclear icebreaker Yamal.
Photo: Andreas Kokkvoll Tveit - Credit: Wikimedia Commons
For several hours the crew had no control over the vessel. Instead it drifted, hostage to the ice in which it was trapped, until it was brought to rest when it ran aground on a sand bar.
It was there that the Yamal found the tanker on November 22, according to a Rosatom release, and mounted a rescue operation to free it. The vessel was said to be undamaged and there were no signs that it had leaked any of its oily cargo, Rosatom said.
For its part, the ship’s owner, the Chukotka Trading Company, hasn’t offered any statement about the incident.
Atomflot, Russia’s nuclear icebreaker port, indicated that the Chukotka Plus continued its journey with intermittent icebreaker support.
As of December 1, the Northern Sea Route Administration reported that the vessel was approaching the Bering Strait via the Chukotka Sea, and was apparently out of icy conditions.
Navigational data supplied by the Marine Traffic website, which offers real-time positions for most of the world’s commercial freighters, confirmed that the Chukotka Plus was indeed steaming between Chukotka and Alaska.
But many details about the rescue remain unclear. The Barents Observer reports that information on the ship’s route obtained separately from Marine Traffic and Rosatom are at variance.
That, in turn, could suggest that the dates Rosatom has provided for the tanker’s rescue by the Yamal icebreaker could be inaccurate.
Although there is no reason to believe the vessel is any longer in trouble, its plight amplifies the dangers of allowing oil tankers to sail unescorted through hazardous ice conditions in the Arctic’s fragile ecosystem.
It’s not uncommon for even the best-prepared convoys to be daunted by bad ice conditions in the Eastern Siberian Sea. Early this year, two cargo vessels and its diesel-powered icebreaker escort were trapped in ice in the Chukotka Region’s Chaunskaya Bay for more than a month.
There have been more alarming incidents in the past. In 2013, an tanker called the Nordvik, attempting to pass through the Laptev sea with no icebreaker support, was damaged after colliding with an ice floe.
The ice tore a gash in the vessel, which threatened to shed its load of heavy diesel fuel into the Arctic ecosystem. The Nordvik drifted for several days sending out a distress signal and was finally guided to safety by two Russian nuclear icebreakers, the Vaygach and the Taimir.
</t>
  </si>
  <si>
    <t>https://bellona.org/news/nuclear-issues/2017-04-officials-talk-up-new-nuclear-icebreakers-in-spite-of-arctic-ship-traffic-slump</t>
  </si>
  <si>
    <t>Officials talk up new nuclear icebreakers in spite of Arctic ship traffic slump</t>
  </si>
  <si>
    <t>Russian officials project a fivefold increase of traffic through the Northern Sea Route by 2022 and insist that newline nuclear icebreakers will lead the way even as they roll off the assembly line late.
But a drastic slump in recent years of ships travelling along the storied Arctic passage casts doubt on these optimistic projections and call into question the need for expensive new vessels to guide customers along the way.
Speaking at last week’s high-profile Arctic: Territory of Dialogue conference in Arkhangelsk, flamboyant deputy prime minster and Arctic-lover Dmitry Rogozin promised cargo weights plowing through the European-Asian ship route would jump from 7.4 million tons last year to 40 million tons over the next five years.
Along with this officially sunny uptick, Vasily Osmakov, Russia’s deputy minister of trade and industry, said the new-line nuclear icebreaker, the Arktika, would finally be ready for action by 2019 after continuous delays.
Russia has long touted the Northern Sea Route as an economic boon, especially now as climate change progresses and melts more of the ice cover that has made passage a challenge. Speaking at the same conference, President Vladimir Putin embraced climate change as an inevitable deterioration having nothing to do with human activity, but said that will be profitable for Russia all the same.
The route further advertises a significant reduction in time for voyages between Rotterdam and Shanghai by 35 percent.
But even as Russia sees a profit in melting ice, the Northern Sea Route still remains a hard sell when compared its main competitor, the Suez Canal. And that’s precisely because of the ice.
Transit through the route is regulated by the Russian Federal Administration of the Northern Sea Route, which requires ship owners to have Polar Code certification. In recent years, some 4 percent of applicants for passage were turned away for lacking that certification.
That’s where nuclear icebreakers come in, by leading convoys of vessels through the more icebound spots. Of the 19 voyages through the Northern Sea Route 2016, the Northern Sea Route Information Office says six were accompanied by the Yamal and the 50 Let Pobedy nuclear icebreakers.
50 years victory icebreaker
The '50 Let Pobedy' nuclear icebreaker.
But in recent years, icebreakers out of the Atomflot port in Murmansk have been tied up in the construction of the Yamal liquefied natural gas project and the Port of Sabetta, making them less available to commercial shipping operations. Other icebreakers, like the Sibir, have been taken out of service because of age, and more are to follow.
Osmakov told the Arctic conference that after the roll-out of the Arktika, two other icebreakers would follow; the Yamal, and a second called the Sibir, to replace the first. The newline icebreakers – called project 22220 – are billed as the largest ever, able to break through ice three meters thick and navigate river tributaries to the Arctic.
But like most big projects in Russia’s flagging economy, the icebreakers are running into budget shortfalls and sanctioned supplies. The Arktika was supposed to go into operation in 2017, and its two cousins are scheduled to sail out of their shipyards in 2020 and 2021.
Even if they do show up on time, whether or not they will be needed to field an explosion of customers plying the Northern Sea Route is questionable, despite Rogozin’s rosy predictions in rising cargo weights.
That’s mostly because Rogozin’s statistics are skewed. While he’s correct that some 7.4 million tons of cargo carried by 19 vessels were floated on the Northern Sea Route in 2016, only six of those actually made the entire 6,000-kilometer passage from Europe to Asia.
The majority of shipments carried along the route last year, again according to the Northern Sea Route Information Office, were between Russian ports on the Arctic, followed by a handful of others between Russian ports and European or Asian ones.
And while there was a 35 percent jump in traffic between 2015 and 2016 – mostly accounted for by oil shipments – the traffic figures when compared to 2009, after a rapid and noted decline of sea ice in the Arctic, are in a dramatic slump.
That year, transits through the Northern Sea Route hit a towering 71, with 25 of those being flagged to countries other than Russia and running the whole distance of the Europe-to-Asia passage.
Sibir_icebreaker
The Sibir icebreaker at the Atomflot port.
Credit: Anna Kireeva
So, Rogozin’s bright forecasts look a little anemic.
Part of that is due to a sharp decline in the price of commodities, one of the cash cargo crops through the route. When those prices drop, shippers pile their goods on larger ships – instead of on the smaller, ice-hardened vessels certified to sail through the Arctic.
Then there is the price of gas. As prices for the bunker oil fueling ships dipped in 2016, fewer shippers saw the point of trying to whittle down gas prices by sending vessels through the Northern Sea Route, especially when their savings would have been eaten up by high tariffs for icebreaker led convoys.
Even if commodity and bunker oil prices bounce back, the plans Russia has presented are less focused on building an international sea super highway joining Asia and Europe than they are in pumping up domestic oil and gas port infrastructure. When the new icebreakers do show up, they’ve already been contracted by Atomflot to the Yamal gas project – the same place that’s already bleeding Russia’s available icebreakers away from escorting international cargo shipments – for the next two decades.
But it’s not as if the Northern Sea Route is actually faster. According to a study a report by the Danish Institute for International Studies, the route takes the same, if not more, time to traverse between Europe and Asia as does the Suez Canal. Vessels going that way, then, will continue to be slow boats to China, icebreakers or not.</t>
  </si>
  <si>
    <t>https://bellona.org/news/arctic/russian-nuclear-icebreakers-fleet/2019-12-russias-largest-icebreaker-starts-sea-trials</t>
  </si>
  <si>
    <t>Russia’s largest icebreaker starts sea trials</t>
  </si>
  <si>
    <t>The Arktika nuclear icebreaker – currently billed as the largest in the world – has begun sea trials near the Baltic Shipyard in St Petersburg, authorities said on Thursday.
The vessel represents the first of five enormous new icebreaking vessels Moscow intends to launch in the coming years as part of a drive to tame the Northern Sea Route, the shipping artery running along Russia’s Arctic coast, whose shores are rich in fossil fuels.
The two-day test voyage of the vessel, which replaces a decommissioned icebreaker also called the Arktika, will test the navigation and electrical systems and maneuvering characteristics, but not the nuclear reactors.
Vyacheslav Ruksha, head of Russia’s Northern Sea Route directorate, told Kommersant newspaper that there hadn’t been time to launch the reactors prior to the sea trials, but didn’t shed any light on the specific cause of the delay.
Presumably the reactors will be testing in the Arktika’s next set of sea trials, scheduled for the spring. The vessels will be commissioned next year before taking up residence at Atomflot, Russia’s Murmansk-based nuclear icebreaker headquarters.
The Arktika is the lead vessel in the so-called LK-60Ya icebreaker line, which is being built to enormous dimensions. Each of the ships is up to 173 meters long, and is powered by twin RITM-200 reactors, which deliver a combined 175 megawatts of power – making them the most powerful civilian vessels in the world.
The hulls of the Arktika’s sister vessels, the Ural and the Sibir, have also been launched by the Baltic Shipyard, and are likewise named for earlier Russian nuclear icebreakers that have been retired. Two more vessels in the line, which have yet to be named, are scheduled to launch in 2024 and 2026, according to a $1.4 7 billion government tender published in August.
The ships, which are designed to operate both in deep waters and along the Arctic’s craggy and shallow coastline, are Moscow’s battering ram as it seeks to open shipping through the Northern Sea Route on a year round basis.
The 5,600-kilometer Arctic passage lops days off conventional shipping schedules via the Suez Canal. But icebreaking vessels are still needed to keep trade lanes open for cargo convoys for much of the year – a service for which Moscow charges shippers a hefty toll.
President Vladimir Putin, who is betting big on climate change to thaw the Arctic, last year ordered his government to boost shipping through the Northern Sea Route to 80 million tons a year by 2024, a major boost over current levels.
The wager seems to be paying off. This week, scientists warned that a massive permafrost melt in the Arctic, where temperatures are warming twice as fast any anywhere else, could release more carbon dioxide than is already in the atmosphere. Already, says data published by the US National Oceanic and Atmospheric Administration, Arctic carbon dioxide levels are reaching those of Japan or Russia. Ice levels at the pole are likewise retreating by about 12.8 percent a year, meaning the Arctic is absorbing yet more solar radiation.
Shipping via the Northern Sea Route is likewise on the rise. Last month, Rosatom, Russia’s state nuclear corporation, which oversees the Arctic artery, reported that cargo volumes through the route would jump by 68 percent, to 30 million tons, by the end of this year. Almost all of that traffic is accounted for by oil, gas and coal.
While most nations with access to the Arctic have been shy about capitalizing on global warming to commercialize the pristine polar environment, Putin has not. The Kremlin strategy suggests that by the time climate change helps make the Northern Sea Route navigable all year, Russia will have full control of any traffic on the route, and will be actively exploiting it for its own commodity exports, shortening the shipping path to Asia.
How that approach will affect the rest of the world, however, is not in dispute. According to a study published by the science journal Nature, Russia’s current climate policies would push up global temperatures by more than 5 degrees Celsius — at least 3 degrees higher than the limit climate scientists are aiming for.</t>
  </si>
  <si>
    <t>Arctic Shipping Volume Rises as Ice Melts</t>
  </si>
  <si>
    <t>https://www.wsj.com/articles/arctic-cargo-shipping-volume-is-rising-as-ice-melts-1414612143</t>
  </si>
  <si>
    <t>Chester Dawson</t>
  </si>
  <si>
    <t xml:space="preserve">Cargo shipping volume through the Northern Sea Route is rising as Arctic ice melts, according to a new report.
The opening up of the Arctic for commercial cargo offers a faster route for some shipments between Europe and Asia, and holds the promise of increased trade for once icebound ports in the High North of Arctic countries such as Russia, Norway and Canada.
However, much of the new traffic through the Northern Sea Route is one-way shipments of fossil fuels from Northern Europe to Asia or is between Russian ports, according to a report to be released Friday by the Arctic Institute, a Washington think tank.
Advertisement - Scroll to Continue
The institute said 71 ships carried 1.35 million tons of goods through the route last year. That was up from 46 vessels with 1.26 million tons of cargo the previous year.
NEWSLETTER SIGN-UP
What’s News
Catch up on the headlines, understand the news and make better decisions, free in your inbox every day.
Preview
Subscribe
The majority of ships originated in Russia and many were from one Russian port to another in the country. Only 41 vessels traveled the full length of the Arctic shipping lane, and of those, 30 ships carried cargo, the report said.
“There’s a lot of talk about it becoming a sort of highway from Europe to Asia, but that’s not really what we’re seeing yet,” said Malte Humpert, the institute’s executive director. Developing Arctic sea ports has become an important objective of the Russian government, he said.
RELATED
Arctic Shipping Code Gets Mixed Review as Traffic Soars (October 20)
The World’s Next Oil Shipping Corridor: The Arctic Ocean (July 9)
Wrong Type of Ice Hampers the Northern Sea Route (April 29)
The Arctic Institute report analyzed data from the Northern Sea Route Information Office, which is run by the Norway’s nonprofit Centre for High North Logistics.
The route, also known as the Northeast Passage, hugs Russia’s northern border and typically is easier to navigate and has less ice buildup than the Northwest Passage, another Arctic route that gets fewer ships and lies closer to Canada. Both routes are only traversable during a short season from late summer to early fall before freezing up again, though that season has lengthened because of climate change. Scientists have said burning fossil fuels helps to contribute to global warming, causing sea levels to rise.
Of the international cargo-bearing voyages using the Northern Sea Route, the Arctic Institute’s report said 67% involved shipments oil products. More goods were shipped from Europe to Asia than the other way around, with more ballast than cargo heading from Asia to Europe, it said.
That Arctic route shaves close to two weeks off a typical voyage from China to Europe—a trip that usually requires sailing through the Suez Canal. Companies whose ships plied the Northern Sea Route between Asia and Europe last year include Nordic Bulk Carriers, a unit of Newport, R.I.’s Pangea Logistics Solutions Ltd., and Athens-based Tsakos Columbia Ship Management SA, according to the NSR Information Office.
Last year, a coal-laden cargo ship became the first bulk carrier to traverse the Northwest Passage through Canadian Arctic waters. That journey cut four days of travel time from a trip between Vancouver, British Columbia, and Pori, Finland. Canada has been eager to assert its sovereignty over the waterway and requires registration for all ships weighing more than 500 tons that use the route.
The institute’s Mr. Humpert said that as recently as the early 1990s the Arctic was virtually impassible because of sea ice, but that there is still enough variability in ice conditions to make it difficult for shippers to forecast how long the routes will stay open each year. “The uncertainty doesn’t realty make it feasible for global cargo where you need to book months ahead,” he said.
</t>
  </si>
  <si>
    <t>Naval News</t>
  </si>
  <si>
    <t>https://www.navalnews.com/naval-news/2022/02/u-s-needs-more-icebreakers-for-arctic/</t>
  </si>
  <si>
    <t>U.S. Needs More Icebreakers For Arctic</t>
  </si>
  <si>
    <t>Todd Lopez</t>
  </si>
  <si>
    <t xml:space="preserve">It’s true that ice is melting in the Arctic, but this doesn’t mean the U.S. no longer needs icebreaker ships to operate in the region. And right now, the U.S. needs more than what it currently has.
The Navy doesn’t operate icebreaker ships, but the Coast Guard does. According to its website, the Coast Guard currently has only two operational icebreakers in its fleet. 
“Strategically, icebreakers provide a persistent presence in a way that’s not met by anything else in the maritime region. Remember, the Arctic is a maritime region, and icebreaking provides you year-round access to be able to go in the region.” 
Randy Kee, Senior Advisor for Arctic Security Affairs 
With ice melting in the Arctic — but not entirely gone — routes of passage for shipping are opening up there in ways that have not existed before. Additionally, there are ample opportunities for commercial fishing and the mining of minerals. By some estimates, there are as many as 90 billion barrels of oil yet untapped in the Arctic. 
Coast Guard Cutter Healy (WAGB 20) observes the Northern Lights streaking across the sky while operating above the Arctic Circle in Baffin Bay, Oct. 3, 2021. (U.S. Coast Guard photo)
U.S. access to the region will require that all nations operating in the Arctic play by internationally established rules. But unless the U.S. can operate freely there — which will surely require the use of icebreakers — it may not be able to participate in the opportunities opening up or protect its interests. 
“You need icebreaking to be able to project year-round presence and when it’s [of] your time and choosing,” Kee said during a virtual panel discussion today with the Atlantic Council. 
Currently, six new polar icebreakers capable of operating in the Arctic are authorized for bolstering the Coast Guard’s icebreaking fleet, Kee said, adding that the Coast Guard has said they need all six of them. According to a Coast Guard spokesperson, there are no plans right now to retire to either of the Coast Guard’s existing icebreakers.
Russian Federation owns vast number of icebreakers. While the Russians do use some of those icebreakers to maintain a sovereign presence in the Arctic, others are necessary for running logistics operations in the region, where Russian communities dot the coast of the Arctic Ocean. They also use [them] for logistics support to their northern communities, because they don’t have any other way to get the products to those communities.
</t>
  </si>
  <si>
    <t xml:space="preserve"> Arctic Icebreaker US Coast Guard US Navy</t>
  </si>
  <si>
    <t>Canadian Coast Guard</t>
  </si>
  <si>
    <t>https://www.navalnews.com/naval-news/2021/05/canada-to-procure-two-polar-iceabreakers-to-enhance-arctic-presence/</t>
  </si>
  <si>
    <t>Canada To Procure Two Polar Iceabreakers To Enhance Arctic Presence</t>
  </si>
  <si>
    <t>Ottawa, ON – Canada has three oceans and the longest coastline in the world. Our nation’s blue economy depends on a strong Coast Guard fleet to keep mariners safe, protect our coasts and waterways, and deliver commercial goods and other vital services to Canadians.
The recent growth in commercial shipping, the serious impacts of climate change, and increased maritime activity in the Arctic have all highlighted Canada’s need for a renewed Coast Guard fleet.
Today the Minister of Fisheries, Oceans and the Canadian Coast Guard, the Honourable Bernadette Jordan, joined by the Quebec Lieutenant and Leader of the Government in the House of Commons, the Honourable Pablo Rodriguez, and the Minister of Environment and Climate Change the Honourable Jonathan Wilkinson,announced the Government of Canada will move forward with the construction of two Polar icebreakers under the National Shipbuilding Strategy (NSS).
Both new Polar icebreakers will have capacity and ability beyond that of Canada’s current largest icebreaker, the CCGS Louis S. St-Laurent, and will both be built by Canadian shipyards. Early estimates are that the construction of these ships will generate approximately 300 jobs per vessel at the shipyards, and 2,500 jobs across the marine supply chain. The construction of these new ships is in addition to the $17.49 billion in contracts already awarded to shipyards large and small across Canada under the NSS that have resulted in the revitalization of Canada’s shipbuilding industry, and the creation of thousands of jobs already.
Seaspan Shipyards in Vancouver, British Columbia, which has proven its shipbuilding capability with the completion of the first class of large vessels under the NSS, will build one of the Polar icebreakers. The other Polar icebreaker will be built by Davie Shipbuilding of Lévis, Quebec, pending the successful completion of the ongoing selection process as the third strategic partner for large ships construction under the NSS. Both shipyards are expected to be supported by many small and medium-sized Canadian businesses across the country, ensuring that the construction of these ships will be a historic, cross-country effort to help drive Canada’s economic recovery from COVID-19.
This procurement approach will ensure at least one polar icebreaker is delivered by 2030 when the CCGS Louis S. St-Laurent is expected to retire from service. Precise timing of icebreaker delivery will be determined once shipyard agreements are in place.
With their enhanced capabilities, these larger, more powerful Polar icebreakers will enable the Coast Guard to conduct year-round operations in Canada’s Arctic. Their greater endurance will ensure they can operate at higher latitudes for longer periods, and will allow the fleet to better support Indigenous Peoples and northerners, strengthen Arctic sovereignty, advance high Arctic science, and better respond to maritime emergencies. 
Today’s announcement represents a large step forward in ensuring the Canadian Coast Guard has the equipment it needs. It will also have a lasting impact on Canadian marine industry, its workers and their suppliers. Through their construction and service, the Polar icebreakers will contribute to growing Canada’s blue economy and create more opportunities in our coastal communities. They will strengthen our Coast Guard for the long-term, and ensure that maritime services and science platforms are available year-round in Arctic waters.
Quick facts
Canada’s Coast Guard currently has 18 icebreakers of varying sizes and capability, which is the second largest icebreaking fleet in the world. The largest is the CCGS Louis S. St-Laurent, which will continue to operate through the next decade.
In 2019, the Government of Canada announced an investment for the renewal of the Canadian Coast Guard fleet with funding of $15.7 billion for up to 18 new large ships, additional funding for up to six Program icebreakers, as well as investments of over $2 billion in vessel life extension, refit, and maintenance work for the existing fleet.
The Government of Canada’s National Shipbuilding Strategy is a long-term, multi-billion-dollar program focused on renewing the Canadian Coast Guard and Royal Canadian Navy fleets to ensure that Canada’s marine agencies have the modern ships they need to fulfill their missions, while revitalizing Canada’s marine industry, creating good middle-class jobs and maximizing economic benefits across the country.
To date, three Offshore Fisheries Science Vessels (OFSV) and 18 small vessels have been delivered to the Canadian Coast Guard under the National Shipbuilding Strategy along with two refitted Medium interim icebreakers.
In 2019, the Government of Canada announced its intention to add a third Canadian shipyard as a partner under the NSS, and launched the competitive process to select the new shipyard.
Following an Invitation to Qualify (ITQ), Davie Shipbuilding of Lévis, Quebec, is the only shipyard that pre-qualified to become the third strategic partner under the Strategy. Davie Shipbuilding moved to the next stage in the selection process, the Request for Proposal and evaluation stage.
Subject to Davie’s successful completion of the qualification process, the Government of Canada will then begin negotiations for an Umbrella Agreement which is expected to be in place in late 2021.</t>
  </si>
  <si>
    <t>Arctic Canada Canadian Coast Guard Icebreaker</t>
  </si>
  <si>
    <t>https://thebarentsobserver.com/en/arctic/2021/12/china-build-its-third-arctic-icebreaker</t>
  </si>
  <si>
    <t>China to build its third icebreaker</t>
  </si>
  <si>
    <t>Polina Leganger Bronder</t>
  </si>
  <si>
    <t xml:space="preserve">China’s Ministry of Transport has published a policy note presenting their plans to build a new heavy icebreaker which is expected to be used in the Arctic. The policy note also outlines China’s need for a 100,000-ton semi-submersible heavy lift vessel akin to the one that is currently delivering prefabricated modules to Russia’s liquified neutral gas (LNG) plants in the Arctic from the Zhoushan yard in China. Development reports indicate that this vessel will be able to rescue and salvage other vessels in the Arctic. 
A vessel of this magnitude would be a great competition even to the largest semisubmersible heavy lift ships currently in service. These vessels are yet another pitstop on China’s way towards their enhanced polar exploration, the Polar Journal reports.
The vessels fit into their latest five-year development plan, which aims to increase China’s presence in the Arctic through the utilization of specialized vessels, including lift vessels as well as icebreakers.
The Ministry expects that within the next one to two years, basic construction plans for the two transportation projects will be completed alongside research on the emergency rescue capacity along the Northern Sea Route. In the next three to five years, the completion of the finalized technical design of the icebreaker and the semi-submersible will follow with a concrete deadline in 2025. 
Marc Lanteigne, who is a professor and researcher in politics, security and international relations at the University of Tromsø said to High North News “[These plans] indicate that China still sees the Arctic as a policy priority, and wishes to continue to develop the Polar Silk Road despite many setbacks in the Nordic region, including with Greenland, as well as ongoing uncertainty over the post-pandemic economy,” 
Additionally, Marc Lanteigne points out what China’s perspective on what the Arctic region’s prosperity might bring in the future is. He claims, “In addition to the heavy icebreaker, the heavy lift vehicle also suggests that Beijing is anticipating a considerable uptick in Chinese sea traffic, as well as increased demand for Russian fossil fuels, in the far north in the coming years.” 
If China’s plan to build a third heavy icebreaker is successful, it will be the third addition to the country’s icebreaker collection. China already operates two icebreakers; one built domestically, and the other one modified after it was bought from Ukraine.
ADVERTISEMENT
International naval security experts are suggesting that China is in the future going to focus on developing nuclear-powered icebreakers, which if successful, could be a domestic transportation paradigm shift. Nuclear propulsion technology can then be adopted across sectors and potentially power China’s next generation aircraft carriers.
What is more is that it seems like the third Chinese icebreaker is only one of many to come. The recently published Ministry of Transport document also calls for the standardization and serialization of rescue ships, hinting at the fact that the third icebreaker might soon be joined by its doppelgangers in the Arctic waters. </t>
  </si>
  <si>
    <t>U.S. Coast Guard to send icebreaker through Northwest Passage with Canada's consent</t>
  </si>
  <si>
    <t>https://www.cbc.ca/news/politics/icebreaker-northwest-passage-1.5948475</t>
  </si>
  <si>
    <t>The U.S. Coast Guard is working with the Canadian government to send its medium icebreaker Healy through the Northwest Passage in late summer as part of Washington's strategy to expand American presence on the world's oceans, Canadian officials confirmed late Friday.
Speaking during the annual address on the State of the U.S. Coast Guard in San Diego, California on Thursday, USCG Commander Admiral Karl Schultz said U.S. officials along with Global Affairs Canada are planning "a Northwest Passage transit for cutter Healy later this year."
According to the Arctic Icebreaker Coordinating Committee of the U.S. University-National Oceanographic Laboratory System, Healy will begin its voyage in mid-August in Dutch Harbor, Alaska, and move east through the Northwest Passage. The icebreaker is expected to reach Nuuk, Greenland, in mid-September.
A map of the Northwest Passage. (Submitted by Ross Davey)
Officials at Global Affairs Canada said Friday that the U.S. Coast Guard approached the federal government regarding a possible voyage of the Healy through the Canadian Arctic Archipelago in the summer of 2020.
"As provided in the 1988 Agreement Between the Government of Canada and the Government of the United States of America on Arctic Cooperation (Arctic Cooperation Agreement), U.S. icebreakers require Canada's consent to navigate through the waters of Canada's Arctic archipelago," Grantly Franklin, a spokesperson for Global Affairs, told Radio Canada International in an email.
"The United States has also submitted a request to conduct marine scientific research while in waters under the sovereignty or jurisdiction of Canada."
The federal government is reviewing this request, Franklin said.
"Canada is currently collaborating with the U.S to make sure that the Healy will be in a position to respect Canadian rules and regulations, including those related to reducing the spread of COVID-19, while navigating in Canadian Arctic waters," Franklin added.
According to the U.S. Coast Guard, Healy last transited the Northwest Passage in 2003. The last U.S. Coast Guard cutter to make the trip was USCGC Maple in 2017, Coast Guard officials told Radio Canada International.
Healy was crippled last August after suffering an engine failure that required a complete replacement of the 140-ton power train.
"Our Surface Forces Logistics Center successfully completed emergency repairs on the Healy, returning her to home port in preparation for a historic Arctic patrol this summer," Schultz said.
The announcement by Schultz comes barely three months after the release by the U.S. Navy, Coast Guard and Marine Corps of the Tri-Service Maritime Strategy, which called for a "sustained American naval presence and partnerships in the Arctic region."
'Back to normal'
Canadian defence expert Rob Huebert said the fact that Washington has asked for Ottawa's consent for the transit is a "clear indication that the relationship is back to normal from the Trump era."
Cooperating with the U.S. Coast Guard on this transit would send a clear international message that, despite all the blustery rhetoric from the Trump administration questioning Canada's "illegitimate" claim to the Northwest Passage, Canada is serious about working with the new Biden administration on the shared defence of North America, Huebert said.
Troy Bouffard, director of the Center for Arctic Security and Resilience at the University of Alaska Fairbanks, said the transit is part of "normal business" between Ottawa and Washington in the Arctic.
The transit arrangement falls squarely under the 1988 U.S.-Canada Arctic cooperation agreement, Bouffard said.
Under the agreement, Washington "pledges that all navigation by U.S. icebreakers within waters claimed by Canada to be internal will be undertaken with the consent of the Government of Canada." And Ottawa in turn agrees to grant that consent whenever asked.
ANALYSISTrump's legacy leaves Arctic with fewer environmental protections and more risk of conflict, say experts
New Zealander sails through Arctic on custom yacht in violation of COVID-19 restrictions
COVID-19 pandemic stalls further exploration of Franklin wrecks
Canada claims that the waters of the Canadian Arctic Archipelago that constitute the Northwest Passage are internal waters, but the U.S. disagrees and considers the passage an international strait.
The 1988 "agreement to disagree" allows both parties to stick to their legal claims while working together in the North American Arctic, Bouffard said.
"I think this is the continuation of the bilateral cooperation that needs to happen," Bouffard said. "I don't think this is a legacy of any administration. This is something that the United States and Canada have managed for many, many years."
Given the recent rise in tensions between the West and China and Russia, it's important for Washington and Ottawa to cooperate in the Arctic, he said.
"I'm excited. I think this is a very timely move that shows the importance of our bilateral relationship, the North American defence, as well as cooperating in an environment that we talk about so much," Bouffard said.</t>
  </si>
  <si>
    <t>Russia unveils new Arctic icebreaker ship in push for energy markets amid sanctions</t>
  </si>
  <si>
    <t>Agence France-Presse</t>
  </si>
  <si>
    <t>Jordan News</t>
  </si>
  <si>
    <t>https://www.jordannews.jo/Section-23/Asia/Russia-unveils-new-Arctic-icebreaker-ship-in-push-for-energy-markets-amid-sanctions-24949</t>
  </si>
  <si>
    <t>SAINT PETERSBURG, Russia — President Vladimir Putin on Tuesday oversaw the launch of a new nuclear-powered icebreaker as Russia pushes to develop the Arctic and seeks new energy markets amid sanctions over Ukraine.
Addressing a Saint Petersburg ceremony for the launch of the Yakutia icebreaker by video link, Putin said such vessels were of “strategic” importance for Russia.
In addition to floating out the Yakutia, authorities also symbolically raised a flag on another nuclear-powered icebreaker, the Ural.
The Ural and the Yakutia are part of a fleet of nuclear-powered icebreakers that are meant to ensure Moscow’s dominance over the melting Arctic.
The Russian president vowed to develop his country’s nuclear fleet despite current difficulties in Russia’s economy and production in an apparent reference to Western sanctions over Moscow’s offensive in Ukraine.
“We will increase the capabilities of our nuclear icebreaker fleet,” Putin said.
He said this should be achieved “using domestic equipment and components”.
The Ural is expected to become operational in December, while the Yakutia will join the fleet in late 2024, Putin said.
The vessels are designed to resist extreme weather conditions in the Far North, have a length of 173m and can smash through ice up to 2.8m thick.
The Russian leader said the ships were part of Moscow’s efforts “to consolidate Russia’s status as a great Arctic power”.
He once again stressed the importance of developing the so-called Northern Sea Route, which allows ships to reach Asian ports up to 15 days faster than via the traditional Suez Canal.
“This very important corridor will allow Russia to realize its export potential in full, and establish an effective logistics route to South-East Asia,” Putin said.
Moscow has for years heavily invested in the route.
But Putin’s military campaign in Ukraine and subsequent Western sanctions have given new urgency to plans to redirect energy exports to Asia.
Russian industries have struggled with production in recent months, deprived of key Western-produced parts due to sanctions.
The vessels are expected to be a game changer for Russia’s use of the Arctic.
Transit in the eastern Arctic usually ends in November but Moscow is hoping the icebreakers will help it make use of the route — becoming more accessible due to climate change — year-round.</t>
  </si>
  <si>
    <t>https://www.themoscowtimes.com/2019/09/20/russia-moves-to-expand-its-arctic-icebreaker-fleet-already-the-worlds-largest-a67370</t>
  </si>
  <si>
    <t>The Moscow Times</t>
  </si>
  <si>
    <t>Russia Moves to Expand Its Arctic Icebreaker Fleet, Already the World's Largest</t>
  </si>
  <si>
    <t>The Barents Observer</t>
  </si>
  <si>
    <t>The enterprise responsible for Russian seaport and maritime infrastructure development today operates a total of 36 icebreaking vessels. This is the largest fleet of its kind in the world, the state-run Rosmorport company says. And more is to come.
According to company deputy general director Vasily Strugov, another nine vessels will be added to the fleet by 2024.
Among them, there is a vessel of the 21900M2 project. A construction contract on the ship will be signed by the end of this year. The 18MW powerful ship will be a modification of the class of icebreakers that are actively applied by the company today.
Rosmorport has a fleet of five icebreakers of 21900 and 21900M projects. The newest of the vessels, the Novorossiysk, was included in the fleet in November 2016.
According to Rosmorport, the Viktor Chernomyrdin vessel will also be ready for sailing soon. The 25MW vessel will be the most powerful non-nuclear icebreaker in the world. The ship is due to undergo first test sailing in late September and ice testing in the Arctic will take place in spring 2020, Strugov said.
NEWS
New Arctic Partnership Announces Construction of 17 Icebreaking LNG Tankers
READ MORE
"This is the most powerful icebreaker that we will have in our fleet and the most powerful in the whole world," he added.
Strugov spoke in a conference on icebreaking vessels earlier this month.
The Viktor Chernomyrdin is more than four years behind its original time schedule outlined in the construction contract signed in 2011.
The price for the vessel is believed to be more than 50% higher than the original budget. The ship was supposed to cost 7.95 billion rubles ($123 million), but sources in the shipbuilding industry now maintain that the price ultimately will be more than 12 billion ($187 million)
The Viktor Chernomyrdin is Russia’s first vessel of project 22600 (LK-25).
It is not clear whether more LK-25 icebreakers will be built. But Rosmorport will in any case significantly boost its icebreaking capacities. By 2024, another nine new icebreakers will be built, the company says.</t>
  </si>
  <si>
    <t>https://www.cbc.ca/television/higharctichaulers/the-awesome-power-of-arctic-icebreakers-1.5414235</t>
  </si>
  <si>
    <t>High Arctic Haulers</t>
  </si>
  <si>
    <t>The awesome power of Arctic icebreakers</t>
  </si>
  <si>
    <t xml:space="preserve">Arctic icebreakers are designed to break up thick patches of ice and open up frozen waterways.
"Without the coast guard in front of us, we would not be able to proceed," says Simon Charest, First Mate, Sedna Desgagnés.
Watch High Arctic Haulers on CBC Gem
During the summer, massive cargo ships bring necessities to isolated Arctic communities. At this time of year, the open sea is a precarious and dangerous place, with frequent storms, high winds, and melting icebergs that shed small, dangerous chunks of ice that choke the waterways and threaten to tear holes in the hulls of these ill-equipped vessels. "We're basically a big box, with a small engine, to carry stuff." laments the Sedna Desgagnés captain, Michel Duplain.
We're basically a big box, with a small engine, to carry stuff.
- Michel Duplain,&amp;nbsp; Captain, Sedna Desgagnés 
When the ice renders it impossible for ships to pass, Arctic icebreakers must be called in to create a path for them. Operated by the Canadian Coast Guard, icebreakers are engineered to cut through ice.
Canadian Coast guard surrounded by ice (CBC | High Arctic Haulers)
The bow of the vessel is shaped like the back of a spoon, allowing it to slide up onto solid or compacted ice and then shatter it from above with its massive weight. Some ships also have bubbler systems that shoot compressed air from the hull, effectively pushing the loose chunks of ice away from the hull, creating a larger path that the following cargo ships can safely pass through. 
</t>
  </si>
  <si>
    <t>https://thebarentsobserver.com/en/arctic/2019/12/russian-icebreaker-set-out-tromso-course-ice-locked-german-research-ship</t>
  </si>
  <si>
    <t>A Russian icebreaker set out from Tromsø with course for ice-locked German research ship</t>
  </si>
  <si>
    <t xml:space="preserve">The 129 meter long Russian icebreaker on 27th November set out from Tromsø, Norway, with course for icy waters near the North Pole. It is expected to arrive to the site of the «Polarstern» by mid-December.
On board the «Kapitan Dranitsyn» are loads of research equipment, supplies, as well as 95 researchers that are to swap places with the people currently onboard the «Polarstern».
The Russian ship has recently undergone a major upgrade that includes the installment of new navigation equipment, Russian port management company Rosmorport informs. The sailing to the «Polarstern» and back to Tromsø is expected to last about six weeks. It is the first of the ship’s two visits to the «Polarstern» in the course of the MOSAiC.
At the helm of the ship is Captain Aleksandr Yerpulev, the sailor with more than 35 years of experience from a number of complicated Arctic icebreaker voyages.
Could help Børge Ousland
As the «Kapitan Dranitsyn» sails through the Barents Sea a dramatic situation is unfolding with another Arctic expedition. On 82 degrees north in waters north of Svalbard, explorers Berge Ousland and Mike Horn are struggling to make their way back from the North Pole.
Potentially, the «Kapitan Dranitsyn» could come to the rescue of the two explorers should their situation get critical. Norwegian research ship «Lance» is in the area to assist the two men, but this morning got stuck in the ice, VG reported.
ADVERTISEMENT
The MOSAiC
On board the «Polarstern» are more than 120 people, including several teams of researchers that have been preparing for the voyage for several years. It is the most comprehensive Arctic expedition ever, with a total budget of more than €140 million.
The German research vessel is now located at about 86 degrees North.
The ship, a German-built icebreaker operated by the Alfred Wegener Institute for Polar and Marine Research (AWI), in early October this year sailed deep into the ice and has subsequently drifted with the ice.
Markus Rex is leading scientist at the MOSAiC. Photo: Atle Staalesen
In the course of the expedition, up to 600 experts will be on board the vessel, and be exchanged in phases. In addition, around 300 people will work in the background to make the expedition possible.
Representatives of 19 countries take part in the MOSAiC.
Four icebreakers from Russia, Sweden and China will assist the «Polarstern» in the course of the year. Among them will the new Chinese icebreaker «Xue Long 2». In spring 2020, a landing strip will be built on the Arctic ice, to serve German research aircrafts Polar 5 and Polar 6.
The MOSAiC will contribute to a quantum leap in our understanding of the coupled Arctic climate system and its representation in global climate models, lead scientist Markus Rex said in a presentation in May 2019.
</t>
  </si>
  <si>
    <t>Trump urged to fund Arctic icebreaker fleet</t>
  </si>
  <si>
    <t>https://www.defensenews.com/congress/2017/02/22/trump-urged-to-fund-arctic-icebreaker-fleet/</t>
  </si>
  <si>
    <t>Defense News</t>
  </si>
  <si>
    <t>Joe Gould</t>
  </si>
  <si>
    <t>WASHINGTON — U.S. Rep. Duncan Hunter is pressing President Donald Trump to include an icebreaker fleet for the Arctic in his plans to rebuild the military.
In a Feb. 21 letter to Trump, Hunter argued the Obama administration "severely underfunded" the Coast Guard, leaving it under-equipped to compete with Russia, which has expanded claims in the Arctic and outpaces the U.S. in icebreaker development. Hunter chairs the House Armed Services Subcommittee on Coast Guard and Maritime Transportation.
"Not only have we not built a new icebreaker since the late 1970s, the Coast Guard is being forced to order parts online and cannibalize older vessels to maintain a minimum level of operability — just to operate a single heavy icebreaker," the California Republican wrote.
Hunter is campaigning to fund six icebreakers as well as unmanned aerial systems to help the Coast Guard patrol the Arctic. He has argued for a block buy of the ships, funded beyond the $150 billion for initial development allocated by the Obama administration.
Hunter's letter to Trump followed a Feb. 17 letter to Defense Secretary Jim Mattis and Homeland Security Secretary John Kelly, as well as a Feb. 10 letter to Commandant of the Coast Guard Adm. Paul Zukunft.
To Trump, Hunter argued that Russia is "our single biggest competitor" in the Arctic and has 40 vessels in development, including its biggest icebreaker yet, the Arktika.
"It should be of tremendous concern that next to this vessel, there is no equivalent in the world," Hunter wrote. "In other words, Russia is not just exceeding the U.S. in icebreaker production and Arctic presence, they're in a class by themselves and setting a standard, supported by enhanced capability, that is unmatched."</t>
  </si>
  <si>
    <t>U.S. Coast Guard announces plans to transit the Northwest Passage this summer</t>
  </si>
  <si>
    <t>https://nunatsiaq.com/stories/article/u-s-coast-guard-announces-plans-to-transit-the-northwest-passage-this-summer/</t>
  </si>
  <si>
    <t>Melody Schreiber</t>
  </si>
  <si>
    <t>Arctic Today</t>
  </si>
  <si>
    <t>The U.S. Coast Guard will transit through the Northwest Passage later this year, in collaboration with Canada, Adm. Karl L. Schultz announced on Thursday.
In an annual Coast Guard address, Schultz said, “Today, along with Global Affairs Canada, we’re planning a Northwest Passage transit for cutter Healy later this year.”
Healy underwent repairs this winter, the commandant said, “returning her to her home port in preparation for a historic Arctic patrol this coming summer.” The Healy began her service life with a transit through the passage in 2000.
A spokesperson for the U.S. Coast Guard told ArcticToday that the mission is “definitely not a FONOP; it’s being planned in coordination with Canada.”
Healy, a medium-class icebreaker, will be deployed to the Arctic for four and a half months, the spokesperson said, including three weeks of operational ice testing “to calibrate critical engineering systems and engagements with partner nations.”
The transit through the Northwest Passage with be a partnership with the international science community and institutions from the U.S., Canada, and Denmark.
According to a document published by the U.S. University-National Oceanographic Laboratory System Arctic Icebreaker Coordinating Committee, the mission will begin in Alaska’s Dutch Harbor in mid-August and end in Nuuk, Greenland, in mid-September, with operational exercises in Canada’s Baffin Bay along the way.
The mission, to be undertaken with Canada’s foreign service agency, falls under the terms of the 1988 treaty on U.S.-Canada cooperation in the Arctic, rather than a freedom of navigation operation (FONOP), as was floated in recent years.
In 1985, the heavy icebreaker Polar Sea transited the passage from Greenland to Alaska without telling Canada first, triggering a diplomatic controversy. The U.S. believes the Northwest Passage is an open sea route, while Canada asserts the route consists of internal waters that fall under its jurisdiction.
But since signing a treaty in 1988, the U.S. has notified Canada — and worked with the Canadian Coast Guard — on journeys through these waters.
The treaty is “more or less an official ‘agree to disagree’ document,” Troy Bouffard, an instructor at University of Alaska Fairbanks, told ArcticToday. The agreement allows the U.S. and Canada to work cooperatively in the Arctic without ceding any recognition of claims or sovereignty on either side.
The last U.S. transit through the Northwest Passage was in 2017, when a Canadian Coast Guard icebreaker assisted the U.S. cutter Maple through the route.
In 2019, Navy officials and Sen. Dan Sullivan, a Republican from Alaska, said the U.S. would conduct an exercise in the Arctic, likely a freedom of navigation operation, possibly through the Northwest Passage.
The reason given for the proposed exercise was Russia’s declaration, in March 2019, that it would restrict traffic on the Northern Sea Route, a move then-secretary of state Mike Pompeo said was illegal.
The Northwest Passage, Bouffard said, “got kind of pulled into this unnecessarily” amid concerns about the Northern Sea Route. “Freedom of navigation is an issue for both areas, but the two need to be decoupled because they’re completely separate issues.”
Those controversial plans, which would likely have inflamed tensions with both Canada and Russia, never came to fruition.
“Cooler head prevailed,” Bouffard said.
The joint exercise signals a return to normal and an important step forward for reestablishing cooperation, rather than competition, in the Arctic, Rob Huebert, assistant professor at the University of Calgary, told ArcticToday.
“It allays any sort of anti-Americanism that remains within Canada,” Huebert said, particularly since the Biden administration recently canceled the Keystone XL pipeline between the two countries.
And it sends a powerful message to other actors in the region, like Russia and China, that North American countries are working together in the Arctic.
“it sends the message that hey, we’ve got a special relationship with Canada, and we will do what is necessary for the ultimate security of the Arctic region, particularly on our side,” Huebert said.
With a joint exercise, the U.S. and Canadian forces would share knowledge and resources on operating in the passage.
“The Northwest Passage is still not completely surveyed up to today’s standards,” Bouffard said. “When the Healy can go into any of these environments, the crew is just going to learn an enormous amount and experience very real, challenging conditions, especially changing conditions.”
It’s important for Coast Guard services to become familiar with how the region is changing. Even if a crew had experience transiting the passage before, Bouffard said, “I’d be willing to bet it wasn’t the same.”
Understanding how to navigate the often-treacherous route, where sea ice frequently moves, would be key for potential search-and-rescue missions, particularly as the passage opens up to cruise ship and cargo vessel traffic.
Three weeks ago, the heavy icebreaker Polar Star returned from its first wintertime mission in the Arctic in four decades, where it reached the northernmost point on record for any U.S. surface ship in the Arctic winter.
“The Arctic continues to be a region of growing geostrategic importance, where the maxim ‘presence equals influence’ rings true,” Schultz said in his Thursday remarks.
The U.S. Coast Guard is an “example of how an Arctic nation responsibly governs its maritime activities while building and enhancing partnerships with an eye towards environmental stewardship and maritime security,” Schultz said.
Schultz also announced that the Coast Guard will assign an attaché to the U.S. Embassy in Copenhagen, Denmark, to work with both Denmark and Norway.
“This attaché will advance our national interests and work with our allies and partners to ensure a safe, secure and cooperative Arctic, as our strategic competitors maneuver for advantage in the region,” Schultz said.</t>
  </si>
  <si>
    <t>source_link</t>
  </si>
  <si>
    <t>Press review: Moscow tightens Arctic passage and Kiev fears full loss of gas transit</t>
  </si>
  <si>
    <t>Izvestia</t>
  </si>
  <si>
    <t>TASS</t>
  </si>
  <si>
    <t>https://tass.com/pressreview/1047602</t>
  </si>
  <si>
    <t>Izvestia: Moscow tightens passage over Arctic waters
Russia is putting the Northern Sea Route under its protection. The government has hammered out rules for the passage of foreign warships through the route, Izvestia wrote referring to the documented legislation. US representatives have repeatedly stated that they are also interested in the Northern Sea Route and claimed that Russia "has no right to dictate its terms there." However, with the adoption of new rules, the situation will change.
Warships and vessels will now have to notify Russia of their plans within 45 days and take on board Russian maritime pilots. Passage can be denied, and according to experts, in the event of unauthorized travel along the route, Russia will be able to employ emergency measures, going as far as arresting or destroying the vessel. The rules were developed due to the "intensification of the naval activities of various states in the Arctic zone", the newspaper wrote. They are aimed at maintaining control over the environment and merchant shipping.
READ ALSO
Expert: Northern Sea Route navigation may become year-round by 2030
According to President of the Center on Global Interests in Washington, Nikolay Zlobin, the new rules for passing through the Northern Sea Route are a continuation of a consistent policy. "Russia has, for a long time, faced dissatisfaction from the United States, Canada, and a number of European countries, even China claims access to the North," the expert explained.
Military expert Vladislav Shurygin told Izvestia that laying down the law for passing through the route was necessary "yesterday." "NATO and the United States may well try to create another hotbed of tension along our borders. Ships will stop by, spend some time and leave. It would be necessary to monitor them," he said.
Washington is mulling over escalating tensions around the Northern Sea Route, for economic reasons, among others, according to member of the Federation Council Committee on Defense and Security Franz Klintsevich. He noted that the Northern Sea Route is shorter and more profitable than other routes for cargo delivery between Asia and Europe.
Izvestia: Kiev fears complete loss of gas transit
Ukraine may lose transit of hydrocarbons, thereby making the gas transportation system useless, according to CEO of Naftogaz of Ukraine Andrey Kobolev. Kiev could suffer enormous financial damage after the launch of TurkStream and Nord Stream 2. According to Izvestia, the economic consequences of the Nord Stream 2 pipeline for Ukraine might be very painful.
That said, new pipelines do not automatically mean abandoning old ones. Gazprom has repeatedly noted that transit through the territory of Ukraine will continue. However, Kiev is facing a serious dilemma, as there are no guarantees of a specific transit volume in the future.
READ ALSO
Medvedev names conditions for continuing gas transit via Ukraine
Experts interviewed by Izvestia believe that a complete refusal of transit through the territory of Ukraine will not happen, not only because of political promises. "It is necessary to supply Transnistria with gas. In addition, Gazprom has obligations to Slovakia. I think that after the new lines are launched, transit through Ukraine will be reduced to 20 bln cubic meters of gas," Deputy General Director of the National Energy Institute Alexander Frolov explained to Izvestia.
According to the paper, in the next year or two, the Ukrainian gas transmission system might be loaded by around 55 bln cubic meters of gas per year. For Ukraine, this means a significant deterioration of the economic situation, but still, there might be light at the end of the tunnel. By roughly the end of the next decade, the demand for Russian gas may increase substantially.
Vedomosti: New US sanctions might hit Russian gas industry
At the end of February, the US Congress published a bill dubbed "Defending American Security from Kremlin Aggression Act" (DASKAA). The document complemented the "Countering America's Adversaries Through Sanctions Act" (CAATSA) in force since 2017. According to the act, on April 6, 2018, the US imposed sanctions against a number of Russian individuals and legal entities. Gas is directly mentioned in the draft law only in relation to LNG projects that Russia carries out abroad. However, in the US, the term ‘crude oil’ includes not only oil, but also gas condensate. Thus, Russia might face problems, Vedomosti wrote, given that with rare exceptions, there are no exclusively gas fields in Russia. In the vast majority of cases, gas condensate is also extracted with gas.
READ ALSO
Kremlin brands US sanctions bill against Russian energy projects as ‘racketeering’
In the absence of a clear definition, only OFAC and the US State Department can provide clarifications, K&amp;L Gates agency lawyer Jeffrey Orenstein told Vedomosti. However, it is possible that regulators will not provide an explanation at all, he added.
Even after clarification from OFAC that gas condensate is not oil, the interpretation can be widened, managing partner at Debevoise &amp; Plimpton in Russia Alan Kartashkin told the newspaper. Preparing regulations, OFAC often consults with representatives of American business, he noted. "More general formulations of the bill allow OFAC to adopt later regulations taking into account the reaction of the oil industry of the United States and its allies," he said adding that the ‘allies’ include primarily European countries.
Washington partially uses sanctions as a mechanism for its own economic interests abroad, Urus Advisory partner Alexey Panin commented on the situation.
Nezavisimaya Gazeta: Transnistria slams upcoming joint US-Moldovan exercises as security threat
Transnistria intends to submit a request to the mediators of the local conflict that Moldova should abandon joint military exercises with the US at a training ground located near the security zone on the Dniester, Co-chairman of the Joint Control Commission Oleg Belyakov told Nezavisimaya Gazeta. He noted that the Americans could get to the training ground where artillery exercises are planned, only after passing through the security zone. This violates the 1992 peace agreement and poses a security threat to the region.
"We are disturbed by the exercises that the Moldovan military conducts at the training ground, as it is located next to the security zone. Last year, 14 military exercises were conducted at this range, including the ones jointly with the NATO military. Now the Americans are going there," Belyakov told the newspaper. He added that to get to the training ground, American tanks and armored vehicles will have to cross the security zone. He noted that this is not the only training ground in Moldova. "But the Moldavans are conducting the exercises there, although we have repeatedly talked to them about this, reminding about the security zone is nearby," he noted.
Belyakov said that Tiraspol would address the participants of the 5+2 peace process (Moldova, Transnistria as the parties; Russia, Ukraine, and the OSCE as the mediators; and the EU and the USA as observers) with a request to talk Moldova into moving the exercises to another site and not complicate the situation in the security zone.
Nezavisimaya Gazeta: China gears up for hard times
China will face more serious risks and challenges this year and needs to brace taking on a slowdown in economic growth, Nezavisimaya Gazeta wrote. China intends to stimulate growth through developing innovation and a reducing its tax burden. The country’s authorities also promise to encourage foreign investment into China, According to experts interviewed by the newspaper, the proposed measures are generally laudable, because a sharp slowdown of the Chinese economy would inevitably influence the demand for hydrocarbons, which would undoubtedly affect the Russian budget.
READ ALSO
Sberbank intends to accelerate currency payments in China
The statements by China’s Prime Minister Li Keqiang about the economic situation came against the background of the unresolved trade conflict between China and the United States, and Beijing recognizes the difficulties in resolving this dispute. China’s economic problems have been growing for a long time. "The current exacerbations in trade relations with the United States also accentuate this problem too," associate professor at RANEPA Sergey Khestanov told the newspaper.
For Russia, Beijing’s problems primarily mean a decline in the demand for raw materials. "Oscillations in demand for raw materials in China immediately cause quite strong price fluctuations. We sell a lot of raw materials to China. And given the importance of the Chinese market, if there is a really serious slowdown in the economy, then most likely prices will fall all over the world, not only in China," Khestanov added.
"We are dependent on economic growth in Asia because it shapes the demand for our oil," managing partner of the Veta expert group Ilya Zharsky told the newspaper.</t>
  </si>
  <si>
    <t>Japan to build new icebreaker for researching Arctic region</t>
  </si>
  <si>
    <t>The Asahi Shimbun</t>
  </si>
  <si>
    <t>TETSUYA ISHIKURA</t>
  </si>
  <si>
    <t>https://www.asahi.com/ajw/articles/14329185</t>
  </si>
  <si>
    <t>The Japan Agency for Marine-Earth Science and Technology (JAMSTEC) will begin building a new massive icebreaker in fiscal 2021 to conduct research in the north polar region.
It comes as Arctic research increases in importance for scientific reasons amid the changing climate and for geopolitical reasons as well, as the melting sea ice reveals new resources and affects global trade routes.
The research vessel, which comes with a total price tag of 33.5 billion yen ($306 million), is expected to be as large as Shirase, the icebreaker Japan has used for research in Antarctica.
JAMSTEC hopes the new vessel will make it possible for researchers to reach the North Pole and conduct winter-season observations in the Arctic Sea that have not been previously done.
Observers say the effects of global warming on the Arctic Sea have been extreme and are only increasing.
“Change in the Arctic Sea is not a problem of a far-flung region,” said Hiroyuki Enomoto, vice director of the National Institute of Polar Research. “Rather, it impacts the entire globe, including Japan.”
The effects of climate change in turn make the region increasingly important geopolitically, which has prompted many other countries to dispatch their own Arctic research icebreakers.
According to JAMSTEC’s plan, the new vessel will be 128 meters in length and 23 meters in width, and will weigh in at 13,000 tons. It will be capable of navigating through 1.2-meter thick ice, compared to Shirase, which can break 1.5-meter thick ice.
The new vessel will be equipped with a helicopter, a drone and an autonomous underwater vehicle. It will have capacity for 99 people and can conduct observational operations all season long.
JAMSTEC, which will operate the icebreaker, expects it to come into service in 2026.
IMPROVING METEOROLOGY
The agency has relied on Mirai, an oceanographic research vessel converted from a nuclear-powered vessel called Mutsu, for observations in the Arctic Sea.
But because Mutsu was launched roughly half a century ago, in 1969, Mirai has become worn out.
Moreover, Mirai is not capable of breaking ice, making it impossible to conduct observations in winter. The vessel has reached a latitude of 79 degrees north, but not much farther.
The science ministry considered assigning Shirase for Arctic observations in addition to its roundtrip to Antarctica.
But the idea was scrapped because it would cause too much strain on Shirase, depriving crew members of training time and the ship from undergoing maintenance.
The ministry set up a review committee to discuss its Arctic Sea observation policy, which drafted a report at the end of last year.
“It is appropriate to build and operate a vessel that is capable of breaking ice immediately” to conduct observations in the sea ice where there is very little meteorological and ocean data, it said.
Enomoto said it is important to observe the water temperature and the salt density below the sea ice, in particular, because they are related to the heat and moisture vented into the atmosphere and the ocean water cycle.
That makes observation missions necessary in establishing accurate predictions about global warming and the sea ice melting, he said.
Arctic observation can also lead to a better understanding of typhoon paths and cold waves that would approach and hit Japan.
COUNTRIES RACE TO THE NORTH
A massive amount of ice in the Arctic Ocean, about 90,000 square kilometers--almost equal to the size of Hokkaido--has disappeared every year due to global warming.
Since the beginning of the 21st century, vessels have been able to navigate the Arctic waters by passing along the coast of Russia during the summer months when the sea ice melts.
The Northern Sea Route connects Europe and East Asia, which makes the Arctic region increasingly important geopolitically.
The vessel route is significantly shorter than the southbound route that goes through the Indian Ocean, by about 40 percent.
Ships traveling the Arctic route also have a low risk of being attacked by pirates.
According to the transport ministry, the number of tankers and cargo ships carrying natural gas through the northern route continues to increase.
The United States announced it will procure a new icebreaker to conduct research because the Arctic route will become “the Suez Canal of the 21st century.”
Arctic coastal countries such as Russia and those in Northern Europe have taken similar steps.
China, too, has expressed interest, calling the Arctic passage “the Silk Road on ice,” and is proclaiming itself a “nearby country of the Arctic.”
China operates two icebreakers along the Northern Sea Route and conducts research into natural resources.
South Korea built an icebreaker in 2009 to start meteorological observations and conduct research of natural resources.
The importance of the Northern Sea Route has grown even more significantly after a large container ship became stranded in the Suez Canal in March, blocking the passage and forcing many other vessels to get stuck.
Many countries are diligently researching not only the sea ice but also the Arctic’s untapped resources.
A fourth of the world’s yet-to-be-discovered natural resources, such as oil and gas, are believed to lie under the soil of the Arctic Ocean.
“The north polar region has become increasingly critical in terms of geopolitics, and each country has announced its key policy regarding the region one after another,” the science ministry said in the recent report, which gave off a sense of increasing urgency.
However, with the new vessel, Japan aims to first conduct observation on sea ice and collect meteorological data.
Under the plan, researchers will use radar to monitor the distribution and location of ice as far as 10 km.
Scientists will use an aerial drone and an autonomous underwater vehicle to measure the ice distribution from both above and below the sea.
By collecting data on ice thickness, which is hard to measure from satellites, researchers hope to determine whether the vessel can break the ice to move forward or if it should avoid the area.
Other countries have already collected similar data, but have not shared it, according to JAMSTEC.
Japan will encourage other countries to share their data, JAMSTEC said.
“By having a research vessel that can break ice, we will be able to convince other countries,” said Eisuke Akane, who leads a JAMSTEC research group.</t>
  </si>
  <si>
    <t>Bowhead whales from Greenland and Alaska mingle along the Arctic passage</t>
  </si>
  <si>
    <t>MercoPress.</t>
  </si>
  <si>
    <t>Bowhead whales, the giants of the Arctic, are using the Northwest Passage to move across the top of the Americas. Skeletons, DNA samples and harpoon heads have all suggested that bowhead populations living on each side of the continent did meet and mingle.
Now, research published in the journal Biology Letters has used satellite tags to provide confirmation. The work may provide insights into the development of Arctic cultures in which bowhead hunting plays a central role.
Mads Peter Heide-Jorgensen from the Greenland Institute of Natural Resources led a team that has satellite-tagged more than 100 bowheads over the last decade - much of the work funded by oil and gas companies interested in the Arctic's new mineral wealth.
Last August, as the Arctic sea ice neared its annual minimum, the satellite data told them that one whale from the Greenland side and one from the Alaskan side had arrived in pretty much the same area, north of the Canadian mainland.
They spent about 10 days circling in the same patch of water before heading back to their respective home ranges.
This is the first time such mingling has been seen directly, although there is plenty of circumstantial evidence that it has happened sporadically in the past.
Bowhead skeletons are found on elevated beaches through the Canadian archipelago. In 19th Century Alaska, whales were caught containing tips of harpoons that had been thrown by whalers in the Atlantic.
Passage may have been easier in the last four summers than in preceding decades, as the Arctic ice has shrunk to a smaller size than at any time in the satellite record.
“I'm pretty sure that the low sea ice in the summer has triggered this migration through this area,” Dr Heide-Jorgensen told BBC News.
“I'm pretty sure that when it occurred in the past, when we got all these skulls on the beach, it was during a warm period.
”During any climatic period, there could have been years with less ice in the Northwest Passage; and I'm pretty sure the bowheads can find cracks [in the ice] that are too small to show up on satellite images.“
The other fascinating line of evidence for bowhead migration along northern Canada lies in the human societies that depend on the whales, where communities are structured around the process of whaling.
The best known example today is the Inupiat of Alaska. They are descended from the Thule culture, which appears to have emerged in Alaska about 1,000 years ago. Thule people spread across Canada to Greenland in the three centuries following.
They ate meat and blubber from the bowhead, built houses using their bones and burned their oil. Given their dependence on the single species, could they have made the migration without access to the whales?
Anne Jensen, an archaeologist who has lived in the northern Alaskan town of Barrow for many years and is a leading authority on the Thule people, said the routes taken by the two whales last year passed close by sites that date the Thule expansion.
”This supports the idea that the expansion was connected to whaling,“ she told BBC News.
”People were moving - presumably after having done some small-group exploring that is archaeologically invisible - to places where they knew whales went, perhaps in a period when the ice cover was reduced for some reason.
“Certainly, they were not settling in places where whales weren't available at that point.
”Since the Thule seem to have been able to hunt whales from the ice at leads, it doesn't mean that there was an ice-free Northwest Passage - just one that bowheads could get through, with enough leads for hunters to see and catch the whales.“
Of all the great whales, the bowheads are the best adapted to life in the harsh Arctic environment, with a domed bony head that can force a way through relatively thin sheets of ice, and a thick layer of blubber.
”They have their lunch package on them - they can move for months without eating because they have blubber almost half a metre thick, so they can move through the Northwest Passage without eating,“ said Dr Heide-Jorgensen.
Genetic evidence also suggests that in periods past, bowheads also moved along the northern coast of Siberia.
They do not have a set migration pattern, unlike some other whale species - which raises questions about how they may adapt in future, if the projected declines in summer Arctic sea ice materialise.
”I'm sure they will be going all over the area when there's open water,“ said Dr Heide-Jorgensen.
”They're capable of moving relatively long distances in a short period of time, and they can venture into areas where we haven't seen them for a very long time - so I'm sure they will use the open water if the ice disappears.”
The one question mark would be over their food supply, with major changes in Arctic sea ice likely to disrupt food webs that include the swarms of copepods (tiny crustaceans) that are the key ingredient of their diet.</t>
  </si>
  <si>
    <t>Artic, bowhead whales, Greenland, Mads Peter Heide-Jorgensen, North Slope of Alaska, whales.</t>
  </si>
  <si>
    <t>https://en.mercopress.com/2011/09/22/bowhead-whales-from-greenland-and-alaska-mingle-along-the-arctic-passage</t>
  </si>
  <si>
    <t>Freed Cruise Ship Shows Risks of More Traffic in Remote Arctic</t>
  </si>
  <si>
    <t>https://finance.yahoo.com/news/stranded-cruise-ship-shows-risks-040113882.html?fr=sycsrp_catchall</t>
  </si>
  <si>
    <t>Danielle Bochove</t>
  </si>
  <si>
    <t>The grounding of a luxury cruise ship off the coast of Greenland on Monday highlighted the irony of touring the fast-warming Arctic on vessels powered by fossil fuels, the main culprit in climate change. But the incident also underscores the recent growth of marine traffic in the region, a trend that raises the risk of accidents and pollution in hard-to-reach places.
Most Read from Bloomberg
Caesars Entertainment Paid Millions to Hackers in Attack
Ray Dalio Says He Doesn’t Want to Hold Bonds, Cash ‘Is Good’
Russian Elite Bring Back $50 Billion of Assets as Havens Dwindle
When the Homeowners Association Comes for Your Home
Stocks Climb on Bets Fed Can Achieve Soft Landing: Markets Wrap
Global warming is destroying vast tracts of polar ice, opening previously frozen sea routes through the Arctic for longer periods. In the case of Greenland — where the Ocean Explorer was mired in glacial silt in a remote fjord before finally being freed Thursday — cruise ship traffic has risen 50% in the last year, to about 600 ships, according to Brian Jensen of the Danish military’s Joint Arctic Command.
That trend is seen across the Arctic. “From the period of 2009 to 2018, ship traffic on a pan-Arctic scale doubled,” said Paul Berkman, lead author of a 2022 report on the subject published by the US National Oceanic and Atmospheric Administration. “Ship traffic is increasing as sea ice is decreasing.”
Read More: Luxury Ship Charging $33,000 a Person Awaits Rescue in Greenland’s Arctic
The impact is being felt on remote ecosystems and communities as ships burning marine diesel, or methane-emitting liquefied natural gas, increasingly criss-cross the top of the globe. Some studies show the carbon footprint of cruise ships, per passenger, is bigger than that of passenger jets. Globally, maritime transport emits more CO2 than Germany.
More ship traffic also means a higher risk of accidents in remote, poorly mapped areas known for harsh and unpredictable weather conditions.
A 2021 report on Arctic marine disasters showed a 42% increase in accidents between 2005 and 2017 north of 58 degrees latitude, which encompasses the Arctic as well as some sub-arctic territory. The report acknowledged gaps in the data, noting that not all Arctic states provided information.
More than 40 expedition vessels — smaller ships capable of traversing narrow channels and shallow waters — were exploring the Arctic this summer, led by 20 different operators, according to Cruise Industry News. Popular routes included those across Canada’s Northwest Passage and along the coasts of Greenland, Norway and the Svalbard Archipelago. Of even greater concern, though, are much larger conventional cruise ships capable of carrying thousands of passengers.
The Icelandic Coast Guard is “very worried” about the rising number of such vessels around Iceland and the Arctic, spokesperson Asgeir Erlendsson said. “If any of those big ships run into trouble, there are many people on board and a rescue mission can take a long time and needs to involve a lot of people,” he said. “This requires international cooperation and using resources like the fishing fleet if needed. Rescuing with a helicopter for instance will be very time consuming under such circumstances.”
Greenland’s parliament will probably start talks about extending protection of land areas to also include waters, Vivian Motzfeldt, the country’s minister for business, trade and foreign affairs, told the country’s main newspaper, Sermitsiaq.
“The current situation clearly shows that we must and need to work to ensure there are strict, clear and unambiguous legal requirements” starting from the next cruise season, she told the media.
The Ocean Explorer was pulled free by a fishing expedition vessel before a Danish ship sent to rescue people on board was able to reach the ship. Other countries’ Arctic territories are even larger and more difficult to access. The Canadian Coast Guard has seven or eight icebreakers available each year to serve 162,000 kilometers (101,000 miles) of northern coastline, delivering supplies and providing search-and-rescue support.
Fewer than half of Canada’s primary Arctic shipping corridors have been surveyed to modern standards, said Rashaad Bhamjee, superintendent of navigational programs for the Canadian Coast Guard. Less than 16% of its Arctic waters have been properly mapped. “The worst case scenario, for us, would be having a large cruise ship, or a tanker, run aground or breach its hull.”
The need to protect the region from environmental disasters has led some Arctic governments, including Canada, the US and Greenland, to impose bans on oil and gas exploration.
“We simply don’t have the technology or the capacity to respond to any sort of emergency or accident,” Canada’s Prime Minister Justin Trudeau told Bloomberg Green in an August 25 interview about the Arctic. “You think of Deep Water Horizon, or things that happen in the Gulf of Mexico that at least aren’t hindered by sea ice and incredible remoteness — you couldn’t do it.”
Cargo shipping is also increasing, as melting ice opens routes that can shave days or even weeks off southerly routes. Russia has made transport through its Northern Sea Route a key pillar of future economic development. China’s Arctic policy includes a Polar Silk Road to facilitate travel through the region. Military interest in the region is on the rise since Russia’s invasion of Ukraine. All of it spells increased future risks.
Other potential consequences include ships colliding with marine mammals, light and noise pollution, and the spread of diseases to remote Indigenous communities.
In the case of the Ocean Explorer, no oil appears to have leaked and the ship was freed with no apparent damage to the hull, and no injuries. Still, it’s a cautionary tale about the potential for disaster in what is still one of the most remote places on Earth.
“Our worst-case scenario is a large cruise vessel with 8,000 to 9,000 people on board having an emergency in an isolated area,” said Tore Wangsfjord, chief of operations at the Joint Rescue Coordination Centre North-Norway, which handles search-and-rescue operations over an area extending to the North Pole.
Of the Ocean Explorer, he added, “Multiply the number of people on board by 25, and you can imagine the situation.”
--With assistance from Brendan Murray and Christian Wienberg.
(Updates with comment from Greenland minister from ninth paragraph.)
Most Read from Bloomberg Businessweek
How Sam Bankman-Fried’s Elite Parents Enabled His Crypto Empire
ADHD Drug Shortages Worsen as Makers Say Production Is Maxed Out
China’s Boom Is Over, But It’s Not a Bust
Goodbye, California. Driverless Trucks Are Headed to Texas
Everyone’s Worrying About China, But the Real Pain Is Coming From the Fed</t>
  </si>
  <si>
    <t>Chinese Shipping Company Sends Cargo Vessel Via Arctic Passage</t>
  </si>
  <si>
    <t>https://www.yicaiglobal.com/news/chinas-new-new-shipping-sends-cargo-ship-through-arctic-route</t>
  </si>
  <si>
    <t>With global warming melting ice floes in Arctic waters, a Chinese shipping company is sending a container vessel to China from Russia through an Arctic channel this summer.
The ship departed Saint Petersburg early last month and will arrive in Shanghai in the middle of this month, a manager at New New Shipping told Yicai. The ship is carrying 1,600 standard containers filled with paper, cardboard, chemicals, and fertilizers.
The Hainan province-based firm decided to open the new route based on the international situation, shipping costs, and weather conditions, the manager added, noting that it will be a third faster than the usual 45-to-50-day journey through the Suez Canal.
To travel between East Asia and Western Europe through the Suez Canal, ships have to sail between 18,000 to 20,000 kilometers.
Ice floes are the most uncertain factor in Arctic shipping, the manager said. Northern Sea Route Administration, a unit of Russia’s Rosatom State Atomic Energy, regularly provides information, navigation support, and nuclear-powered icebreakers for container shipping channels through Arctic waters.
Weather and other conditions permitting, container liner operations through the Arctic route will continue from July to late October, the manager said, adding that New New Shipping will sail one ship every 10 to 15 days to ensure regular shipping.
The prospects for the Arctic route will gradually improve in the next few years, changing the ocean transportation pattern to a degree and driving economic development along the route, the manager pointed out.
The Arctic may have an ice-free summer in 2030, according to a recent study published in the journal Nature.
But vessels traversing the Arctic mainly carry oil from the Kamchatka Peninsula, said Yang Jie, a senior international affairs coordinator at the International Train Consulting Service Center of the China Communications and Transportation Association. There are not many commercial container ships in Arctic waters because they have special requirements, such as being equipped with icebreakers, Yang said.
Moreover, commercializing the Arctic route depends not only on technical breakthroughs but also on commercial operation and supporting infrastructure, such as port facilities and railways linking up docks and destinations, Yang noted.</t>
  </si>
  <si>
    <t>Arctic, New New Shipping Line, Ocean Transportation</t>
  </si>
  <si>
    <t>YiCai Global</t>
  </si>
  <si>
    <t>PAN YINRU</t>
  </si>
  <si>
    <t>Chinese ship making first voyage through Canada's Northwest Passage</t>
  </si>
  <si>
    <t>Steven Chase</t>
  </si>
  <si>
    <t>https://www.theglobeandmail.com/news/politics/chinese-ship-making-first-voyage-through-canadas-northwest-passage/article36142513/</t>
  </si>
  <si>
    <t>A Chinese research icebreaker is making its first ever voyage through the Northwest Passage in what one expert believes to be a move to lay the foundations for China to sail cargo ships over the top of Canada.
The Xue Long, or Snow Dragon, is currently in the Davis Strait and should be entering Canadian waters in Lancaster Sound on Friday or Saturday as part of a mission to circumnavigate the Arctic, according to University of Calgary professor Rob Huebert, who has been tracking the Chinese government icebreaker via satellite imagery.
"This is the first time that an official Chinese vessel has gone through the Northwest Passage," Prof. Huebert told The Globe and Mail on Thursday. "It is a new Chinese presence. It is very significant to note how the Chinese are becoming a presence near and in our Arctic waters."
STORY CONTINUES BELOW ADVERTISEMENT
Canada demands foreign vessels ask permission before sailing through the Northwest Passage, an Arctic route the Canadian government considers internal waters. Foreign Affairs Minister Chrystia Freeland's office said Canada granted its approval on the basis that China was conducting scientific research.
"Canada welcomes navigation in its Arctic waters, provided that ships comply with laws of safety, security and the protection of the environment," press secretary Adam Austen said in a statement to The Globe. "In this case, Canada approved an application from the MV Xue Long to conduct Marine Scientific Research – joined by a team of Canadian scientists who are on board to participate in research activities." He added that a Canadian ice navigator is also aboard to help steer the Snow Dragon safely through the Arctic waters.
The Arctic is a potentially lucrative opportunity where warming temperatures are melting new openings for the movement of goods through waters where Canada has few resources to respond to potential disasters, such as oil spills. Experts in maritime safety say there is no emergency infrastructure in Canada, Russia or U.S. Arctic waters to deal with fuel spills or the breaking up of a vessel. The Arctic region also lacks infrastructure to adequately dispose of bilge water, sewage and solid waste.
Chinese state media have called the Northwest Passage a "golden waterway" for future trade; 90 per cent of China's exports are by ship. China has no Arctic territory but has been attempting to play a larger role in the region, and gained observer status at the Arctic Council in 2013.
STORY CONTINUES BELOW ADVERTISEMENT
Prof. Huebert, who teaches at the University of Calgary's Centre for Military and Strategic Studies, said he believes China is using the Snow Dragon – which is China's sole icebreaker – to test the feasibility of moving container ships through the melting Arctic seas. When countries typically conduct Arctic research, Prof. Huebert said, their vessels are confined to specific locations, but the Snow Dragon's route has taken it from Asia across Russian and Scandinavian waters and into Canada's Lancaster Sound.
"If you look at the Snow Dragon, what they are doing is they are literally circulating around the Arctic and it looks like that is more important than any overall science plan," he said. "Seemingly what they are letting drive this particular voyage is the ability to say they have gone around the pole."
The advantage of the Arctic passage is a shorter route allowing Chinese cargo ships to provide faster delivery without having to worry about monsoons in the Indian Ocean, armed pirates or paying fees to pass through the Suez or Panama canals. In early July, Chinese President Xi Jinping and Russian Prime Minister Dmitry Medvedev agreed to explore co-operation on the northern sea route to build a "Silk Road on Ice."
Prof. Huebert said the danger of China's keen interest in shipping goods through the Northwest Passage is the erosion of Canadian sovereignty, particularly since the United States disputes Canada's claims. Washington argues the passage is an international strait that should offer rights of transit passage.
STORY CONTINUES BELOW ADVERTISEMENT
Canada has made a strong international case for its claims to sovereignty in the Northwest Passage, Prof. Huebert said, but he stressed it needs to be backed up by new patrol ships that can operate in the icy waters and better surveillance.
China's Arctic plans fit with a broader effort to disrupt long-standing global trading by pressing its economic might into creating new shortcuts. It is, for example, attempting to remake Silk Road-era corridors for the modern age, sending the first container train from eastern China to Iran last year – a land journey 30 days shorter than by water.</t>
  </si>
  <si>
    <t>Oil’s new Arctic passage to Europe</t>
  </si>
  <si>
    <t>Jeffrey Jones</t>
  </si>
  <si>
    <t>https://www.theglobeandmail.com/report-on-business/oils-new-arctic-passage-to-europe/article13803628/</t>
  </si>
  <si>
    <t>As some of the biggest players in Canada's oil industry fight for proposals to move the product west, south and east, a new plan is emerging to move crude north.
Omnitrax Inc., a private U.S. company that owns Churchill, Man.'s port, may provide a new channel for moving crude to markets on both sides of the Atlantic Ocean.
The Denver-based company, which also owns Manitoba's northern railway, is nearing a test run to ship oil through its system as part of an ambitious plan that could see Western Canadian crude moving for the first time to Europe's largest port via tanker across Hudson Bay.
STORY CONTINUES BELOW ADVERTISEMENT
If the plan is realized, it would run counter to long-established crude oil flows, in which east coast Canadian refineries have imported their feedstock from North Sea and Middle East suppliers.
It is also among a growing number of potential options for diversifying oil exports as production climbs and major pipeline proposals face lengthy regulatory delays.
Under the plans by Omnitrax, light-grade crude from Alberta and the Saskatchewan-North Dakota Bakken region, shipped to Churchill on its Hudson Bay Railway, could also feed refineries on the East Coast of North America.
Omnitrax made headlines early this week when Manitoba Conservative MP Merv Tweed resigned from the government to become president of the company.
STORY CONTINUES BELOW ADVERTISEMENT
"Western Canadian crude has never moved to Rotterdam, and we think that competitively – and we're talking about much smaller vessels than you would get out of Saudi Arabia, for example – we could serve that market," said Mike Ogborn, an adviser to the board of Omnitrax.
The company plans to spend $2-million on a trial run as early as October so it can make adjustments to the port facilities. If approved by Transport Canada, the commercial phase – the loading of 10 tankers per season – would cost a "multiple of millions of dollars" to beef up the pipeline needed to transfer oil to ships, add pumps and install a new storage tank, he said. Omnitrax aims to start shipments next year or in 2015.
Omnitrax is proposing the plan as Canadian oil producers seek to move crude by train to overcome delays in pipeline projects. Those delays have constrained shipments and have consequently helped to lower prices for Western Canadian crude relative to U.S. and international oil prices.
Omnitrax has been in contact with about 25 oil producers as it seeks to attract volumes to Churchill, the northern harbor that is ice-free from July to October, Mr. Ogborn said. He did not name the companies courted as potential shippers. Omnitrax is seeking to bolster the types of cargo it handles at the port, which is a northern supply centre but also a facility that had long been dependent on grain exports by the Canadian Wheat Board, which lost its monopoly on such business last year.
STORY CONTINUES BELOW ADVERTISEMENT
The energy industry sees some merit in the plan alongside others being proposed to smooth out transport problems, but companies are still waiting for a firm proposal from Omnitrax, said Greg Stringham, vice-president of the Canadian Association of Petroleum Producers.
Mr. Ogborn spoke to The Globe and Mail from The Pas, Man., a stop in a series of information sessions the company is hosting in northern communities this week. The public relations effort has been complicated by the devastating July 6 derailment and explosion of a freight train carrying oil through Lac-Mégantic, Que. That mishap killed 47 people and destroyed a large part of the town, and Mr. Ogborn said discussions about the safety of shipping crude by train account for a large part of the information sessions.
"We bring it up because we knew that it was on the forefront of many peoples' minds," he said. Officials' main message is that the railway had already adopted many of the strengthened safety regulations that Transport Canada put in place in the aftermath of the disaster in Quebec.
The Manitoba government, which has helped fund track upgrades in recent years, supports diversifying the products moving on the Hudson Bay rails and through the port, but it is not ready support the project until it is satisfied that Omnitrax's rail system can safely handle the volume of oil the company proposes, Infrastructure and Transportation Minister Steve Ashton said.
STORY CONTINUES BELOW ADVERTISEMENT
"Our concern is any kind of transport, particularly of any kind of commodity that can have impacts in terms of the environment, or other hazards, has to meet the highest environmental and safety standards," Mr. Ashton said in an interview. "I want to stress that despite some of the progress in upgrading the track, we do have some concerns about the degree to which the current proposal meets our expectations."
If Mr. Ogborn assuages these concerns, Omnitrax may find itself competing with TransCanada Corp.'s $12-billion Energy East pipeline plan to carry crude from western Canada to the East Coast and to export markets abroad including India.
TransCanada's project, which still must clear regulatory reviews, would deliver up to 1.1-million barrels per day from Western Canada to Quebec in late 2017. A 1,400-kilometre extension would be built to ship oil to Saint John a year later.</t>
  </si>
  <si>
    <t>Sovereignty and the Arctic</t>
  </si>
  <si>
    <t>https://www.theglobeandmail.com/opinion/sovereignty-and-the-arctic/article1085192/</t>
  </si>
  <si>
    <t xml:space="preserve">Prime Minister Stephen Harper announced last week plans to stake Canada's claims in the Arctic with a bold and expensive military campaign.
For many Canadians, Mr. Harper's Throne Speech pledge was a natural and welcome bid to defend Canada's ownership of the far north in the face of challenges from the U.S., the Scandinavian nations and especially Russia, which planted a Russian flag on the Arctic Ocean seabed beneath the North Pole in a much-publicized mission in August.
But some international law experts warn that Mr. Harper could turn Canada into the international bad guy by militarizing the situation.
STORY CONTINUES BELOW ADVERTISEMENT
What do you think? Should Canada expand its military presence in the Arctic? Is diplomacy the better way to settle sovereignty disputes? What questions do you have about the Arctic and Canada's role there?
Mary Simon, president of Inuit Tapiriit Kanatami (ITK), the national Inuit association, took questions Monday from 1-2 p.m. EDT.
Join the discussion at that time or send your questions in advance . Your questions and her answers will appear at the bottom of this page when the discussion begins.
On July 7, 2006, Ms. Simon was elected President of Inuit Tapiriit Kanatami, the national Inuit organization representing approximately 55,000 Inuit in Canada.
STORY CONTINUES BELOW ADVERTISEMENT
Ms. Simon was also the ambassador for circumpolar affairs at Foreign Affairs from 1994 to 2003. She was the Canadian ambassador to Denmark from 1999 to 2001 and a member of the Joint Public Advisory Committee of NAFTA's Commission on Environmental Co-operation, where she served as chair from 1997-98. Ms. Simon was the Chancellor of Trent University from 1995 to 1999. In 2001, she was appointed Councillor for the International Council for Conflict Resolution with the Carter Center.
Ms. Simon was Special Advisor to the Labrador Inuit Association on the Labrador Inuit Land Claims Agreement from 2004 to 2005.
Editor's Note: globeandmail.com editors will read and allow or reject each question/comment. Comments/questions may be edited for length or clarity. We will not publish questions/comments that include personal attacks on participants in these discussions, that make false or unsubstantiated allegations, that purport to quote people or reports where the purported quote or fact cannot be easily verified, or questions/comments that include vulgar language or libellous statements. Preference will be given to readers who submit questions/comments using their full name and home town, rather than a pseudonym.
Christine Diemert, globeandmail.com: Ms. Simon, thank you for joining us online today.
STORY CONTINUES BELOW ADVERTISEMENT
In your comments following Stephen Harper's Throne Speech last week you suggested that it has some key strengths from the vantage point of Inuit -- and I'll quote from your news release:
"First of all, it accepts the importance of the Arctic at both the international and national levels. Secondly, it recognizes that coherent domestic policies for the Arctic have large economic and social development components, and the federal government must be an active player in those vital areas. Thirdly it proposes the development of a long overdue integrated northern strategy."
The speech also laid out plans to militarize Canada's claim on the Arctic, which, for wrong or right, will be one element of the government's plans that will attract attention. Do you have concerns that will overshadow other Arctic policies?
Mary Simon: Yes, Inuit do have concerns that the federal government will focus heavily on a narrow range of military measures. Inuit are patriotic Canadians, and we believe that Canada must have an adequate military presence and surveillance capacity in the Arctic. That said, an effective sovereignty and security program in the Arctic should be multi-pronged, and investments in that program, where possible, should be multi-purpose. For example, an Arctic based commercial fishing fleet, with appropriate port and harbour infrastructure, could bolster Canadian use of Arctic waters while creating stronger communities and badly needed jobs for Inuit. The Nunavut Land Claims Agreement calls for a Nunavut Marine Council to co-ordinate planning and regulation of waters within the Arctic archipelago -- implementing this feature of the Agreement would both enhance sovereignty at a practical level and show good faith in honouring land claims rights.
STORY CONTINUES BELOW ADVERTISEMENT
Similarly, the Arctic Rangers program announced in the Throne Speech to be expanded so as to give the program more overt sustainable development functions as well as a core military one … functions such as environmental monitoring, support for hunters, and bringing country food back to communities to share with those in need.
As many Inuit leaders have stated, coherent Arctic policies must put the long-term needs of Inuit communities and households squarely at the centre, and that means tackling honestly and creatively the major social and economic problems that we face.
Christine Diemert, globeandmail.com: Also, you indicated Inuit have a number of ideas to suggest to help deliver on the promised integrated northern strategy. Can you describe some those ideas here?
Mary Simon: As Inuit, we pride ourselves in being a practical people -- it is our very ability to adapt and take advantage of opportunities that has allowed us to survive in a very difficult environment for thousands of years.
We have put forward a wealth of practical suggestions, including:
STORY CONTINUES BELOW ADVERTISEMENT
-- early commitments on an extensive Inuit Action Plan that we have tabled with the federal government, that speaks to health, housing, environmental and other priorities;
-- implementation of the March 2006 Berger report that speaks to fundamental educational and training objectives;
-- new Treatment Centre's/Facilities for alcohol and substance abuse;
-- an Ombudsman for Inuit Youth and Children;
-- support for an Arctic based commercial fishing fleet;
STORY CONTINUES BELOW ADVERTISEMENT
-- investments in geological and other forms of base line research;
-- a model Inuit community climate change adaptation.
Globular Cluster from Canada writes: Hi, It seems very reasonable to me that Canada should invest more military manpower in defending its own territory. We are very far from where we need to be in patrolling our north. Why is this even a contentious issue when our presence in Afghanistan was hardly debated? I resent my taxes being used to fund a foreign war...
Mary Simon: Inuit agree that necessary investments in the Arctic should be a national priority.
Sibi Jeyarajan from Halifax Canada writes: In 1903, Canada lost costal land in British Columbia to the United States as a result of the Hay/Herbert Treaty. At present Canada's action to prevent over fishing in the Atlantic is not working. We are now under pressure to keep our northern land . My question Ms. Simon is: Where the difficulty arises with Canadian Government standing up for Our Country in the international arena?
Mary Simon: Inuit are proud Canadians. Nothing in our positions or remarks detract from the federal government standing up for Canada and Canadians in the international arena. We would like to see more done in the Arctic to make Canadians feel both proud and secure, not less.
Slippery Slope from Canada writes: Ms. Simon, You've been a leader with the Inuit for a long time. Do you actually see a big push on by the Conservative government for Arctic sovereignty and how does their stand compare with the Liberal governments?. Also, is it mostly talk or are there actual investments being seen in your communities that strengthen Canada's hold?
Mary Simon: The current government is giving greater profile to Arctic issues that a number of governments did in the past. That is, by itself, a good thing, but only really valuable if translated into concrete action. In my analysis of the Throne Speech, I indicated that the Speech opened up some new opportunities; like you, Inuit now await to see whether badly needed investments on the domestic side of sovereignty enhancement will be made soon. The other critical part of any new focus on the Arctic is working in partnership with Inuit, not over our heads.
Christine Diemert: Ms. Simon these next two posts are more comment then question, but I wondered if you wanted to comment on their strong sentiments?
Vic Ciampini from Canada writes: Diplomacy schlomacy. It won't work unless other countries know we're willing to back it up. Establish a credible military presence and THEN engage in diplomacy. Of course I can predict as surely as the sun rises in the east, the left wing hysterics that will erupt over such a plan to 'militarize' the Arctic. We don't need any justification to defend our sovereign territory.
Mary Simon: Inuit agree that asserting and defending Canadian sovereignty in the Arctic requires taking our military responsibilities seriously, as well as simultaneously addressing other priority areas.
Brendan Caron from Vancouver Canada writes: Canada is the country that has cared for the arctic since time immemorial. You don't want to wake the sleeping giant. Putin et al had better think twice about crossing this line. When it is a barren wasteland it is ours. When it is teeming with resources it is ours. I hate fighting but I will strive for what is mine and ours.
Mary Simon: Inuit believe that the Arctic can and should be governed and developed in constructive and creative ways that are, at the same time, good for Inuit who live there, good for Canada, and consistent with a more secure and co-operative international order.
Tecumseh 1 from utopia from Canada writes: Should the Arctic not belong to the people of the Arctic? The Inuit? I thought the days of dictators claiming people's lands for their own was part of the reason we have so much division in Canada already.
Mary Simon: Inuit welcome your support. We take pride in being both Inuit and Canadians, and believe that the federal government should try to work in close partnership with us, not around us. Further, Inuit across the Canadian Arctic now have modern day treaties clearly setting out our rights and interests.
Duncan Munro from Langley BC Canada writes: ... Our one and only defence of the Arctic is to try and stop global warming and thus preserve the arctic icecap.
Mary Simon: Any sensible and responsible Arctic policy must be built around action on global warming as it affects the whole planet.
Jim Drummond from Halifax Canada writes: Ms Simon: The Speech from the Throne made several references to the Arctic, one of which was: 'Our Government will build a world-class arctic research station that will be on the cutting edge of arctic issues, including environmental science and resource development.'
Bearing in mind the vast expanse of the Arctic, do you think that a single station in a single location can serve the needs of the Arctic? If a single location is preferred, what should be done with the current stations spread throughout the Arctic, many of which are in serious need of renewal and operating funds?
Mary Simon: I agree that no single research institution or facility could meet all the needs of Arctic research. Nor would we want one too … creativity requires diversity and an element of competition as well as ensuring that Inuit and other northerners are doing the research in partnership with others as well as making sure there are adequate training programs for Inuit in the research field. Bringing a new, well funded research station to the mix can help, if it is done wisely.
Bill Thompson from Calgary Canada writes: Good afternoon Ms. Simon. I am a very big fan of the north but was unfortunately driven out, after serving in the NWT Housing Corp and as a banker in Yellowknife, because of the taxing of northern benefits. Do you think the implementation of a tax free north of 60 policy (income and consumer taxes) would be beneficial to development in the north? Would this supplement the military thrust with long term by fostering sustainable development? Are the Inuit ready to be flexible and full participants in the development of the north; even if it will mean giving up their desire to roam the land at will and of course their traditional way of life? Thanks for taking my questions.
Mary Simon: Modifying the federal tax regime to encourage sustainable development in the Arctic is sensible. This might be particularly true in relation to any new carbon taxes to combat global warning that hit certain regions and communities disproportionately. We agree that military investments and sustainable development policies should work hand in hand. Inuit do not view the wage economy and traditional land based pursuits as mutually exclusive or hostile … indeed, there is a lot of evidence to suggest that they are now quite closely bound together.
harold gopaul from Burnaby Canada writes: 1) What do you want the Canadian to do to help your people and to protect your lands and Canada's sovereignty in the Arctic? 2) What are your greatest concerns today about the Arctic region - both land and sea?
Mary Simon: Act in partnership with us, not in disregard for us and our rights. Implement our land claims agreements (treaties) with honour. Help us tackle some distressing social and community development problems. Take global warming seriously. Communicate with your government representatives. Insist on action.
Linda P from rocky mountain foothills Canada writes: I had thought that the ARCTIC was a part of Canada and there was no dispute regarding this fact. Obviously I was misinformed and now the issue is being brought forward by the Super Powers quest for ownership of the ocean located at the northern part of this country. Cold war tactics, are they beneficial to the needs of all Canadians?
Mary Simon: While there is little dispute that Canada has full sovereignty over the various islands that make up the Canadian Arctic archipelago, there are many disputes regarding marine areas, ranging from whether or not there is an international right of transit through the various channels of the Northwest Passage to the marine boundary separating the American and Canadian shares of the Beaufort Sea, to whether Russian can claims a very extensive seabed projecting far north of the Russian mainland. Although I don't subscribe to as you put it, "cold war tactics" I do believe the Canadian Government should back up its claim to sovereignty not only through military presence but also through building up other infrastructure in the Arctic and longer term through ensuring the health and prosperity of its Arctic residents .
R Wolovet from New York United States writes: Do you think that each nation that abuts the Arctic should have some claim to it, just as continental shelves off-shore nations for a certain distance have been found to have claim to the minerals, oil deposits and fish and animal life found therein?......I believe there has to be a recognized standard by which each country can assert its claim to sovereignty-a recognized institution to arbitrate binding decisions in this regard-and an appeal mechanism in place.
Mary Simon: Inuit believe that the existing Law of the Sea Convention, accepted by many if not all states, sets out valuable accommodations between the rights of states of adjacent living and seabed resources and the rights of the international community in relation to such things as navigation on the high seas.
Jacques Sirois from Edmonton Canada writes: Do you see value in renaming the Northwest Passage the Canadian Arctic Passage (CAP), or the Canadian Arctic Seaway, or the Canada-Nunavut Passage, or something of this nature? Is ITK interested in creating an Inuit name for this passage? This may be even better. Renaming the passage would help put the Arctic on the radar screen of Canadians, I believe. Strangely, most Canadians never seem to even give a thought to 40% of our country. Thanks….these are interesting ideas-Inuit have a name for this passage-roughly translated it is…………………With this kind of on line information exchange Canadians will learn more about the Arctic.
Prime Minister Stephen Harper announced last week plans to stake Canada's claims in the Arctic with a bold and expensive military campaign.
For many Canadians, Mr. Harper's Throne Speech pledge was a natural and welcome bid to defend Canada's ownership of the far north in the face of challenges from the U.S., the Scandinavian nations and especially Russia, which planted a Russian flag on the Arctic Ocean seabed beneath the North Pole in a much-publicized mission in August.
But some international law experts warn that Mr. Harper could turn Canada into the international bad guy by militarizing the situation.
STORY CONTINUES BELOW ADVERTISEMENT
What do you think? Should Canada expand its military presence in the Arctic? Is diplomacy the better way to settle sovereignty disputes? What questions do you have about the Arctic and Canada's role there?
Mary Simon, president of Inuit Tapiriit Kanatami (ITK), the national Inuit association, took questions Monday from 1-2 p.m. EDT.
Join the discussion at that time or send your questions in advance . Your questions and her answers will appear at the bottom of this page when the discussion begins.
On July 7, 2006, Ms. Simon was elected President of Inuit Tapiriit Kanatami, the national Inuit organization representing approximately 55,000 Inuit in Canada.
STORY CONTINUES BELOW ADVERTISEMENT
Ms. Simon was also the ambassador for circumpolar affairs at Foreign Affairs from 1994 to 2003. She was the Canadian ambassador to Denmark from 1999 to 2001 and a member of the Joint Public Advisory Committee of NAFTA's Commission on Environmental Co-operation, where she served as chair from 1997-98. Ms. Simon was the Chancellor of Trent University from 1995 to 1999. In 2001, she was appointed Councillor for the International Council for Conflict Resolution with the Carter Center.
Ms. Simon was Special Advisor to the Labrador Inuit Association on the Labrador Inuit Land Claims Agreement from 2004 to 2005.
Editor's Note: globeandmail.com editors will read and allow or reject each question/comment. Comments/questions may be edited for length or clarity. We will not publish questions/comments that include personal attacks on participants in these discussions, that make false or unsubstantiated allegations, that purport to quote people or reports where the purported quote or fact cannot be easily verified, or questions/comments that include vulgar language or libellous statements. Preference will be given to readers who submit questions/comments using their full name and home town, rather than a pseudonym.
Christine Diemert, globeandmail.com: Ms. Simon, thank you for joining us online today.
STORY CONTINUES BELOW ADVERTISEMENT
In your comments following Stephen Harper's Throne Speech last week you suggested that it has some key strengths from the vantage point of Inuit -- and I'll quote from your news release:
"First of all, it accepts the importance of the Arctic at both the international and national levels. Secondly, it recognizes that coherent domestic policies for the Arctic have large economic and social development components, and the federal government must be an active player in those vital areas. Thirdly it proposes the development of a long overdue integrated northern strategy."
The speech also laid out plans to militarize Canada's claim on the Arctic, which, for wrong or right, will be one element of the government's plans that will attract attention. Do you have concerns that will overshadow other Arctic policies?
Mary Simon: Yes, Inuit do have concerns that the federal government will focus heavily on a narrow range of military measures. Inuit are patriotic Canadians, and we believe that Canada must have an adequate military presence and surveillance capacity in the Arctic. That said, an effective sovereignty and security program in the Arctic should be multi-pronged, and investments in that program, where possible, should be multi-purpose. For example, an Arctic based commercial fishing fleet, with appropriate port and harbour infrastructure, could bolster Canadian use of Arctic waters while creating stronger communities and badly needed jobs for Inuit. The Nunavut Land Claims Agreement calls for a Nunavut Marine Council to co-ordinate planning and regulation of waters within the Arctic archipelago -- implementing this feature of the Agreement would both enhance sovereignty at a practical level and show good faith in honouring land claims rights.
STORY CONTINUES BELOW ADVERTISEMENT
Similarly, the Arctic Rangers program announced in the Throne Speech to be expanded so as to give the program more overt sustainable development functions as well as a core military one … functions such as environmental monitoring, support for hunters, and bringing country food back to communities to share with those in need.
As many Inuit leaders have stated, coherent Arctic policies must put the long-term needs of Inuit communities and households squarely at the centre, and that means tackling honestly and creatively the major social and economic problems that we face.
Christine Diemert, globeandmail.com: Also, you indicated Inuit have a number of ideas to suggest to help deliver on the promised integrated northern strategy. Can you describe some those ideas here?
Mary Simon: As Inuit, we pride ourselves in being a practical people -- it is our very ability to adapt and take advantage of opportunities that has allowed us to survive in a very difficult environment for thousands of years.
We have put forward a wealth of practical suggestions, including:
STORY CONTINUES BELOW ADVERTISEMENT
-- early commitments on an extensive Inuit Action Plan that we have tabled with the federal government, that speaks to health, housing, environmental and other priorities;
-- implementation of the March 2006 Berger report that speaks to fundamental educational and training objectives;
-- new Treatment Centre's/Facilities for alcohol and substance abuse;
-- an Ombudsman for Inuit Youth and Children;
-- support for an Arctic based commercial fishing fleet;
STORY CONTINUES BELOW ADVERTISEMENT
-- investments in geological and other forms of base line research;
-- a model Inuit community climate change adaptation.
Globular Cluster from Canada writes: Hi, It seems very reasonable to me that Canada should invest more military manpower in defending its own territory. We are very far from where we need to be in patrolling our north. Why is this even a contentious issue when our presence in Afghanistan was hardly debated? I resent my taxes being used to fund a foreign war...
Mary Simon: Inuit agree that necessary investments in the Arctic should be a national priority.
Sibi Jeyarajan from Halifax Canada writes: In 1903, Canada lost costal land in British Columbia to the United States as a result of the Hay/Herbert Treaty. At present Canada's action to prevent over fishing in the Atlantic is not working. We are now under pressure to keep our northern land . My question Ms. Simon is: Where the difficulty arises with Canadian Government standing up for Our Country in the international arena?
Mary Simon: Inuit are proud Canadians. Nothing in our positions or remarks detract from the federal government standing up for Canada and Canadians in the international arena. We would like to see more done in the Arctic to make Canadians feel both proud and secure, not less.
Slippery Slope from Canada writes: Ms. Simon, You've been a leader with the Inuit for a long time. Do you actually see a big push on by the Conservative government for Arctic sovereignty and how does their stand compare with the Liberal governments?. Also, is it mostly talk or are there actual investments being seen in your communities that strengthen Canada's hold?
Mary Simon: The current government is giving greater profile to Arctic issues that a number of governments did in the past. That is, by itself, a good thing, but only really valuable if translated into concrete action. In my analysis of the Throne Speech, I indicated that the Speech opened up some new opportunities; like you, Inuit now await to see whether badly needed investments on the domestic side of sovereignty enhancement will be made soon. The other critical part of any new focus on the Arctic is working in partnership with Inuit, not over our heads.
Christine Diemert: Ms. Simon these next two posts are more comment then question, but I wondered if you wanted to comment on their strong sentiments?
Vic Ciampini from Canada writes: Diplomacy schlomacy. It won't work unless other countries know we're willing to back it up. Establish a credible military presence and THEN engage in diplomacy. Of course I can predict as surely as the sun rises in the east, the left wing hysterics that will erupt over such a plan to 'militarize' the Arctic. We don't need any justification to defend our sovereign territory.
Mary Simon: Inuit agree that asserting and defending Canadian sovereignty in the Arctic requires taking our military responsibilities seriously, as well as simultaneously addressing other priority areas.
Brendan Caron from Vancouver Canada writes: Canada is the country that has cared for the arctic since time immemorial. You don't want to wake the sleeping giant. Putin et al had better think twice about crossing this line. When it is a barren wasteland it is ours. When it is teeming with resources it is ours. I hate fighting but I will strive for what is mine and ours.
Mary Simon: Inuit believe that the Arctic can and should be governed and developed in constructive and creative ways that are, at the same time, good for Inuit who live there, good for Canada, and consistent with a more secure and co-operative international order.
Tecumseh 1 from utopia from Canada writes: Should the Arctic not belong to the people of the Arctic? The Inuit? I thought the days of dictators claiming people's lands for their own was part of the reason we have so much division in Canada already.
Mary Simon: Inuit welcome your support. We take pride in being both Inuit and Canadians, and believe that the federal government should try to work in close partnership with us, not around us. Further, Inuit across the Canadian Arctic now have modern day treaties clearly setting out our rights and interests.
Duncan Munro from Langley BC Canada writes: ... Our one and only defence of the Arctic is to try and stop global warming and thus preserve the arctic icecap.
Mary Simon: Any sensible and responsible Arctic policy must be built around action on global warming as it affects the whole planet.
Jim Drummond from Halifax Canada writes: Ms Simon: The Speech from the Throne made several references to the Arctic, one of which was: 'Our Government will build a world-class arctic research station that will be on the cutting edge of arctic issues, including environmental science and resource development.'
Bearing in mind the vast expanse of the Arctic, do you think that a single station in a single location can serve the needs of the Arctic? If a single location is preferred, what should be done with the current stations spread throughout the Arctic, many of which are in serious need of renewal and operating funds?
Mary Simon: I agree that no single research institution or facility could meet all the needs of Arctic research. Nor would we want one too … creativity requires diversity and an element of competition as well as ensuring that Inuit and other northerners are doing the research in partnership with others as well as making sure there are adequate training programs for Inuit in the research field. Bringing a new, well funded research station to the mix can help, if it is done wisely.
Bill Thompson from Calgary Canada writes: Good afternoon Ms. Simon. I am a very big fan of the north but was unfortunately driven out, after serving in the NWT Housing Corp and as a banker in Yellowknife, because of the taxing of northern benefits. Do you think the implementation of a tax free north of 60 policy (income and consumer taxes) would be beneficial to development in the north? Would this supplement the military thrust with long term by fostering sustainable development? Are the Inuit ready to be flexible and full participants in the development of the north; even if it will mean giving up their desire to roam the land at will and of course their traditional way of life? Thanks for taking my questions.
Mary Simon: Modifying the federal tax regime to encourage sustainable development in the Arctic is sensible. This might be particularly true in relation to any new carbon taxes to combat global warning that hit certain regions and communities disproportionately. We agree that military investments and sustainable development policies should work hand in hand. Inuit do not view the wage economy and traditional land based pursuits as mutually exclusive or hostile … indeed, there is a lot of evidence to suggest that they are now quite closely bound together.
harold gopaul from Burnaby Canada writes: 1) What do you want the Canadian to do to help your people and to protect your lands and Canada's sovereignty in the Arctic? 2) What are your greatest concerns today about the Arctic region - both land and sea?
Mary Simon: Act in partnership with us, not in disregard for us and our rights. Implement our land claims agreements (treaties) with honour. Help us tackle some distressing social and community development problems. Take global warming seriously. Communicate with your government representatives. Insist on action.
Linda P from rocky mountain foothills Canada writes: I had thought that the ARCTIC was a part of Canada and there was no dispute regarding this fact. Obviously I was misinformed and now the issue is being brought forward by the Super Powers quest for ownership of the ocean located at the northern part of this country. Cold war tactics, are they beneficial to the needs of all Canadians?
Mary Simon: While there is little dispute that Canada has full sovereignty over the various islands that make up the Canadian Arctic archipelago, there are many disputes regarding marine areas, ranging from whether or not there is an international right of transit through the various channels of the Northwest Passage to the marine boundary separating the American and Canadian shares of the Beaufort Sea, to whether Russian can claims a very extensive seabed projecting far north of the Russian mainland. Although I don't subscribe to as you put it, "cold war tactics" I do believe the Canadian Government should back up its claim to sovereignty not only through military presence but also through building up other infrastructure in the Arctic and longer term through ensuring the health and prosperity of its Arctic residents .
R Wolovet from New York United States writes: Do you think that each nation that abuts the Arctic should have some claim to it, just as continental shelves off-shore nations for a certain distance have been found to have claim to the minerals, oil deposits and fish and animal life found therein?......I believe there has to be a recognized standard by which each country can assert its claim to sovereignty-a recognized institution to arbitrate binding decisions in this regard-and an appeal mechanism in place.
Mary Simon: Inuit believe that the existing Law of the Sea Convention, accepted by many if not all states, sets out valuable accommodations between the rights of states of adjacent living and seabed resources and the rights of the international community in relation to such things as navigation on the high seas.
Jacques Sirois from Edmonton Canada writes: Do you see value in renaming the Northwest Passage the Canadian Arctic Passage (CAP), or the Canadian Arctic Seaway, or the Canada-Nunavut Passage, or something of this nature? Is ITK interested in creating an Inuit name for this passage? This may be even better. Renaming the passage would help put the Arctic on the radar screen of Canadians, I believe. Strangely, most Canadians never seem to even give a thought to 40% of our country. Thanks….these are interesting ideas-Inuit have a name for this passage-roughly translated it is…………………With this kind of on line information exchange Canadians will learn more about the Arctic.
</t>
  </si>
  <si>
    <t>Christine Diemert</t>
  </si>
  <si>
    <t>Canadian icebreaker joins the polar parade</t>
  </si>
  <si>
    <t>https://www.theglobeandmail.com/news/politics/canadian-icebreaker-joins-the-polar-parade/article600334/</t>
  </si>
  <si>
    <t>Paul Koring</t>
  </si>
  <si>
    <t>It's getting almost crowded at the North Pole – and a lot easier to get there.
Barely 10 days after the German icebreaker Polarstern reached the North Pole, the elderly Canadian icebreaker Louis St. Laurent and its newer, more powerful American consort, Healy, were only a few kilometres away and expected to reach the top of the world Friday.
For the Louis St. Laurent, it will be the second visit to the Pole, 17 years after the first.
STORY CONTINUES BELOW ADVERTISEMENT
Massive declines in Arctic ice cover – especially the near-total melt out of tough, multi-year ice that thwarted explorers for centuries and defeated even modern, powerful icebreakers until recent years – have made High Arctic passages more common and may soon see seasonal summer trade routes opening up.
A Canadian super-icebreaker – first promised by the Conservative government more than two decades ago as a nuclear-powered goliath – has been long delayed and, now downsized by the Harper government, may finally be coming.
Meanwhile, other nations, notably China, South Korea and Russia, all with an eye on Arctic trade routes as well as polar research, have built and launched big icebreakers. Russia has added to its already world-beating icebreaker fleet.
"These other nations get it in terms of climate change," said Michael Byers, referring to the icebreaker building boom and the concerted effort to get vessels into the High Arctic for research. "It should send a strong signal to Canada about the seriousness of these other countries," added Prof. Byers, who holds the Canada Research Chair in Global Politics and International Law at the University of British Columbia.
STORY CONTINUES BELOW ADVERTISEMENT
But the race to the Arctic is only partially about research. Untold oil wealth, the prospect of new, if seasonal, trade routes have turned the top of the world into the 21st-century version of The Great Game, with major powers jockeying for influence.
Exxon anteed up billions for risky Arctic Russian drilling rights this week, and the large tankers – escorted by (unneeded) icebreakers – sailed the shortcut across the top of Russia this summer.
Captain Alex MacIntyre, a Canadian ice pilot who has been working in the ice-choked Canadian Arctic archipelago since 1968, said he was "astounded" by the lack of ice remaining in the Northwest Passage as he helped guide a Russian research icebreaker-turned-cruise-ship through in August.
Decades of delay – the Louis St. Laurent, Canada's largest icebreaker, is 42 years old and was supposed to be scrapped 10 years ago – may finally be ending. The Harper government is expected to finally sign a $1-billion deal for a new super-icebreaker to be delivered by 2017.
STORY CONTINUES BELOW ADVERTISEMENT
"As the Coast Guard begins celebrating its 50th anniversary next year, we are looking forward to increasing Canada's presence in the North through our new polar-class icebreaker, the CCGS John G. Diefenbaker," Fisheries and Oceans Minister Keith Ashfield said.
Even it that timetable is kept, it won't break any ice until long after new Chinese, South Korean and Russian vessels start crisscrossing the summer Arctic with its shrunken and thinned skullcap of ice.
Prof. Byers suggested the government may be buying a super-icebreaker designed for ice conditions that existed decades ago and that Canada's real needs might be better served by three or four more modest icebreakers. None of the three icebreakers at the North Pole this summer were close to the massively powered Russian super-icebreakers.</t>
  </si>
  <si>
    <t>Iqaluit siblings finish Northwest Passage ski trek</t>
  </si>
  <si>
    <t>https://www.cbc.ca/news/canada/north/iqaluit-siblings-finish-northwest-passage-ski-trek-1.1126012</t>
  </si>
  <si>
    <t xml:space="preserve">A brother-and-sister duo from Iqaluit has successfully kite-skied 3,300 kilometres through the Northwest Passage in 85 days.
Eric McNair-Landry, 26, and his sister Sarah, 25, started their ski trek — using kites to help move them along — from Tuktoyaktuk, N.W.T., in late March and headed east to Pond Inlet, Nunavut.
A crowd welcomed the pair when they skied into Pond Inlet, a remote hamlet on northern Baffin Island, on Saturday evening.
"They had the sirens on the police car going, and there was a good 20 or 30 people down on the seashore there who had come out to greet us, say hi, shake our hand and congratulate us," Eric McNair-Landry told CBC News in an interview Monday.
First to kite-ski passage
Sarah and Eric McNair-Landry, who are the children of Iqaluit-based polar guide Matty McNair, become the first to kite-ski the Northwest Passage.
The pair were aiming to retrace the same route that Norwegian explorer Roald Amundsen took when he sailed through the Northwest Passage in the early 1900s.
But while Amundsen travelled from east to west, the McNair-Landry siblings went west to east.
The duo had originally hoped to arrive in Pond Inlet by the end of May, but they had to cope with moving ice, melting snow and a lack of wind for much of their tough trek along the fabled Arctic passage
Attacked by polar bear
'We were his four-in-the-morning breakfast snack, for sure.'—Sarah McNair-Landry
The siblings said while they have plenty of good memories from the expedition, there were also some unpleasant experiences, including a polar bear attack near the Gulf of Boothia.
Sarah said the bear pounced on her side of their tent while they were sleeping.
"From inside the tent, just to get him away, I started kicking at the wall of the tent and he backed off some. And then Eric ran out with a shovel and hit him on the nose," she recalled.
Eric kept the bear occupied before Sarah shot a gun just above its head, scaring it away, she said.
"We didn't have to kill him, which was good. But we were definitely pretty shaken up about it for the next couple days," she said.
"We were his four-in-the-morning breakfast snack, for sure."
Long detour taken
Eric said they did not mention the polar bear attack in any previous interviews or blog entries because they did not want to worry their family and friends or re-live the incident during their journey.
Their kite-ski trek took 10 days longer than expected because the pair had to make a 600-kilometre detour south of their intended route, due to dangerous moving ice in the Gulf of Boothia.
The last two days of their journey, as they headed towards Pond Inlet, entailed skiing through puddles in the rain, Eric said.
The siblings said they plan to spend a few days in Pond Inlet before returning to Iqaluit later this week.
</t>
  </si>
  <si>
    <t>2nd tanker going to Northwest Passage</t>
  </si>
  <si>
    <t>https://www.cbc.ca/news/canada/north/2nd-tanker-going-to-northwest-passage-1.949242</t>
  </si>
  <si>
    <t>A fuel tanker stuck in the Northwest Passage will be joined later this week by a second tanker that will help siphon some of the 9.5 million litres of diesel on board.
The Merchant Vessel Nanny ran aground Sept. 1 on a sandbar about 50 kilometres southwest of Gjoa Haven, Nunavut, in Simpson Strait within the Arctic passage.
The tanker, which is operated by Newfoundland-based Woodward's Oil Ltd., was transporting annual diesel supplies to remote Nunavut communities when it became stuck on its way to Taloyoak.
No fuel has leaked from the vessel to date. The Canadian Coast Guard, which has a ship in the area to monitor the Nanny, says overhead flights have confirmed that no diesel has leaked.
Officials with the Nunavut government, which contracted Woodward's to ship the diesel supplies, said Tuesday that a plan remains in place to offload some of the fuel from the MV Nanny to lighten the vessel so it can float off the sandbar.
Tanker en route
Todd McKay, the field operations manager with the Nunavut government's petroleum products division, told CBC News that a Transport Canada official visited the MV Nanny over the weekend and verified the company's claims about the condition of the vessel and the fuel on board.
That plan relies on a second Woodward's fuel tanker, the MV Tuvaq, which has departed Iqaluit and will go past the Nanny and travel another 370 kilometres to the community of Cambridge Bay by Thursday morning, McKay said.
The Tuvaq will deliver about seven million litres of diesel in Cambridge Bay then double back to the Nanny to take on some of its fuel cargo, which McKay said will begin sometime between Saturday and Monday.
Officials estimate that about 2.5 million to three million litres of diesel must be drawn out of the tanker to make it float. McKay said they will pump out five million litres from the Nanny.
Both the Nanny and the Tuvaq will then continue delivering diesel to the western Nunavut communities of Taloyoak — the Nanny's intended destination — and Kugluktuk, although that plan could change.
Sandbar known to federal authorities
In light of the incident involving the MV Nanny, some Arctic shippers have said much of the Northwest Passage remains poorly charted for marine traffic, although routes in and out of communities along the waterway are regularly travelled.
But the sand and mud shoal that the MV Nanny ran aground in last week has actually been known about for more than a decade, according to the Canadian Hydrographic Service.
"We did note that there was a shoal in that approximate area of the grounding, and a notice to mariners was actually issued to warn mariners of that hazard," said Dale Nicholson, the hydrographic service's director.
Nicholson said that notice was published in 1998. Shipping companies are responsible for updating their own charts with the latest notices, he added.</t>
  </si>
  <si>
    <t>Global Warming Opens Arctic Passage For Container Ships</t>
  </si>
  <si>
    <t>https://www.statista.com/chart/15279/northern-and-southern-sea-routes-between-europe-and-east-asia/</t>
  </si>
  <si>
    <t>Statista</t>
  </si>
  <si>
    <t>Niall McCarthy</t>
  </si>
  <si>
    <t>Global Warming Opens Arctic Passage For Container Ships
SEABORNE FREIGHT
by 
Niall McCarthy,
Aug 31, 2018
An interview from the Russian Ministry for Maritime and River Transport published on website PortNews says that Arctic ports along the Northern Sea Route are experiencing a surge in cargo. Up to August 24th of this year, 9.95 million tons of goods went through ports in the region, an 81 percent increase on last year's 5.5 million. Even though the passage is only feasible for three months of the year, global warming is making it increasingly viable for major shipping companies. This year, temperatures in the Arctic Circle have been unusually warm, topping 30C on several occasions.
That resulted in Maersk confirming that it was sending a ship with a 3,600 container capacity, the Venta Mersk, over the top of Russia on a test run. The decision has been welcomed in Russia where it's hoped the Arctic route will compete with the southern route through the Suez Canal and Straits of Malacca. The Northern Sea Route runs from Murmansk near Russia's border with Norway all the way to the Bering Strait in Alaska with all transiting ships requiring a permit from the Russian authorities. Even though travel-time can be reduced by two weeks compared to the southern route, costs are generally higher because vessels have to be accompanied by a nuclear-powered icebreaker.
The Venta Maersk left Vladivostock before docking in Pusan, South Korea. It embarked on its long journey through the Arctic and its expected to pass through the Bering Strait at the start of September before finishing the trip in St. Petersburg at the end of the month. The following infographic shows how a general container-ship would travel between Europe and East Asia, using Hamburg and Shanghai as example ports. A ship traveling between those two cities on the Northern Sea Route would travel about 14,000 kilometers, sparing at least two weeks over the 20,000-kilometer long southern route through the Suez Canal and Straits of Malacca.</t>
  </si>
  <si>
    <t>Vilas Zoo set to open Arctic Passage exhibit</t>
  </si>
  <si>
    <t>The spirited twin polar bears are the stars of Arctic Passage, Henry Vilas Zoo’s $9.13 million exhibit opening next weekend. They share the new 1.7-acre complex, located on the east side of the free-admission zoo, with a pair of bears the zoo’s director likes to call “The Grizzly Girls” and a trio of harbor seals.
Arctic Passage becomes their official home with a 10 a.m. ribbon-cutting ceremony on Saturday. Big crowds are expected then and all through Memorial Day Weekend, traditionally the zoo’s busiest weekend of the year.
Visitors can watch the 21/2-year-old polar bears roll in the grass, happily dig into mulch or dive into their 46,500-gallon pool — viewable from many angles, including through glass as the bears paddle underwater. A separate bear yard is home to the grizzlies, complete with large felled trees for the bears to claw and explore.
People are also reading…
1
Packers' 'soul' man has emotional return to action
2
In her blood: Lexy Richardson gets dream job as Verona girls basketball coach
3
Hands on Wisconsin: Aaron Rodgers' injury is bad trip for New York Jets fans
4
When Waunakee's Izzi Stricker isn't winning golf tournaments, she's likely fishing
The path through Arctic Passage is marked with the zoo’s first interpretive trail, designed to help visitors learn what is happening to bears in the wild and their native habitat.
“This is really the new concept of what zoos are,” said zoo director Ronda Schwetz. “We see zoos as conservation organizations, in terms of taking the best possible care of our animals — animal welfare is our No. 1 priority — but we also want them to be ambassadors for what’s going on with their counterparts in the wild.”
Paying for it all
The long-awaited Arctic Passage also contains the zoo’s first year-round, indoor restaurant, offering fresh counter-service fare in addition to the zoo’s outdoor concession stands and picnic areas.
Operated by Friends of Henry Vilas Zoo, Glacier Grille is the only place in the U.S. where the public can dine while overlooking a polar bear yard, Schwetz said.
The largest project in the zoo’s 104-year history, Arctic Passage was funded by $4.53 million from Dane County and $4.6 million raised by Friends of the Zoo. Part of the county’s contribution, $1.8 million, built the 70-seat restaurant, which will be open during zoo hours and whose revenues are expected to offset the zoo’s $60,000 annual cost to maintain and operate Arctic Passage.
“Without this partnership, we’d still have a zoo, but we wouldn’t have this zoo,” said Dane County Executive Joe Parisi.
“There’s the capital piece, which we raised to fund the bricks and mortar, but the ongoing operational piece is very challenging, especially in today’s tight budget times,” he said. “That’s why the restaurant is so key to being able to move forward with this.”
Groups can rent a private meeting room in the restaurant and watch the polar bears in action, even in winter, said Alison Prange, executive director of the zoo Friends.
“A really important message that we’d like to get across is that every dollar that you spend at the zoo supports the zoo,” Prange said. “We want people who are not only here visiting the zoo, but who are in the community, to come in and have breakfast and lunch here.”
The Henry Vilas Zoo is one of only 10 free-admission zoos in North America. Its 600 resident animals attract more than 725,000 visitors each year.
Prior to Arctic Passage, the zoo’s most recent building project was its $2.1 million animal health center, which opened in 2013 and was paid for by Friends of the Zoo.
Possible polar bear breeding program
Arctic Passage was built to meet or exceed the “Manitoba standards,” the stringent standard of care for polar bears. The underground viewing pool for Sakari and Suka is more than five times bigger than the zoo’s previous polar bear exhibit.
Visitors also can get an up-close view through glass when the bears curl into a visible den for a snooze or take part in a training demo with zoo staff.
Off-view are individual bear “bedrooms” and a maternity den where a female could “den up” in a dark cozy space, Schwetz said.
Those accommodations allow Henry Vilas Zoo to become a potential breeding site and home to two of only 60 polar bears in zoos accredited by the Association of Zoos and Aquariums, or AZA.
“When you consider less than a quarter of AZA-accredited zoos are home to polar bears, being able to see these arctic ambassadors up close is a real privilege,” said AZA spokesman Rob Vernon. AZA member zoos gave nearly $900,000 to polar bear conservation programs between 2010 and 2013, he said.
Sakari and Suka, who were placed in Madison through Vilas Zoo’s participation in the AZA’s Species Survival Plan program for polar bears, “won’t be of breeding age until they’re 6 or 7 years of age,” Schwetz said, “so we’ll have the cubs together that length of time.”
Then it’s likely one will leave for another zoo and a potential mate will be brought in for the remaining bear.
For now, the gregarious siblings are actively exploring their new home. Sakari, the 700-pound male, is “a ham,” but his 400-pound sister Suka is “definitely in charge,” said Schwetz. “She’s little, but she definitely owns the situation.”
In order to house polar bears, Vilas Zoo had to upgrade from the 1920s-era bear grottos that housed Mishka, a polar bear who died in 2013 at the very advanced age of 30.
“She was an older girl. She had arthritis. We just felt like — let’s just let her live her life here,” Schwetz said. “And when she passed, that’s when we said, ‘Now feels like the appropriate time’ (to build Arctic Passage). So we didn’t have to relocate anything but a swan. The swan lives with the flamingos now, and she’s fine.
“Sometimes when you build a new exhibit at a zoo, you have to talk to other zoos and ask them to hold your animals for you. That was something we didn’t have to worry about, which was a nice piece to it.”
New features
Designed by a Kansas architectural firm that specializes in zoos, Arctic Passage was built by Wisconsin construction firm JP Cullen. Sustainable features include solar panels, rainwater collection barrels and underground tanks to clean and recycle water from the bear pools, saving 2 million gallons of water a year.
“There are other zoos opening polar bear exhibits that don’t even have the diversity of species that we do, (that cost) $16 million to $30 million,” Schwetz said. “So in my opinion, what we have accomplished is almost a miracle.”
Arctic Passage includes a retired Arctic research vehicle, known as the “Tundra Buggy,” that visitors can climb aboard. Inside, the zoo plans to add interactive features that highlight the work of Polar Bear International scientists, plus a way to watch polar bears in the wild via webcam.
Arctic Passage also provides a new home for Vilas Zoo’s three harbor seals: 45-year-old mom Betty and daughters Sparky and Lucille.
In a separate yard, live 3-year-old sister grizzly bears Ashlyn and Alexis, whose mother and grandmother were euthanized because they had become too accustomed to people and were classified as “nuisance” bears.
“It tells such an important story,” Schwetz said. “Don’t feed wildlife. It’s not good for them.”
Giving the orphaned grizzlies a home in Arctic Passage “feels good to us,” she said, “because we are saving the lives of bears.”</t>
  </si>
  <si>
    <t>https://archive.ph/HoQDm#selection-4205.0-4783.128</t>
  </si>
  <si>
    <t>Wisconsin State Journal</t>
  </si>
  <si>
    <t>Gayle Worland</t>
  </si>
  <si>
    <t>Over the course of four years, the photographer Louie Palu made more than 150,000 photos in the high Arctic, first supported by a Guggenheim Fellowship then followed by an assignment for National Geographic Magazine. The project, which came to be called “Arctic Passage,” considered the history of the Arctic and the changing geopolitics of the polar region in the face of climate change. As we stare down the very real possibility of a “blue Arctic”—one in which polar ice and snow melts to become traversable waterways—nations compete for influence as well as for real and imagined natural resources, and northern peoples living in a territory defined by ice must find new ways to cope with their changing landscape.
In March of 2019, Palu created an installation as part of the South by Southwest (SXSW) festival in Texas in which some of the Arctic photographs that appear here were encased in massive blocks of ice that were then placed outdoors so that the ice would gradually melt, exposing the images. The work was then edited into an exhibition at the McMichael Gallery in Kleinburg, Ontario, and was shown during the 2019 CONTACT Photography Festival alongside a feature exhibition by artist Itee Pootoogook. Palu is currently working on a book of this work titled Distant Early Warning. This work was selected for the 2019 Arnold Newman Prize For New Directions In Portraiture.</t>
  </si>
  <si>
    <t>Arctic Passage</t>
  </si>
  <si>
    <t>Louie Palu</t>
  </si>
  <si>
    <t>Pulizer Center</t>
  </si>
  <si>
    <t>https://pulitzercenter.org/stories/arctic-passage</t>
  </si>
  <si>
    <t>Revisiting the Northwest Passage: A journey to the new and the familiar</t>
  </si>
  <si>
    <t>For those of us who had served on such ships many times before – adventurers, historians, biologists, geologists, musicians, photographers or mere creatures of curiosity – returning to the Arctic (aboard L’Austral, one of the newer, sleeker and more luxurious to ply these waters), we all wondered: What differences would we notice in this broad and pristine land?
Climate change, and with it cultural change, were advancing in the Arctic – that much we knew – but the exact impact it might have had on all the familiar places and people was uncertain. At the same time, the familiarity of the undertaking, its rituals and patterns, gave reassurance: There would be Zodiac cruises, “wet” landings (when everyone has to clamber out into the shallows near shore), polar-bear guards, safety briefings, and always the slow scan of the horizon. Whales, of course, were dearly sought – but with them every variety of life: sea mammals, bears, birds, fox, muskox – all those creatures that had adapted over the millennia to the challenge of survival.
Brightly coloured homes perched on a cliff in Uummannaq, Greenland.
Greenland
There’s something reassuring about the variegated colours and stout squareness of Greenland houses, spreading out like spilled Lego blocks onto the grey-green stone of its coast; their huddle is a kind of welcome. At Ilulissat, the Icefjord did not disappoint; in fact, warming has sped up the ice river’s current, hurling even more massy bergs seaward. Some drift south – the iceberg that sank Titanic likely came from here – while others head north to their eventual grounding and melting. In Uummannaq – “the heart-shaped one,” named after its looming two-lobed mountain – we saw signs warning residents to run to higher ground when the alert sounded, as a wave driven by a collapsing berg the previous year had put the waterfront underwater.
But it was beyond this, deep into the inland waters of Canada – the Northwest Passage – that was the ultimate destination of our voyage. Made famous by explorers such as Sir John Franklin, this fabled passage is impossible to merely visit. It can, though, be passed through – ice allowing – which gives it a high place on people’s bucket lists. We were to go where Franklin sought to go, and failed – he and all of his 128 officers and men vanished into these waters in 1845.
Leslie Qammaniq is wearing an amauti her mother made her at Fort Ross, Nunavut.
The small island of Uummannaq lies on the west coast of Greenland where 80 per cent of the land is covered by an ice sheet. Local Inuit residents rely very strongly on traditional hunting and fishing.
Time
The Inuit have been here for thousands of years, living, hunting, thriving in a land where 19th-century explorers could barely seem to survive; it was their oral traditional knowledge that finally led the way to finding Franklin’s lost ships. And so, fittingly, the introduction to the Passage takes place in Pond Inlet, whose position at the head of Lancaster Sound puts it on the route of every expedition cruise.
We witnessed the lighting of the qulliq – the seal-oil lamp – and a lively demonstration of Inuit games, followed by drum dances and throat-singing. Down by the waterfront, near a replica sod house, an elder prepared tea and bannock over a heather fire. And yet, even as the passengers receive these performances of Inuit culture, they doubtless look around them and see that “Pond,” as it’s usually known, still has more than its share of poverty.
Here, the regular influx of passengers in their matching parkas can be both welcome and unwelcome; on our arrival we learned of a previous group who walked all over the road, blocked traffic and paid no attention to the local guides’ instructions.
Icebergs pierce the surface of Melville Bay.
Zenith Point, where a cairn marks the northernmost point of the contiguous North American continent.
At Fairway Rock a colony of steller sea lions perch on a craggy rockface.
Seeing
In 1927, the German physicist Werner Heisenberg introduced his “uncertainty principle” – it reminds us that “seeing” something (that is, bombarding it with electrons) will alter the state of what can be seen (since it’s electrons one is bouncing electrons against). In the Arctic, the same principle holds true; to visit a place or a people is to alter the place or people visited, no matter how much care one takes to respect local customs, step lightly or wash one’s boots at the bio-security station.
If the cruise ships come, they will build it – a cultural centre, a harbour (we were all impressed to see Pond’s new one with its massive stone breakwaters); if those who visit purchase the work of local artists and sculptors, then those artists will be ready with the kind of work that visitors value. There’s a danger that the Arctic could become a sort of colder Caribbean: a network of communities increasingly dependent on tourism and changed in ways that will make those visits more attractive to the visitors.
Yet, we are all visitors here, our presence a temporary one, a reminder of the short span of human beings’ own earthly existence as well as of our self-made perils to come. Often, when seeking to show the mass and heft of an iceberg, photographers will look for a perspective that shows people or Zodiacs beside it – how much larger it seems then! But at the same time, it makes the people smaller, and in this vast frozen zone, the entire economy of the Earth says the same: We humans are far smaller than we appear to ourselves.
The remains of Northumberland House erected in 1852-1853 by the HMS North Star crew. One of the five British Admiralty ships that made the final effort to trace the expedition of Sir John Franklin led by Sir Edward Belcher.
Ruins
All efforts to mark this landscape seem foredoomed, worn out in advance, like an attempt to settle on Mars or some other distant planet. One can bring along the accoutrements of home – some mystery novels, a sewing machine or a bottle of Hudson’s Bay Company whisky – all found inside the abandoned RCMP post at Dundas Bay – and yet not ever be at home.
Two of the three earliest constables assigned to this station met their deaths here, one by suicide and another in what was described as a “walrus hunting accident.” A third constable buried his fellows at a flat spot on the hills above, hand-crafting grave markers out of wood and nails. The RCMP have since displaced these with large granite headstones, but their presence here is as strange as their absence would have been in a cemetery down south.
On Beechey Island, four graves belong to three members of an ill-fated expedition to the Northwest Passage, and one of the men who went looking for them.
Beechey Island, of course, is the star of the show when it comes to ruins, remains and memorials. It’s so popular that every ship has to schedule its date, and its time well in advance. The Franklin story is becoming better known, particularly since his two ships, Erebus and Terror, were found in 2014 and 2016. Now, each year, divers from Parks Canada’s underwater archaeology team work on the wrecks, and each year, new artifacts, new relics of the lost are brought forth. For many passengers, the graves on Beechey of three of Franklin’s men – and one of those who came searching for them – are a sort of sacred ground, the only lasting marker of Franklin’s endeavour.
In a wide, sweeping draw nestled between dark brown basalt cliffs on Edinburgh Island lay a few scattered caribou antlers dotting the autumn coloured muskeg.
If you’re willing to bend …
As we sailed further westward, there was a persistent absence of wildlife. Or, to be more precise, the absence of those “large mammals” that everyone was so eager to see. As we were reminded before we set off for Edinburgh Island, there was “plenty to see if you’re willing to bend,” and bend we all did to spy out the microcosm at our feet.
All manner of moss and lichen, woven together in the tufted round of the muskeg, rewarded our gaze with their bright heraldry: blueberries, bearberries and tint, twisted willows with their vivid orange and red leaves. Above them, here and there, the observant among us saw muscid flies – which if at home might be mere houseflies – but which have recently been shown to be the most important pollinators of a largely bee-free Arctic. There is only the bombus polaris – an ungainly thing, slower than its southern cousins – but we never spotted one.
An iceberg observed while sailing from Greenland to Nunavut via the Davis Strait.
A polar bear roams the surface of multi-year ice near Banks Island, NWT.
Searching for ice in the Beaufort Sea
In Stan Rogers’s Northwest Passage, he sings of finding “the hand of Franklin / reaching for the Beaufort Sea” – a goal that Franklin and his men did not live to achieve. For those of us aboard L’Austral, what we were reaching for was not the sea but the ice upon it. Knowing how central a habitat it is for so many Arctic mammals, everyone hoped that, at long last, we might see more bears in their natural environment. The few we had seen so far were but distant foragers, appearing briefly as tiny mayonnaise blobs on brown hills.
And we were not disappointed: By day’s end we had seen at least 18 bears, several of which were close enough to watch with the naked eye. For anyone who has only seen polar bears in a zoo, seeing so many in the wild is a revelation; the sheer scale of this vast agglomeration of ice floes would render the largest zoo in the world a mere thimble of space by comparison.
And yet, in all its seeming enormity, the ice we saw was significantly less extensive than in previous years. There will be less and less ice as the years tick by, and so much depends upon it: the microorganisms that thrive around its underside; the fish that feed on them; the beluga, narwhal and seal that eat the fish; and last of all the bears who feast on such sea mammals – a great chain of being that comes unhooked in the absence of ice.
Halfway Island in the Kenai Peninsula Borough, a remote Alaskan island.
Endings
Finally, after 22 days in the Passage, our voyage neared its end in Nome, Alaska. Here again, another of the harbingers of warming rattled its sabre, as an unusual threat – originally a tropical typhoon – wandered north and threatened our landing. We waited for a moment of calm in the storm, and just managed to unload the passengers and us staff on the ship’s two tenders before the wind rose again. As we flew on the first leg home aboard our chartered plane, the storm whipped the bay below, flooding the streets where we’d been walking only a few hours before. High winds fanned a fire at the Bering Sea Bar and Grill, a local landmark; by morning it was but ash and ruin. By then, most of us were home, or heading there, returning to a world that felt less predictable by the moment. Amidst the chaos, only one thing was certain: We would be back.</t>
  </si>
  <si>
    <t>The Risks of Expanding the Northwest Passage as a Potential Major Trade Route</t>
  </si>
  <si>
    <t>Houston Marine &amp; Energy Insurance Conference</t>
  </si>
  <si>
    <t>https://www.linkedin.com/pulse/risks-expanding-northwest-passage-potential/</t>
  </si>
  <si>
    <t>James Vavasour</t>
  </si>
  <si>
    <t>In the last article, we reviewed the history of the Northwest Passage and evaluated some of the opportunities it presents as a major trade route. In part two, we’re outlining some of the risks that must be considered.
Risks: Ice Breaking
The Canadian Coast Guard (CCG) operates eight to nine icebreakers in the Canadian Arctic, but their primary priorities are search and rescue operations and Arctic indigenous territorial re-supply. This means that icebreaker support for commercial shipping is not guaranteed, immediate, or readily available. As the icebreakers generally leave the region on October 15th, any hope of assistance beyond that date is infinitesimal, leaving vessels susceptible to being beset by ice.  Such circumstances could result in hull or mechanical damage. For insurers, any number of unfavorable outcomes may occur, whether against a Marine Hull, Construction All-Risk (CAR), and/or Delay In Start-Up (DSU) policies, depending on the cargo.
Risks: Charting and Grounding
The lack of up-to-date and reliable charts is a significant concern for Arctic shipping. Antiquated charts coupled with unreliable digital alternatives pose a real danger to navigation accuracy. Despite the preference for Canadian paper charts, the reality of multiple data sources and inexperienced operators heightens the risk of errors and accidents. Additionally, substantial draft restrictions, and strong tidal currents in key locations like Magpie Island present significant risks to vessel safety and timely transit.
Risks: Oil Spills
The Arctic Council has identified oil spills as a major threat, and colder temperatures in the region exacerbate cleanup efforts. Ineffective oil spill cleanup technology and limited resources challenge response capabilities, while insufficient ports and infrastructure hinder efficient containment and mitigation. The potential for environmental catastrophe looms large as shipping activity increases in the Northwest Passage.
Risks: Social Responsibility and Arctic Indigenous Communities
The disruption of the natural habitat and traditional activities of Arctic indigenous communities must be minimized through proactive engagement and responsible practices, remembering the ice is their land. Impacts on indigenous communities and traditional activities must be considered. Food security may be impacted by marine traffic, and indigenous communities have cultural activities that are performed on the ice. Engagement with Arctic indigenous communities should also factor into the development of any Arctic Operations Plans produced in advance of transiting the Canadian Arctic Archipelago.
Risks: A Fluid Plan
Arctic operations are inherently unpredictable, demanding a flexible and fluid approach. The Arctic Operations Manual, when developed for individual transits, should recognize the need for real-time adaptations to changing ice conditions and navigation challenges. Decision-making often rests heavily on a single, highly qualified individual. However, decisions may not always encompass considerations beyond Marine Hull Policies. Limited, or more likely, no consideration for CAR or DSU policies hampers a more comprehensive risk assessment. Moreover, the likelihood of full marine warranty surveyor attendance for transportation under current market conditions is unlikely, rendering desktop reviews which are nearly entirely ineffective in addressing the complex ever-changing risks of Arctic navigation.
Summary
As new trade routes like the Northwest Passage emerge, insurers must confront a range of risks and uncertainties. Third-party review and evaluation become essential tools in navigating the complexities of Arctic shipping, assessing risks accurately, and developing appropriate insurance solutions. The objective insights provided by independent experts can enhance insurers' understanding of the unique challenges posed by Arctic navigation, enabling them to offer comprehensive coverage and support sustainable and responsible growth in this new era of global trade.
The Northwest Passage, once an elusive Arctic Grail, now stands at the threshold of becoming a major global trade route due to climate change. As melting ice leads to prolonged ice-free periods, countries and operators vie for opportunities to reshape global trade flows and gain competitive advantages.
These opportunities are accompanied by emerging risks and complex regulatory challenges that must be navigated with prudence. Environmental protection, social responsibility, and sustainable practices must be at the forefront of any Arctic shipping endeavor to ensure the preservation of this delicate ecosystem and the well-being of its inhabitants. As the ice continues to recede, the Northwest Passage demands responsible stewardship and cooperation on a global scale.
Given the unique and evolving risks associated with Arctic shipping in the Northwest Passage, the insurance market must also recognize the imperative of thorough third-party review. Independent experts can offer unbiased assessments, specialized knowledge, and experience in navigating the challenges posed by Arctic operations. A comprehensive third-party review helps insurers develop accurate risk models, understand environmental and social implications, and make informed decisions regarding recommendations, compliance, while minimizing claims and possible coverage issues when problems occur – and they will. As this new era of Arctic shipping unfolds, the collaboration between insurers and third-party experts becomes paramount in ensuring sustainable and responsible growth in this emerging global trade route.
Don't forget to follow us on LinkedIn and register online today!
Check out last year's article series of The Energy Diverse Future &amp; its Logistics series here:  
Introduction 
Oil and Gas Not A Fossil Yet 
Carbon Capture Making Old Things New 
Offshore Wind of Change 
The Hydrogen Spectrum 
The Future of Energy: Who's Responsible?</t>
  </si>
  <si>
    <t>Hurtigruten's hybrid ships go bow to bow in the Northwest Passage</t>
  </si>
  <si>
    <t>https://www.seatrade-cruise.com/expedition-cruising/hurtigrutens-hybrid-ships-go-bow-bow-northwest-passage</t>
  </si>
  <si>
    <t>Seatrade Cruise News</t>
  </si>
  <si>
    <t>Anne Kalosh</t>
  </si>
  <si>
    <t>Hurtigruten Expeditions' Roald Amundsen and Fridtjof Nansen met for the first time on Monday at Cambridge Bay, Nunavut, in the Northwest Passage.
Both vessels are equipped with battery power for short stints and peak shaving. Roald Amundsen is named after the first explorer to traverse the Northwest Passage.
Passengers and crew gathered on the top decks of both ships for the meeting.
Hurtigruten Group CEO Daniel Skjeldam called it a 'moment to celebrate our legacy,' with his company's ships having operated expedition cruises since 1896.
The vessels met during Fridtjof Nansen's 27-day westbound sailing to Nome, Alaska, and Roald Amundsen's 26-day eastbound saiilng to Halifax, Nova Scotia. Guiding the vessels are Capt. Terje Willassen and Capt. Raymond Martinsen.
Captains' perspectives
'Passing Zenith Point, I'm struck by the remarkable achievements of past explorers in these cold, remote places more than one hundred years ago. However, it's the enduring presence of today's inhabitants, surviving here since the Thule era, that commands my utmost respect,' Martinsen said.
Willassen shares the same hometown as Amundsen.
'Growing up, listening to the tales of Roald Amundsen, and sailing aboard the ship named in his honor through the Northwest Passage fills me with pride. The expedition that consumed three years of his life, we strive to conquer in a mere 24 days. This experience both uplifts my pride and instils humility within me as I trace the path of this remarkable explorer.'
Citizen science
Both ships offer passengers opportunities to conduct research on behalf of third-party entities with the expedition cruise line’s Citizen Science Program. Projects available during this journey include eBird, iNaturalist, cloud observations, Secchi Disk and Happywhale. Additionally, traveling on Roald Amundsen is guest scientist Frances Crable, a PhD student collecting oceanographic and hydrographic data along the route.
This year Hurtigruten Foundation granted funds to Red Fish Arts Studio, aiding disadvantaged youth in Cambridge Bay. Another beneficiary, Oxen Expedition Engagement Network, founded by Alex McNeil, SVP expeditions product at Hurtigruten Expeditions, seeks to integrate local perspectives in the Arctic travel experience and support local business growth in Arctic communities.</t>
  </si>
  <si>
    <t>PORTS &amp; DESTINATIONS AMERICAS &amp; CARIBBEAN HURTIGRUTEN ROALD AMUNDSEN FRIDTJOF NANSEN NORTHWEST PASSAGE CANADA ALASKA</t>
  </si>
  <si>
    <t>Hurtigruten Hybrid Cruise Ships Meet in Northwest Passage</t>
  </si>
  <si>
    <t>Cruise Industry News</t>
  </si>
  <si>
    <t xml:space="preserve">
Hurtigruten Expeditions’ two battery-hybrid ships, the Roald Amundsen and Fridtjof Nansen, crossed paths for the first time in the Northwest Passage on August 28, 2023. 
The meeting of the ships took place in Cambridge Bay, Canada. Guests and crew were invited onboard to celebrate with flags, banners and warm drinks.
“This gathering serves as a moment to celebrate our legacy,” said Hurtigruten Expeditions’ Group CEO, Daniel Skjeldam. “As the founders of expedition cruising in 1896, we are born explorers, taking generations of travelers into the unknown.”
The two ships met during the Fridtjof Nansen’s 27-day westbound Northwest Passage voyage to Nome, Alaska and the Roald Amundsen’s 26-day eastbound Northwest Passage sailing to Halifax, Canada. 
“Passing Zenith Point, I’m struck by the remarkable achievements of past explorers in these cold, remote places more than one hundred years ago. However, it’s the enduring presence of today’s inhabitants, surviving here since the Thule era, that commands my utmost respect,” said Captain Raymond Martinsen.</t>
  </si>
  <si>
    <t>https://cruiseindustrynews.com/cruise-news/2023/08/hurtigruten-hybrid-cruise-ships-meet-in-northwest-passage/</t>
  </si>
  <si>
    <t>Insights into expected 2023 Northwest Passage activity</t>
  </si>
  <si>
    <t>There were no crossings by sail of the Northwest Passage during 2020 &amp; 2021 due to the pandemic and the closing of the waterways to prevent any interactions with the local population of Canada.
The Government of Canada announced a one-year ban for pleasure craft and cruise vessels in 2020 and extended it to March 2022. The "right of innocent passage," as defined by the United Nations, is a vessel's right to enter and pass through another's territory as long as it is not prejudicial to the peace, good order or security of the other state. This right was not observed by Canada during that time.
Hence a lonely New Zealand yachtsman, who entered 'innocently' and through the halfway point was tracked by a Canadian Coast Guard icebreaker despite having an initial permit that was later revoked, eventually answered a judicial call. He had to hire a specialty maritime lawyer from Halifax with help of an OCC representative for the Americas. All in all, it drained his pockets immensely. That news spread widely holding back any other attempts for the next two years.
The 2022 NWP was not so certain when Canadian authorities were mute on the issue until nearly the last minute. An easing of the pandemic at that time encouraged yachtsmen to move forward, albeit with a welcome at the first Arctic settlements by local police.
Those two navigation seasons created a massive void and the expected makeup is now very visible. As of mid of April 2023, there are 16 sailboats reporting to attempt the crossing, with another 20 expected by July which would be the formal record. Few of them are OCC.
The most prominent will be the 24-metre steel ketch from Estonia s/v Admiral Bellingshausen. The vessel is named after Fabian Gottlieb Thaddeus von Bellingshausen who is credited with the discovery of Antarctica in 1820. I was asked by its expedition leader to guide them through the Northwest Passage. Estonia as a country celebrates the life of Admiral Bellingshausen as the place where he was born (see notes below).
Apparently, Estonia's Prime Minister was supposed to sail aboard Admiral Bellingshausen through the NWP in 2020 heading west to round the Americas; but due to the pandemic, it didn't happen. Instead, the vessel sailed directly to Antarctica with its Estonian President.
The Admiral Bellingshausen, named after the man credited with the first sighting and circumnavigation of Antarctica - photo © Ocean Cruising Club
The Admiral Bellingshausen, named after the man credited with the first sighting and circumnavigation of Antarctica - photo © Ocean Cruising Club
Fabian Gottlieb Thaddeus von Bellingshausen was born in 1778 to a Baltic German family in the Lahhentagge manor, Ösel, now in Salme Parish, Saare County, Estonia — then part of the Russian Empire. While he was born in Estonia, he was actually of German descent.
He enlisted as a cadet in the Imperial Russian Navy at the age of ten. After graduating from the Kronstadt naval academy at age eighteen, Bellingshausen rapidly rose to the rank of Captain. As a prominent cartographer, Bellingshausen was appointed to command the circumnavigation of the globe in 1819-1821, intended to explore the Southern Ocean and to find land in the proximity of the South Pole.
The expedition was prepared by Mikhail Lazarev, the captain of the sloop Mirny, while Bellingshausen himself commanded the sloop Vostok. During this expedition, Bellingshausen became the first explorer to see the land of Antarctica on 28 January 1820.
They managed to twice circumnavigate the continent and never lost sight of each other. Thus, they disproved Captain Cook's assertion that it was impossible to find land in the southern ice fields. Returning to Kronstadt on 4 August 1821, Bellingshausen was elevated to the rank of Admiral.</t>
  </si>
  <si>
    <t>https://www.sailworldcruising.com/news/261305/Insights-into-2023-Northwest-Passage-activity</t>
  </si>
  <si>
    <t>Sail-World Cruising</t>
  </si>
  <si>
    <t>Victor Wejer</t>
  </si>
  <si>
    <t>https://www.cbc.ca/news/canada/north/canadian-navy-ship-completes-northwest-passage-1.6194739</t>
  </si>
  <si>
    <t>Royal Canadian Navy ship completes Northwest Passage journey for first time since 1954</t>
  </si>
  <si>
    <t>Mackenzie Scott</t>
  </si>
  <si>
    <t>For the first time since 1954, a Royal Canadian Navy ship has completed the journey through the Northwest Passage.
"It was the longest time a Canadian navy ship has operated in the Arctic in consecutive days in more than 50 years," said Cmdr. Corey Gleason, commanding officer of HMCS Harry DeWolf.
The ship began its voyage in Iqaluit on Aug. 7 and is sailing to its final destination in Vancouver, where it's expected to arrive on Friday.
Although navy ships navigate the Arctic, Gleason said they normally spend only a short time there each year — typically between the last two weeks of August and the first two weeks of September — because they aren't designed for ice.
However, HMCS Harry DeWolf is a new Canadian navy ship designed specifically for Arctic waters.
"It's an Arctic and offshore patrol vessel.... It's every bit capable of operating in very thick ice ... it's designed to operate anywhere in the world," Gleason said.
First Canadian and Inuit-owned artifacts from Franklin wreck revealed to public
Icebreakers normally operate only in icy waters, he said, but this vessel has been designed for a range of conditions —from the dead of winter to anywhere south of the equator.
Gleason said there are about 87 sailors aboard HMCS Harry DeWolf, which is the size of a Canadian football field. He said there are plans to have six more ships like it.
Following path of the Franklin Expedition
When the ship began to make its way through the Northwest Passage, Gleason could have taken one of seven routes.
"In this inaugural trip, I decided to take the route of the Franklin Expedition, really out of the interest of having my sailors experience the hardships of sailors of the past, to get the opportunity to walk in their footsteps, as it were, and to see where the Franklin Expedition had wintered over," Gleason said.
He said he also wanted to "talk about Franklin's decision points, where he may have been successful if he had made some different decisions."
The approximate locations of where the Franklin Expedition crewmen abandoned ship and where the wrecks were eventually found. (CBC)
The Franklin Expedition was the ill-fated mission led by explorer John Franklin, who took two ships from England to search for the Northwest Passage in 1845.
The ships, along with Franklin and his 128 crew members, disappeared. The vessels HMS Erebus and HMS Terror were only discovered in 2014 and 2016, respectively, thanks to the help of local Inuit.
'Meaningful commitment to the people of the North'
"The real challenge I had was to spend some time teaching my sailors how to operate up in the Arctic in the very high North. And that included small boat activities," Gleason said.
He said they stopped off at several hamlets, including Pond Inlet, Grise Fiord and Arctic Bay, and visited with leadership and community members, inviting them on board for a tour.
Cmdr. Corey Gleason of HMCS Harry DeWolf said the ship's voyage through the Northwest Passage wasn't just about completing training exercises. It was also about strengthening relationships with communities in the Arctic. (Royal Canadian Navy)
Gleason said the journey aboard HMCS Harry DeWolf wasn't just about completing training exercises and sailing through the Northwest Passage, but about strengthening relationships with communities in the Arctic.
"It was very special for everybody on-board," he said. "These relationships, it's not the last time that we're going to visit and see one another. This is meant to be a meaningful commitment to the people of the North."
No camera, no proof: Why Sammy Kogvik didn't tell anyone about HMS Terror find
Inuit knowledge helped discover the Erebus and Terror, now it will help protect the sites
Gleason said there is hope that through interactions with some of the youth in the communities, the trip could spark their interest in possibly wanting to join the Canadian navy one day.
He said he has an ambitious plan for the Canadian Rangers — part of the Canadian Armed Forces Reserves who work in remote coastal areas of the the North — to expand from operating on land to water.
A side view of HMCS Harry DeWolf as it sailed through the Northwest Passage. (Royal Canadian Navy)
"They are maritime people. They operate both on land and the sea, and it just makes sense to me that the navy would look to work with the people of the North to learn from them, to work with them and to operate alongside them if they let us," Gleason said.
"And perhaps one day, have a young person from one of the communities up North to even captain one of these ships."</t>
  </si>
  <si>
    <t>Arctic's sea ice cover reached one of its lowest levels this month in part of Northwest Passage</t>
  </si>
  <si>
    <t>Jane George</t>
  </si>
  <si>
    <t>https://www.cbc.ca/news/canada/north/arctic-sea-ice-low-levels-2022-1.6594274</t>
  </si>
  <si>
    <t>The Canadian Coast Guard icebreaker, the Amundsen, ploughs through ice in the northern route of the Northwest Passage in 2010. (Jane George/CBC)
The Arctic's sea ice cover is continuing on a downward spiral after it reached one of its lowest levels on record this month in a section of the Northwest Passage.
Sea ice coverage along the northern route of the Northwest Passage was the fourth lowest on record since 1968 during the week of Sept. 10, the Canadian Ice Service (CIS) said Wednesday.
At 10 per cent coverage, this was "dramatically below" the historical average coverage of 43 per cent, said a Tweet from the agency. 
A lot of the Northwest Passage appears to have melted out this year, said Walt Meier, a sea ice researcher at the National Snow and Ice Data Center in Boulder, Colo., which also tracks Arctic sea ice by satellite microwave sensors.
"It was pretty close to ice-free in the major channels, especially in the Parry Channel," Meier said. "This is somewhat unusual."
The Parry Channel runs east to west, connecting Baffin Bay in the east with the Beaufort Sea in the west.
It lies to the north of the more circuitous southern route of the passage, which Roald Amundsen took in 1905-06.
That is the route that has more recently typically been open, Meier said.
But this year the northern route was more or less open, despite ice that flows from the north down.
"It wasn't clogged with ice as it used to be," Meier said.
Based on what Meier saw in CIS charts, the northern route would not have been very hard to navigate — although there still would have been ice, he cautioned.
While there's some disagreement on how to rank this year's diminished cover — whether it was the fourth or 10th lowest in the past 44 years, all are in agreement on the long-term downward trend, Meier said.
A melting pond is seen inside an iceberg from the Greenland ice sheet in the Baffin Bay near Pituffik, Greenland on July 20, as captured with a drone during a NASA mission along with University of Texas scientists to measure melting Arctic sea ice. (Kerem Yucel/AFP/Getty Images)
The summer ice cover in and around the Arctic Ocean has declined since satellites began measuring this in 1978, said NASA in comments on the ice minimum of 2022.
"The past 16 years [2007 to 2022] have been the lowest 16 minimum extents, with 2022 tying 2017 and 2018 for 10th-lowest in 44 years of observations," NASA said in a post to its climate website Thursday.
NASA and the data centre say Arctic sea ice reached its annual minimum extent of 4.67 million square kilometres on Sept. 18, tying for 10th lowest with 2018 and 2017.
"It's a little bit lower than last year. It's about 100,000 or so square kilometres below last year," Meier said.
That's an area that is about equivalent to the size of Iceland.
While no data has been released yet on the Arctic Ocean's ice thickness, Meier said older ice — ice which has survived three summers — has almost disappeared.
Now, in response to the setting sun and falling temperatures, the ice has begun expanding. This growth will continue through the autumn and winter until it reaches its maximum next March.</t>
  </si>
  <si>
    <t>Japan-USA-Europe fibre link takes the Northwest Passage</t>
  </si>
  <si>
    <t>Steve Bush</t>
  </si>
  <si>
    <t>Electronics Weekly</t>
  </si>
  <si>
    <t>https://www.electronicsweekly.com/news/design/communications/japan-usa-europe-fibre-link-takes-the-northwest-passage-2023-04/</t>
  </si>
  <si>
    <t>Route planning has started on the pan-Arctic submarine cable that could link Europe, North America and Asia via the Northwest Passage – the latter opening as formerly permanent ice yields to climate change.
RECOMMENDED ARTICLES
Lockheed Martin 5G space antenna
Novel antenna combines a dish and a phased array
Queqiao-lunar-comms-satellite
More on: China’s lunar comms satellite
ISSCC2021-paper11.9-MIT-silicon-subTHz-optic-link
ISSCC 2021: MIT links silicon chips at 100Gbit/s with dielectric ribbon
ST-Smart-Gateway-Platform-Cortex-A7
Smart secure eval kit for for automotive data gateway
Far North Fiber map
The idea of the project, dubbed Far North Fiber, is to terminate in Japan, Norway and Ireland, and have branches to Alaska, Canada and Greenland (see map). Estimated round-trip signal delay is 142ms.
“Significantly, the Far North Fiber system runs entirely through international waters and the maritime boundaries of Japan, the United States, Canada and EU nations” according to the Far North Fiber joint venture, which was established in 2022.
Venture members are: Cinia Oy (Finland), Far North Digital (USA) and Arteria Networks (Japan).
Alcatel Submarine Networks, which has expertise in the Arctic region, will be a significant contractor, and part funding is coming from CEF Digital, part of the EU’s Connecting Europe Facility.
Cable route study (CRS) results will be used to define the best route for the cable system in terms of safety, reliability, cultural, economic and environmental factors, said FNF.
Before the end of this year, the route study is expected to be complete and the associated marine survey should be under way. If the project goes ahead as foreseen, around 15,000km of the cable network will be operational by the end of 2026, with further branches added later.
“We are pleased to see the constantly growing interest in the project from our key stakeholders, such as customers and investors, as well as states and communities along the route,” said Cinia CEO Ari-Jussi Knaapila. “The cable route study is a concrete step forward, and it is delightful to see how these steps ahead in the project interest the market.”</t>
  </si>
  <si>
    <t>The U.S. – Canada Northwest Passage Dispute</t>
  </si>
  <si>
    <t>Brown Political Review</t>
  </si>
  <si>
    <t>Daniel Steinfeld</t>
  </si>
  <si>
    <t>Canada and the United States enjoy a peaceful coexistence – as allies and trading partners, they tend to cooperate on most important issues. However, one sticking point in their otherwise cordial relationship is a dispute over Canadian territorial claims of the Northwest Passage: coastal waters far above Canada’s northern coast in the Arctic circle. For years, this issue has been largely inconsequential. The region was, and still is, sparsely inhabited, and maritime traffic was essentially nonexistent. Recently, however, the melting of sea ice due to climate change has made the Northwest Passage a more viable route for commercial shipping. As temperatures rise and the ice continues to melt, shipping routes through the Arctic could cut transit times by 40% on major routes like those connecting  China and Europe. 
Political rhetoric has also brought the issue back to the fore. Last March, Secretary of State Mike Pompeo reminded the Arctic Council that “the US has a long contested feud with Canada over sovereign claims through the Northwest Passage.” The feud has been a visible point of contention a number of times in the past. In 1969, the U.S. oil tanker SS Manhattan transited the passage without permission from Canada, despite receiving assistance from Canadian icebreakers during the voyage. In response, Canada passed legislation asserting control over environmental regulations across the Northwest Passage. Since the 1980s, the U.S. and Canada have essentially agreed to disagree on the issue, with little discourse on the issue until now. However, this arrangement may soon prove to be untenable as shipping traffic in the region rapidly increases. 
"as maritime activity rapidly increases, finding a solution will be more urgent than ever before"
Canada has long claimed the Northwest Passage as internal territorial waters, on the basis of a long history of native Inuit use of the waters, as well as legal arguments stemming from decades-old cases settled by the the International Court of Justice. The U.S. has long countered this claim on the basis of its interpretation of the UN Convention on the Law of the Sea (UNCLOS), a treaty which it accepts as international law but has never been ratified by Congress. Under this view, the U.S. sees the passage as an international strait connecting two large bodies of water. However, the “international strait” designation is usually only used in cases where there is a large volume of traffic transiting the strait. Currently, there is not much traffic, but traffic will likely increase as ice continues to melt. Under this international strait framework, Canada has the right to regulate most aspects of traffic in the waterway, yet cannot prohibit or restrict international shipping traffic.
The Northwest Passage is one of two major sea routes in the Arctic Circle – the other, the Northern Sea Route, hugs Russia’s northern coastline and runs from Iceland to Alaska. The U.S. is engaged in  a similar dispute with Russia, which has increased its military presence on its northern coast, controls all shipping traffic along the Northern Sea Route, and is expanding economic development of the region in conjunction with China. Yet, this dispute is just one of many geopolitical disputes the U.S. currently has with Russia; in contrast, the dispute with Canada has more and larger implications for the U.S., as the Northwest Passage could be a major route for shipping commercial goods between Alaska and the East Coast or supplying U.S. military installations in Thule, Greenland. While the U.S. may not be in the position to directly confront Russia’s military buildup above the Arctic Circle, it is more likely to hammer out an agreement with Canada concerning shipping and commercial activity regulation in the Northwest Passage. 
As a first step towards a solution, the U.S should establish greater cooperation with Canada on environmental issues. Arctic ecosystems are highly fragile and are already under strain from the accelerating pace of warming. Furthermore, data shows that warming is progressing in the Arctic region at a much faster rate than other regions in the world. Although sea ice, harsh conditions, and minimal navigational infrastructure make travel through the Northwest Passage dangerous, the swift pace of warming means that commercial shipping through the Northwest Passage routes will become more viable and common within the next few years. In 2018, 20 million tons of cargo passed through the Northwest Passage; though miniscule compared to most established international shipping lanes, they doubled from the previous year. The U.S. Department of Defense estimates that shipping lanes in the Arctic could be ice free year-round within the next 20 years. 
An ideal agreement would involve close cooperation or joint regulation between Canada and the U.S. on environmental protection issues. However, it is important to recognize that environmental protection is not a priority for the Trump administration. Instead of an environment-based solution, one could therefore envision a less ideal arrangement, such as one in which the U.S. gains unrestricted rights to oil extraction in a 21,000 square kilometer disputed area in the Beaufort Sea in exchange for recognizing and helping enforce Canadian territorial claims. 
It is critically important that both governments find ways to cooperate on environmental issues. However, regardless of how much progress is made on curbing emissions, warming will continue for the foreseeable future. Consequently, the inevitable rise in shipping will lead to other concerns – such as how to ensure adequate search and rescue (SAR) capabilities in the event of emergencies. According to a 2011 Arctic Council agreement, the U.S. is responsible for search and rescue in a wide swath of ocean stretching from Alaska to the North Pole and the Kamchatka Peninsula, an area that does not overlap with Canada’s territorial claim. The U.S. has no permanent SAR presence above the Arctic Circle, and has only one icebreaker operating in the region compared to Russia’s fleet of 40 icebreakers or Canada’s ten. In this sense, the U.S. has very little leverage over Canada – it cannot offer assistance in regulating, patrolling, or otherwise administering maritime traffic in the Arctic.  Closer cooperation or mutual agreement over how to deploy SAR capabilities, potentially including both countries, could be another step towards a solution. 
While several options are available to them, an immediate solution to the U.S. and Canada’s Arctic dispute remains unclear.  What is definite is that as maritime activity rapidly increases, finding a solution will be more urgent than ever before. Demand for Arctic resources and shipping lanes will rapidly increase as warming continues, and responsible management of this demand will be very difficult absent agreement between the U.S. and Canada.</t>
  </si>
  <si>
    <t>https://brownpoliticalreview.org/2020/04/the-u-s-canada-northwest-passage-dispute/</t>
  </si>
  <si>
    <t>Canadian Inuit challenge U.S. stance on Northwest Passage</t>
  </si>
  <si>
    <t>https://nunatsiaq.com/stories/article/canadian-inuit-challenge-u-s-stance-on-northwest-passage/</t>
  </si>
  <si>
    <t>Nunatsiaq News</t>
  </si>
  <si>
    <t>“The Northwest Passage is part of Inuit Nunangat, our Arctic homeland”
Russia’s foreign minister, Sergey Lavrov, at left, speaks with the U.S. secretary of state, Mike Pompeo, outside the Arctic Council ministerial, held May 7, in Rovaniemi, Finland. The two hold opposing views on who controls Arctic waterways, such as the Northern Sea Route above Russia, with the U.S. implying Russia’s control of the Arctic seaway is illegal. The Inuit Circumpolar Council has also come out against Pompeo’s statements about the Northwest Passage, which he also maintains is an international waterway. (Photo courtesy of the Russian Foreign Ministry/Twitter)
By  Jane George
The Inuit Circumpolar Council–Canada is pushing back at U.S. Secretary of State Mike Pompeo’s assertion that Canada’s claim to the Northwest Passage is “illegitimate.”
“The U.S. has a long-contested feud with Canada over sovereign claims through the Northwest Passage,” Pompeo told reporters May 6, the evening before the Arctic Council’s meeting in Rovaniemi, Finland, which all eight circumpolar foreign ministers attended.
This image shows the Arctic routes which the U.S. maintains are international waterways. (File image)
Pompeo’s statement about the Northwest Passage prompted the ICC to reaffirm Canada’s sovereignty over the waterway through High Arctic islands.
Canada’s position has long been that the passage is internal and any country that wants to pass through needs permission, but, more than that, “the Northwest Passage is part of Inuit Nunangat, our Arctic homeland,” said Monica Ell-Kanayuk, President of ICC Canada, in a May 8 news release.
Canadian sovereignty is based on Inuit-Crown land claims agreements as well as more than 4,000 years of Inuit land use and occupancy throughout the region, Ell-Kanayuk said.
ITK Job Opportunties, Senior Policy Advisor, MMIWG
She also said the U.S. position goes against the United Nations Declaration on the Rights of Indigenous Peoples, which states that “Indigenous peoples have the right to the lands, territories and resources which they have traditionally owned, occupied or otherwise used or acquired.”
Ell-Kanayuk also pointed to ICC’s 2009 Circumpolar Inuit Declaration on Sovereignty in the Arctic, which states that, besides an inherent right to self-determination, Inuit have gained rights through international law, land claims and self-government processes.
That declaration also talks about the development of international institutions in the Arctic and Indigenous peoples’ organizations.
“These new forms of governance must transcend Arctic states’ agendas on sovereignty and sovereign rights and the traditional monopoly claimed by states in the area of foreign affairs,” she said.
Inuit are currently working with Canada on the development of an Arctic Policy Framework, which will include a regime for co-managing the Northwest Passage.
“This will include coordinated action to ensure sustainability, safety and security, as well as healthy communities across the Canadian Arctic,” she said.
Arctic Ventures The Marketplace – Specials for this week
The ICC also condemned the U.S. refusal to support an Arctic Council declaration at the end of the ministerial that would have mentioned climate change.
Pompeo declares “a new age of strategic engagement” has begun
The lack of support for the common declaration and the challenge to Canadian sovereignty over the Northwest Passage weren’t the only provocative stances adopted by the U.S. Secretary of State in Finland.
On May 6, Pompeo also suggested that the Arctic Council needs to focus more on “threats to the Arctic and its real estate.”
“In its first two decades, the Arctic Council has had the luxury of focusing almost exclusively on scientific collaboration, on cultural matters, on environmental research—all important themes, very important, and we should continue to do those,” Pompeo said May 6.
“But no longer do we have that luxury of the next hundred years. We’re entering a new age of strategic engagement in the Arctic, complete with new threats to the Arctic and its real estate, and to all of our interests in that region.”
In those same remarks, Pompeo honed in on Russia’s claim over what he called “the international waters of the Northern Sea Route.”
“In the Northern Sea Route, Moscow already illegally demands other nations request permission to pass, requires Russian maritime pilots to be aboard foreign ships, and threatens to use military force to sink any that fail to comply with their demands,” Pompeo said.
“Under President Trump, we are fortifying America’s security and diplomatic presence in the area.”
That’s despite Russian Foreign Minister Sergey Lavrov’s mild comments at the Arctic Council ministerial that “we are open to the broadest possible co-operation in the Arctic where, as we have repeatedly noted, there are absolutely no pretexts for conflicts or attempts to address any issues arising here with a military response.”
Ell-Kanayuk also condemned Pompeo’s characterization of the Arctic as a place of geopolitical and military competition.
“Geopolitical differences in the Arctic have always been resolved peacefully. Indigenous peoples living in the Arctic are integral to its international institutions and decision-making that has achieved this,” she said.</t>
  </si>
  <si>
    <t>Canada’s flagship icebreaker marooned off Cambridge Bay</t>
  </si>
  <si>
    <t>https://nunatsiaq.com/stories/article/65674canadian_coast_guards_flagship_icebreaker_marooned_off_cambridge_bay/</t>
  </si>
  <si>
    <t>NEWS  OCT 10, 2011 – 12:23 PM EDT
Canada’s flagship icebreaker marooned off Cambridge Bay
Divers now attempting to repair broken propeller
By JANE GEORGE
Here's an aerial view of the Canadian Coast Guard icebreaker Louis St-Laurent, which has been called the queen of Canada's icebreaking fleet. (PHOTO COURTESY OF THE CCG)
Here’s an aerial view of the Canadian Coast Guard icebreaker Louis St-Laurent, which has been called the queen of Canada’s icebreaking fleet. (PHOTO COURTESY OF THE CCG)
This side view of the 111.5-metre-long Louis St-Laurent icebreaker shows the location of the its three propellers. (IMAGE COURTESY OF THE CCG)
This side view of the 111.5-metre-long Louis St-Laurent icebreaker shows the location of the its three propellers. (IMAGE COURTESY OF THE CCG)
The Louis St-Laurent, seen here Oct. 10, has been in the same position not far from Cambridge Bay since Sept. 27. (PHOTO BY JANE GEORGE)
The Louis St-Laurent, seen here Oct. 10, has been in the same position not far from Cambridge Bay since Sept. 27. (PHOTO BY JANE GEORGE)
CAMBRIDGE BAY — A red and white icebreaker — a symbol of Canadian sovereignty in the Arctic — has been stuck in the same position in waters off Cambridge Bay since Sept. 27.
The vessel, a member of the “Heavy Arctic Icebreaker” fleet, is the largest vessel and the flagship of the Canadian Coast Guard’s icebreaker fleet.
But if the Louis St-Laurent was called upon right now to defend Arctic waters at the western end of the Northwest Passage or to assist a vessel in distress, the icebreaker’s crew would have to rely on their wits — not their mobility — to respond.
That’s because the 111.5-metre ship can’t move well, with only two of its three propellers working.
A propeller nut on the middle propellor of three “backed off approximately six inches” on Sept. 19, Brian LeBlanc, regional fleet director for the Canadian Coast Guard in the Arctic, said in an email Oct. 8.
“The cause of this problem is being investigated by the Canadian Coast Guard,” LeBlanc said in the email, in which he emphasized there is no risk to the environment.
But the breakdown means the Louis St-Laurent has been stuck since Sept. 27 near Cambridge Bay, within sight of a popular seaside area for cabins known as Akulailgok or “gravel pit” in English.
Repairs are currently underway to fix the problem, but the pace will depend on the weather, LeBlanc said.
The repairs are likely to be tricky. The huge central propeller is fixed to a long shaft about 20 metres long. Each one of its bearings helps the icebreaker cope with ramming through thick ice.
Local residents say divers and others involved in the repair job will be lucky to get out before sea ice — already overdue — starts to move in.
The approximately 100 scientists and crew members on board were able to complete previously planned work on the continental shelf mission before the break-down, LeBlanc said. The scientists departed Cambridge Bay via air charter Sept. 29 during a scheduled crew change.
However, a blog from that survey posted on the Transport Canada website says the breakdown did stop scientists from gathering seismic information, which is important for Canada’s defense of its offshore boundaries under the United Nations Convention on the Law of the Sea.
“Three-quarters of the way through the voyage we also encountered difficulty with the ship’s centre shaft propeller, and that prevented us from doing further seismic work,” reads the Sept. 29 blog entry.
Under UNCLOS, Canada can claim offshore territory beyond the 200-nautical mile limited if seismic mapping can prove by 2013 that its seabed is actually an extension of the Canadian land base, the continental shelf.
For the moment, only about 48 crew members, along with divers and other repair workers from the Vancouver-based underwater maintenance experts, Subsea Solutions Alliance, are on board.
LeBlanc couldn’t say how much the propeller repairs are likely to cost.
After the repairs are completed, the Louis S. St-Laurent “will assume normal operations in the Eastern Arctic,” LeBlanc said.
At this time of year, this usually consists of escorting resupply vessels.
The Louis St-Laurent is supposed to leave the Eastern Arctic — at the other end of the Northwest Passage — on Nov. 15 for St. John’s, Newfoundland, its home port, LeBlanc said.
It’s not the first time this aging icebreaker’s propellers have broken. Last year, Louis St-Laurent had to stop for repairs on one of its propeller shaft bearings.
In 2000, the propellers were completely replaced.
“The cold reality is that it is not unheard of for the propellers and associated parts to simply break down because of the severe stress they are placed under,” said Rob Huebert, associate director of the Centre for Military and Strategic Studies at the University of Calgary, in an email comment. “An icebreaker is probably the only ship that needs to constantly go forward and backwards at high revs.”
That puts tremendous stress on the propellers, he said.
When you factor in that the propellers also directly hit the ice at times, “it is surprising that this does not happen more often,” he said.
The Louis St-Laurent, named after Canada’s 12th prime minister, was built in 1967.
Five huge diesel engines provide the power for three shafts and propellers and can produce up to 29,000 horsepower of power for breaking through thick ice.
The ship is due for decommissioning in 2017, when the new $750 million, 140-metre icebreaker, the John Diefenbaker, is expected to be delivered.</t>
  </si>
  <si>
    <t>Arctic icebreaker designers fine-tune their work</t>
  </si>
  <si>
    <t>https://nunatsiaq.com/stories/article/98789_arctic_icebreaker_designers_fine-tune_their_work/</t>
  </si>
  <si>
    <t>ON BOARD THE AMUNDSEN — By 2017, people in Nunavut will see a larger and much better-equipped icebreaker than the Amundsen sailing in and around the Canadian Arctic.
This new icebreaker, to be called the John Diefenbaker after the late Canadian premier, will be a powerful work horse, able to go through ice as thick as 2.5 metres.
And its main mission will be to protect sovereignty and carry out Arctic research.
The icebreaker will be a “big, red ship in the North,” said its engineering manager, Ken Hill, which will send a message to the world that “it’s ours.”
At 120 m to 140 m long, new icebreaker will be larger than any icebreaker in Canada’s current fleet, able to carry about 60 crew members and 50 other passengers for up to 270 days a year in the Arctic.
The Diefenbaker, slated to replace the aging Louis St-Laurent, will also be much better equipped. The new icebreaker will carry two helicopters, unmanned drones as well as expanded space for laboratories and other equipment like zodiacs and a barge.
But this icebreaker project, first announced by Prime Minister Stephen Harper two years ago, comes with a hefty price tab of at least $750 million. That’s roughly equal to the three-quarters of annual federal transfer of money to Nunavut through the formula financing agreement.
Hill and two of the other new icebreaker’s designers, all members of the Coast Guard, are on board the Amundsen to show their draft plans to scientists and officers to see if they need to make any changes to the design before its construction is put up for tender.
During an Aug. 3 presentation on the Diefenbaker project, a researcher piped up “you forgot my lab.”
That’s something the designers plan to correct before the final design is approved and the pricey contract to build the vessel goes out to a shipyard, most likely in Canada.</t>
  </si>
  <si>
    <t>Frozen in time: Iqaluit sealift delayed by dense pack ice</t>
  </si>
  <si>
    <t>David Murphy</t>
  </si>
  <si>
    <t>Though the first week of July has already passed, Iqaluit might have to wait at least another week before the first sealift vessels can offload cargo into town.
It’s been a cold spring and now there’s so much compact ice in Frobisher Bay that a Canadian Coast Guard icebreaker can’t escort sealift ships to shore.
Right now the CCGS Pierre Radisson, a class medium Arctic icebreaker, lies outside Frobisher Bay playing the waiting game.
“She’s attempting to get in,” Michel Desormeaux, superintendent of the Canadian Coast Guard’s regional operations centre in Montreal, told Nunatsiaq News.
“It’s been three weeks of packing out there, the ice is under a lot of pressure in Frobisher Bay right now,” he said.
According to ice specialists in Montreal, there’s another week of southeast wind for the Frobisher Bay area, Desormeaux said.
“As soon as the wind can alleviate, then if the pressure comes off the ice, it is probably going to start deteriorating, and especially if temperatures stay above 0 C,” Desormeaux said.
But he’s “not making promises,” meaning it could take longer than a week.
Good news is, according to a June 7 Environment Canada projection, the temperature will not, in fact, sink below 0 C over the next seven days.
So now it’s just a matter of watching how the ice evolves in the bay.
“Depending on conditions, and if appropriate, the helicopter will go out and assess the ice ahead. But the only real way to assess ice is to go through it. And that’s what the Radisson is doing now.”
Recently the Radisson tried escorting a Woodwards oil tanker into Iqaluit, but it couldn’t get through the dense ice.
Usually the Coast Guard starts the shipping season by escorting boats in at the beginning of July. But this year, sealift companies have been forced to rearrange schedules.
“So all we can do now is continue with our programs as well as assisting the sealift where possible, and just wait for conditions to improve,” Desormeaux said.
The Radisson itself has a few things it needs to offload in Iqaluit, including fuel for the Polar Continental Shelf Program.
It also has technicians on board waiting to work on Killinek, the Marine Centre and Traffic Services centre — or radio transmitter towers — in Iqaluit.
The MCTS centre helps with vessel traffic and marine weather information.
The Canadian Ice Service’s 10-day animated map of ice conditions in Canadian waters shows lots of ice left in Frobisher Bay.
Another ice chart from July 6 shows high concentrations of ice blocking a route into Iqaluit.
It’s a different story in western Hudson Strait, however. The CCGS Terry Fox is already escorting ships into communities, Desormeaux said.
Other than being stuck on ice, the Radisson was busy this past week.
The ship just returned from a four-day mission to Salluit, Nunavik, where the Coast Guard helped locate and rescue three hunters.</t>
  </si>
  <si>
    <t>https://nunatsiaq.com/stories/article/65674frozen_in_time_iqaluit_sealift_delayed_by_dense_pack_ice/</t>
  </si>
  <si>
    <t>Northwest Passage still hard to navigate</t>
  </si>
  <si>
    <t>https://nunatsiaq.com/stories/article/100810_Northwest_Passage_still_hard_to_navigate/</t>
  </si>
  <si>
    <t>Ice conditions in the Northwest Passage change quickly. After plowing through heavy, multi-year ice for most of the day on Aug. 9, by evening the Amundsen moves quickly easily navigable, thin ice. (PHOTO BY JANE GEORGE)
The Amundsen attacks large ridges of ice by slamming into them until they crack. (PHOTO BY JANE GEORGE)
The Amundsen attacks large ridges of ice by slamming into them until they crack. (PHOTO BY JANE GEORGE)
While the Amundsen is travelling in heavy multi-year ice on the afternoon of Aug. 9, the icebreaker stops to sample the ice. Three researchers are let down in a metal box to an ice pan in the Larsen Sound where they drill an ice core which will provide information, among other things, about the ice temperature. (PHOTO BY JANE GEORGE)
While the Amundsen is travelling in heavy multi-year ice on the afternoon of Aug. 9, the icebreaker stops to sample the ice. Three researchers are let down in a metal box to an ice pan in the Larsen Sound where they drill an ice core which will provide information, among other things, about the ice temperature. (PHOTO BY JANE GEORGE)
ON BOARD THE AMUNDSEN —Stéphane Julien, captain of the Coast Guard icebreaker, the Amundsen, and his crew on the bridge know their ice.
And as the Amundsen travels through the Northwest Passage, they constantly scan the ice ahead of the ship, looking for the best passage.
Julien, 48, is veteran of the Northwest Passage, having completed seven successful crossings.
It’s getting easier to sail through the passage, where ice once stopped ships in their tracks at this time of year, he says.
But ice conditions can still change quickly.
On the evening of Aug. 8, the Amundsen finds itself surrounded by easily navigable first-year ice south of Cornwallis Island, after having traveled through some thick turquoise-coloured multi-year ice earlier in the day.
The ocean is calm, marked only by the passing of seals and six polar bears travelling through the ice in search of food.
With little ice to block its way, the Amundsen travels at up to 14 knots (25 kilometres an hour), using only two of its six powerful propellers.
That’s much faster than the ship can go in thick, multi-year ice when it slows down as it crashes into the ice to create a path.
The morning of Aug. 9 brings heavy ice, and the Amundsen slows down to two knots.
As the ship approaches a ridge, the bow hits the ice, rises up and then falls back. It takes three tries to cross the ridge before it cracks into huge chunks. Many more ridges lie ahead.
To break this ice, the ship relies on the sheer force of its weight— and the power of a steel “ice knife” attached to the reinforced hull to cut through the ice.
If these don’t do the job, sometimes an icebreaker will turn around. Then its propellers churn up the water with such force that the ice above gets chopped up.
While surrounded by multi-year ice, the Amundsen stops to take a core of ice for study. A winch on the front deck drops three researchers in a metal basket on to a pan of multi-year ice where they use an auger to drill up a core.
Earlier this year, ice specialists said to expect thinner ice.
And, according to Environment Canada’s ice service, ice conditions in the Northwest Passage at the end of July resembled those normally found in the second or third week of August.
That’s probably because last winter, no part of the central Arctic experienced colder-than-average temperatures and freeze-up occurred later.
Air temperatures were also above normal throughout last year’s September to December freeze-up period, averaging from 1 to 5 C warmer over the central Arctic.
The impact of this unusual warmth is still felt this month when ice, except for a few places in the passage, is lighter than usual.
This fall, Julien will be able to provide his feedback on this year’s ice conditions.
That’s important because satellite-generated maps of ice aren’t always accurate, say officers on the bridge. Sometimes the wind and currents can also push the ice away, so where the map says there should be ice, there isn’t any. And satellites can see where there’s ice, but not how thick it is.
This week, the Amundsen is due in Kugluktuk on Aug. 12. Nearly 80 crew and scientists on board will leave the ship and about 80 more people will embark.
The Amundsen aims to meet that date.
Still, to get there in time, André Rochon, the senior scientist of this leg of the Amundsen’s 2010 voyage, has had to constantly rearrange researchers’ schedules and cancel some sampling activities.
“The plans that you make can change completely,” he says.
This uncertainty, delay, liability, increased insurance and other costs of using the Northwest Passage are likely to deter commercial shipping here.
A ship with a reinforced hull could possibly make it intact through the passage. But if it got stuck, it would cost thousands of dollars for an icebreaker like the Amundsen to come to the rescue.
So even if the Northwest Passage is less ice-choked than before, the route may not become a shipping short-cut in the near future, as some have predicted.</t>
  </si>
  <si>
    <t>Canada “too small” to develop Northwest Passage shipping: diplomat</t>
  </si>
  <si>
    <t>https://nunatsiaq.com/stories/article/208867_canada_too_small_to_develop_northwest_passage_shipping_diplomat/</t>
  </si>
  <si>
    <t>BEATRICE FANTONI</t>
  </si>
  <si>
    <t>Here’s a view from the Canadian Coast Guard icebreaker Amundsen as it breaks through ice in the Northwest Passage. Russia has stolen a march on Canada in developing the Northwest Passage as a commercial shipping route, a French diplomat says. (PHOTO BY JANE GEORGE)
BEATRICE FANTONI
Postmedia News
Canada will lose out to Russia’s Arctic shipping routes because it is too small to finance the infrastructure, France’s ambassador for the polar regions said Monday.
Melting polar ice will make Canada’s Northwest Passage more accessible in the next decades, but Canada does not seem interested in exploiting it for shipping, said Michel Rocard, who recently returned from a tour of the Arctic aboard the Canadian icebreaker Amundsen.
“I have the impression that Canada has given up on the competition to attract a large part of the traffic in 25 or 30 years,” Rocard said.
The former French prime minister said Canada is “too small to finance itself the infrastructure” needed to spur commercial shipping through its Northwest Passage — a shorter route between European and Asian markets than the Suez and Panama canals. In contrast, Rocard said, Russia is an “Arctic force” with several icebreakers, including four new nuclear-powered ones.
Rob Huebert, a professor in circumpolar relations at the University of Calgary, said it’s not a question of being “too small” but rather one of political will and economics determining how fast Canada moves on developing transpolar trade.
“We still haven’t really made up our minds if we want international shipping coming though our waterways,” Huebert said. “Because there’s still ice there’s not the economic argument for transpolar shipping.”
Huebert said shipping companies that transit through the Panama Canal or around the tip of South America still can’t be convinced to take the northern route because it requires an icebreaker escort and the shipping season is shorter.
He added there is no “concentrated effort” to chart Canada’s Arctic waterways to reflect recent changes in sea ice, making it dangerous in some cases for vessels to travel through.
U.S. researchers have said global warming could leave the region ice-free by 2030.
Michael Byers, an expert in international law and the Arctic at the University of British Columbia, said the Northwest Passage will “almost certainly” be open in September and October for vessels of any kind, not just icebreakers, because the sea ice is growing weaker.
“The ‘deepwater route’ from Lancaster Sound through Barrow Strait . . . has the depth and width to easily accommodate supertankers and other supersized vessels,” Byers told Postmedia News in an email.
However, Byers said, opening up to transpolar shipping raises some difficult questions on how Canada will protect against oil spills or criminal activity — while its sovereignty over the waterway is still a matter of dispute.
“Foreign shipping companies want world class navigation aids, charts, search and rescue, ports of refuge, policing and icebreaker assistance. If Canada builds an ‘Arctic Gateway’ to the world through these kinds of investments, foreign companies and governments will quickly become more accepting of Canadian sovereignty,” Byers said.
Rocard said that Russia’s Arctic passage along the Siberian coast is less winding and has fewer islands than Canada’s Northwest Passage, but it is a bit longer. And while Resolute Bay in Canada’s far north has a mere 280 inhabitants, Russia’s northernmost port cities of Murmansk and Arkhangelsk are home to 300,000 and 350,000 people, respectively.</t>
  </si>
  <si>
    <t>Northwest Passage a rival to the Panama Canal?</t>
  </si>
  <si>
    <t>https://nunatsiaq.com/stories/article/65674northwest_passage_a_rival_to_the_panama_canal/</t>
  </si>
  <si>
    <t>The recent article in your paper about the Northwest Passage brings to mind the similarities between the northern passage and the Panama Canal.
The Panama Canal opened in 1914. Apart from the many millions it cost to build, thousands of workers perished during its construction.
Its effectiveness has contributed to the rapid growth of the world’s economy. Canada’s Northwest Passage will likewise provide direct routes to the world’s trade centres. A voyage from Europe to Asia would save some 7,000 miles using the northern route.
If this new asset is to bring benefits to the North, then we would have to be prepared. It’s not likely that it will cost thousands of lives, but it could have a devastating effect on the lives of those who live along its shores unless safeguards are in place to ensure an orderly and beneficial outcome.
Canada has to be ready for the day that is fast approaching when the Northwest Passage will be open all year round. That could happen faster than anyone thought.
The question of sovereignty will no doubt enter into the argument. Canada claims ownership, however the U.S. and the Russians will argue that they have rights to use the passage.
Inuit Child First, Indigenous Services Canada
No matter who wins that battle, the facts are clear. Most of this sea will be in Nunavut territory. The governments of Canada and the North should be prepared. Hundreds of ships will want to use the passage: container ships, military vessels, cruise ships, private yachts and oil tankers.
Toll fees should be in place to cover the cost of navigation aids, pollution, oil spills and so on. Just as they are for the Panama Canal, docking facilities will have to be provided. Oil tankers should be forbidden to use the waterway.
The known quantities of natural gas in the Arctic Islands are estimated at more than 300 trillion cubic feet. This fuel will suddenly become accessible. Gas processing plants will have to be built to extract and process this precious resource. Such facilities will create thousands of jobs. These isolated communities will find themselves thrust unwillingly, in most cases, into a world of commerce and chaos.
In the meantime, serious thought must be given to the management of our precious wildlife. It is becoming evident that life is changing now for the polar bear. Who will protect them from this onslaught? How can they and other creatures of the North be protected?
During a period in the 1960s, we witnessed the great push to develop the North and the trail blazed by the Progressive Conservative government. A policy was established and became known as “Roads to Resources,” led by former Prime Minister John Diefenbaker. The opposition called it “Roads from Igloo to Igloo.”
A rail link was established to Pine Point, a small town in the Northwest Territories, where a lead-zinc mine had been developed. The rail line tied into the Canadian national rail system.
Baffin Business Development Corporation Annual General Meeting
It is possible that one day this rail link could cross the Barrens, connecting it to the rail line that runs to the Port of Churchill, Manitoba, thereby opening up the entire region to development.
This hitherto remote region probably contains vast deposits of minerals, vast quantities of gold and uranium and countless other minerals which have not yet been explored because of the remoteness of the area.
Docks along the Northwest Passage could become one of the three most important sea routes in the world: the Suez Canal, the Panama Canal, and now the Northwest Passage.
Canada, at one time, found itself in the forefront of trade routes. Winnipeg suddenly became the focus of a new route to the Orient. Travelling to Asia across North America had long been a plan. With the new rail routes through the Rockies, linking the Great Lakes was a concept that was well into the planning stages. Vast sums of money poured in. Construction began on a large scale, hotels, restaurants, commercial buildings.
Preparations were begun to have Winnipeg an important centre. This was not to be. The U.S. army, under direct orders from the president, managed to complete the Panama Canal and by 1914, it opened for business. Suddenly Winnipeg fell from grace. Goods could be shipped to China on the new canal. Winnipeg lost the battle.
There is no question that global warming is happening, whether the cause is due to human activity is another unresolved issue. There have been periods over the life of Mother Earth when other ice ages retreated. Henry Ford was not around in those days — perhaps it was dinosaurs and their CO2 emissions that caused the warming. Fossils of camels have been found recently on Ellesemere Island recently.
Whatever it was, it is happening again. We are getting warmer and the Northwest Passage is going to be navigable for many months of the year, if not all of the year.
The Panama Canal provides passage for more than 14,000 ships per year. Many of them have to wait days before they can transit the canal. The Northwest Passage would be faster for them to navigate. There would be no locks to hinder their passage. The water would be salt, whereas the Panama is fresh water, which requires different loading factors for the ship before its journey.
Setting up a system of monitoring this waterway will create jobs and a whole new industry. How will we manage it? The Panama Canal charges huge fees per passage. The highest fee paid recently was $141,344.91 for cruise ship. The lowest fee paid was 36 cents for a Mr. Halliburton, who swam the canal in 1928 at an event that it is not likely to occur at the Northwest Passage any time soon.
Canada has a natural channel. We have to establish safeguards, infrastructure, emergency measures, rigid guidelines, docks, airports, perhaps a rail link to meet up with the Churchill rail and grain port. Military bases will have to be created at each end and facilities for monitoring ships and their cargo. Fees will have to be established based on the type of cargo and risk factors.
We will need new and powerful icebreakers and Alaska will be part of this asset. The shipping of ore from Mary River will give that operation more viable routes to their markets and increase its viability. It will also allow easier access to world markets for its valuable ore.
Cruise ships and private yachts are now using the passage and they are not paying a fee yet. Canada, not just Nunavut, has this valuable asset, which due to climate change is quickly becoming navigable. To take advantage of this opportunity we have to be prepared.</t>
  </si>
  <si>
    <t>Bryan Pearson</t>
  </si>
  <si>
    <t>Tourism operators in Northwest Passage gateway worry about safety, security</t>
  </si>
  <si>
    <t>https://nunatsiaq.com/stories/article/65674tourism_operators_in_nw_passage_gateway_worry_about_safety_security/</t>
  </si>
  <si>
    <t>Cruise ship passengers must disembark directly onto the beach in Cambridge Bay from zodiacs. (FILE PHOTO)
Dancers and drummers entertain cruise ship visitors during a Cambridge Bay stopover in 2014. (PHOTO BY JANE GEORGE)
Dancers and drummers entertain cruise ship visitors during a Cambridge Bay stopover in 2014. (PHOTO BY JANE GEORGE)
CAMBRIDGE BAY — Security and safety issues such as threats from terrorists, drug-dealers, poachers, artifact-hunters and illegal refugees, who could all use Cambridge Bay as an entry point to slip into southern Canada, or to other countries: these are among the concerns raised Oct. 15 in Cambridge Bay during a Government of Nunavut tourism consultation.
If these aren’t resolved, the situation in this largely unsupervised gateway to the Northwest Passage could deteriorate into a “free-for-all,” as one participant suggested.
Those attending the consultation — more of a focus group because the poorly-advertised sessions drew only a few residents — were invited to weigh in on Nunavut’s future Travel and Tourism Act.
Inuit Child First, Indigenous Services Canada
The new legislation, to be introduced next spring, will aim to keep tourism industry workers and visitors safe and happy by setting standards to protect tourist and public safety.
The consultation participants, who all had links to local tourism and outfitting, said security risks are only likely to increase in this community of 2,000, where the Canadian High Arctic Research Station will open in 2017.
A participant mentioned seeing a group of international visitors this past summer who departed for Yellowknife with unusually-constructed crates, that could have contained wildlife or other contraband items, from the airport in Cambridge Bay, where there is no security.
The security risks will also increase when the Franklin expedition’s Erebus, now a national historical site, becomes more accessible from Cambridge Bay.
One participant in the consultation wondered what would be done to prevent divers in smaller boats from wanting to dive to the wreck to see it for themselves. That risk was enough to send an RCMP security detail to visit Cambridge Bay last month.
Cambridge Bay has already seen its share of security and safety problems due mainly to visitors arriving by yachts and other watercraft.
Baffin Business Development Corporation Annual General Meeting
These include jet-skiers who wanted to go through the Northwest Passage for a reality television show and ended up being rescued; misbehaving private yacht crews like those on board the Fortrus who partied on illegal alcohol and set off fireworks; and the Berserk II’s “Wild Vikings” who were in Canada illegally.
Participants, including several who deal with cruise ship visitors, as hosts, cultural performers or guides, also said a lack of basic infrastructure poses additional safety risks to tourists.
Cambridge Bay’s small dock is often clogged with yachts or barges.
And, when large cruise ships come to town, their passengers disembark on the beach from zodiacs, with some elderly passengers struggling to get out of the zodiacs or even to walk.
Cambridge Bay also lacks large buses to transport passengers to and from the airport, which is increasingly used for crew and passenger changeovers of up to 100 people or more.
All that raises liability issues, because some ride to the airport in open pick-ups, participants said.
These kinds of challenges are likely to increase: the huge Crystal Serenity cruise ship, with its 665-member crew and 1,070 passengers, is scheduled to call at Cambridge Bay on Aug. 29, 2016.
To cope, longtime cruise visit organizer Vicki Aitaok raised the idea of forming a local tourism committee — similar to a committee formed in the early 1990s that took on building the first road to Ovayok and opening the visitors centre in town.
Over the longer term, participants at the consultation said they would like to see a tourism program at Nunavut Arctic College in Cambridge Bay.
And they’d like to see the tourism industry return more economic returns to the community.
“It’s a renewable resource,” said Sarah Jancke, who performs as a throat singer for cruise ships, but it’s one needing development.
“We’re so nice and welcoming and warm that many think we don’t need to get paid,” she said.
Among the other needs raised:
• a code of conduct for tourists;
• certification of hotels;
• training and certification for guides;
• improved and streamlined communication between communities and vessels, large and small; and,
• community tourism training.
The representatives — from the GN’s department of Economic Development and Tourism, Nunavut Tourism and a consultants’ firm which oversaw the consultation in Cambridge Bay — went on to Gjoa Haven Oct. 16.
They’ve hosted similar discussions in Naujaat, Rankin Inlet, Pangnirtung and Pond Inlet, and next week they’ll look for feedback on the new tourism legislation at Nunavut Tourism’s annual general meeting in Iqaluit.</t>
  </si>
  <si>
    <t>Speed limits on Arctic shipping urged to protect marine mammals</t>
  </si>
  <si>
    <t>RANDY BOSWELL</t>
  </si>
  <si>
    <t>https://nunatsiaq.com/stories/article/65674speed_limits_on_arctic_shipping_urged_to_protect_marine_mammals/</t>
  </si>
  <si>
    <t>The push is on for shipping speed limits in Arctic waters to avoid hitting marine mammals like walrus and whales. (FILE PHOTO)
RANDY BOSWELL
Postmedia News
Environmentalists and Arctic aboriginal groups are urging speed limits on ships and other rules to protect marine mammals as the Northwest Passage and other polar transportation routes become more heavily travelled in an era of retreating sea ice.
The U.S.-based Wildlife Conservation Society and native organizations, including the Inuit Circumpolar Council, issued a call on Friday for northern countries to acknowledge the rising risks to northern marine creatures resulting from the “rapid increase in shipping in the formerly ice-choked waterways of the Arctic.”
Of particular concern, the groups stated after a three-day workshop on the issue, is the Bering Strait between Russia and Alaska, an ecologically rich but relatively narrow choke point for ships travelling through both the Northern Sea Route north of Russia and the Northwest Passage through Canada’s Arctic islands.
Among the species at risk from increased shipping are bowhead and beluga whale, walrus, several kinds of seals and the polar bear, the groups said.
Inuit Child First, Indigenous Services Canada
“The disappearance of summer sea ice from the region’s coastal areas is leading to major changes in this part of the world,” society scientist Martin Robards said in a statement. “The presence of large ocean-going vessels is expected to increase as the region becomes more attractive to both international shipping and extractive industries seeking minerals, oil and gas.”
Robards told Postmedia News on Friday that the emerging problem is common throughout much of the Arctic Ocean but that the Bering Strait gateway to polar waters is a priority area because of the “concentration of marine mammals and indigenous people” in Alaska relying on them as a traditional resource.
He said the “phenomenal number of marine mammals” inhabiting and migrating through the Bering Strait passageway between the Pacific and Arctic oceans “certainly requires something to be done.”
Robards and the other advocates pointed to shipping restrictions along the Atlantic coast of Canada and the U.S. – where concerns about the endangered North Atlantic right whale have prompted the imposition of speed limits and other conservation measures – as a potential framework for protecting bowhead whales in the Arctic.
Such “trans-boundary schemes” in both Atlantic and Pacific waters shared by the U.S. and Canada “may offer models for moving forward” on a mammal-protection regime in the Arctic Ocean, said Robards.
WCS and the native groups suggested the possible need for marine mammal observers aboard all ships moving through sensitive Arctic waters and seasonal restrictions on ship traffic in key breeding and feeding grounds.
In Nunavut, federal and territorial officials and various Inuit organizations are currently negotiating the framework of a new national marine conservation area encompassing much of Lancaster Sound, the eastern entrance to the Northwest Passage and one of the Arctic’s most biologically diverse marine habitats.
Prior to the federal government’s formal announcement of the planned protection zone in 2010, Lancaster Sound had been a flashpoint for controversy over scheduled seismic testing in the area, a project panned by critics as a prelude to oil and gas exploration and a potential threat to a host of marine species, including bowhead whales and narwhals.
Wildlife advocates in Canada and the U.S. have also sounded alarms about the danger to various whale species posed by military sonar exercises – a concern that was also raised at the WCS-organized workshop.
Earlier this year, the U.S. National Oceanic and Atmospheric Administration announced the resolution of three cases involving large commercial vessels that violated speed limits in known right whale habitats between New York City and Florida.
The owner of a German cargo ship agreed to pay 16 separate fines totalling $92,000 US for speeding violations off the Florida coast. The operators of the M/V Vega Sachsen were found to have repeatedly violated provisions of the U.S Endangered Species Act and the Marine Mammal Protection Act between December 2009 and April 2010.
Two other ship owners agreed to pay their fines as well, and six more are still facing charges of breaking the 10-knot speed limit imposed in 2008 in areas identified as right whale migration corridors or calving areas.
The ships had been clocked at up to 18 knots and were slapped with $5,750 tickets for each infraction. NOAA researchers have concluded that ship speed is a clear “predictor of death” when vessels and whales collide.
“The likelihood of a whale fatality due to ship strike increases from around 45 per cent to 75 per cent when vessel speed increases from 10 to 14 knots,” NOAA told Postmedia News in January. “Chance of death at 17 knots was 90 per cent.”
Experts believe there are fewer than 400 North Atlantic right whales living today off the East Coast of North America, where they spend the summer and fall feeding and breeding in the Gulf of Maine, including the Bay of Fundy between Nova Scotia and New Brunswick.
The rest of the year is spent migrating towards or congregating at a well-known birthing site near Florida and other habitats in Atlantic waters in the U.S. southeast.</t>
  </si>
  <si>
    <t>New Arctic shipping lanes to open by 2050: research</t>
  </si>
  <si>
    <t>https://nunatsiaq.com/stories/article/65674arctic_shipping_lanes_to_open_by_2050_new_research/</t>
  </si>
  <si>
    <t>Diminished Arctic sea ice means the Northwest Passage and the central Arctic Ocean will open to more shipping by 2050 — and along with that comes a host of potential problems, suggests a new research study of Arctic shipping from 2040 to 2059.
“The development is both exciting from an economic development point of view and worrisome in terms of safety, both for the Arctic environment and for the ships themselves,” said researcher Laurence C. Smith, a professor of geography at UCLA and co-author of a paper that appears in the March issue of the journal Proceedings of the National Academy of Sciences Plus.
The opening of the Northwest Passage, in particular, could also open “two chronic, long-standing debates over the status of international shipping,” his paper notes.
These are Canada’s sovereignty over the Northwest Passage and the ratification of the United Nations Convention on the Law of the Sea by the United States.
This convention defines the rights and responsibilities of nations in the use of the world’s oceans, establishing guidelines for businesses, the environment, and the management of marine natural resources. To date, 162 countries and the European Union have joined the convention — but not the U.S.
Smith’s research provides the first assessment of trans-Arctic shipping as global temperatures continue to rise.
Using climate forecasts for the years 2040 to 2059, it explores accessibility during the Arctic’s most navigable month of the year, September.
The research suggests that, by 2050, changing sea ice conditions will allow common open-water ships to cross the Arctic along the Northern Sea Route over the Russian Federation, new routes for moderately ice-strengthened ships over the North Pole, and new routes through the Northwest Passage for both vessel classes.
As well, the Arctic ice sheet is expected to thin to the point that polar icebreakers will be able to navigate between the Pacific and Atlantic oceans by making “a straight shot over the North Pole.”
“Nobody’s ever talked about shipping over the top of the North Pole,” Smith said in a UCLA news release. “This is an entirely unexpected possibility.”
As for the Northwest Passage, it’s now navigable only one out of seven years, on average, making it too unreliable to be a viable option for commercial shippers, the researchers said.
But, by 2050, sea ice in the Northwest Passage will melt in September to the point that it is accessible every other year on average.
Choosing whether to ship through the Northwest Passage, instead of taking another route, “will become a coin toss,” Smith said
The predictions, however, do not foresee access to the Northwest Passage beyond late summer.
“This will never be a year-round operation,” Smith said.
Sea ice isn’t only obstacle for shipping.
Although sea ice currently represents “the single greatest obstacle to trans-Arctic shipping,” numerous additional factors, including “lack of services and infrastructure, high insurance and escort fees, unknown competitive response of the Suez and Panama Canals, poor charts, and other socioeconomic considerations,” will continue to “signifcant impediments to maritime activity in the region,” the study said.
The future of the Arctic also concerned Smith in his book, The World in 2050, which looked at what kind of home awaits Arctic people in 2050.
Within 40 years, the High Arctic is likely to resemble Nevada, “a landscape nearly empty but with fast growing towns fueled by a narrow range of industries,” he said</t>
  </si>
  <si>
    <t>NUNATSIAQ NEWS</t>
  </si>
  <si>
    <t>Ban heavy fuels in Arctic shipping: environmental orgs to Arctic Council</t>
  </si>
  <si>
    <t>More than a dozen environmental organizations from across the globe have petitioned the Arctic Council to ban the use of heavy oil in Arctic shipping.
In a letter written by 15 different groups, they ask the Arctic Council’s eight member countries to enact a ban on heavy fuel oil or HFO, because of its threat to the Arctic eco-system.
“The risks to the marine environment, the climate and public health are too great to permit the continued use of HFO in Arctic shipping,” the group wrote in a letter to Ambassador David Balton, who is chair of the senior arctic officials group under the United States’ chairmanship of the Arctic Council.
The risks are numerous, the letter said:
• Effectively cleaning up a spill of heavy fuel oil in ice-covered waters is “impractical, if not impossible,” the groups wrote. “Coupled with it viscosity and tendencies to sink and stick to anything it comes into contact with, cleanup effort becomes insurmountable.
• Banning the use of HFO in the Arctic would reduce black carbon (soot,) a potent climate-forcing substance, the group argues. The Arctic Monitoring and Assessment Programme estimates that Arctic warming could be cut by 0.25 C by 2025 through global reductions in black carbon.
• Banning the use of heavy oil fuels will not only help decrease global and regional warming levels, the group says, but also improve air quality and public health.
• Finally, the group argues the ban could be done easily through a minor amendment to MARPOL, the international convention for the prevention of pollution from ships.
“With concerted action by the Arctic states, under U.S. leadership, this could be achieved at the International Maritime Organization in a relatively short amount of time,” reads the letter, signed by groups such as Defenders of Wildlife, Clean Air Task Force, Earthjustice and Ocean Conservancy.
Reducing black carbon (soot) emissions has indeed been a priority for the Arctic Council in recent years, although the IMO left that out of the Polar Code when it was adopted in 2014. Some say organizations succumbed to pressure from countries who favour the use of HFO.
“Despite some positive steps taken by the IMO with the Polar Code, we believe that measures are desperately needed to reduce the environmental impacts from Arctic shipping and that a logical place to focus attention is vessel fuel quality,” read the letter.
“We ask for your leadership in bringing together Council Member States to recommend appropriate IMO action in the near term to this end.”</t>
  </si>
  <si>
    <t>https://nunatsiaq.com/stories/article/65674ban_heavy_fuels_in_arctic_shipping_environmental_orgs_to_arctic_counci/</t>
  </si>
  <si>
    <t>https://nunatsiaq.com/stories/article/65674noise_from_increased_northwest_passage_shipping_may_impact_whales_rese/</t>
  </si>
  <si>
    <t>Justin Nobel</t>
  </si>
  <si>
    <t>Whales in the Northwest Passage may soon be living smack in the middle of a noisy marine highway, the question Dr. John Hildebrand wants to know is how will it affect their hearing?
“In general, the area under the ice is one of the quietest places on the planet,” said Hildebrand, an expert in marine mammal acoustics at Scripps Institution of Oceanography, in California. “But the future is, there will be less ice, we all know that. And when the ships come the expectation is that the ambient noise will go up.”
Come October, providing they get the go-ahead for their project, Hildebrand and Ian Stirling, a University of Alberta biologist, will travel to Resolute Bay to place a $30,000 underwater microphone, or hydrophone, on the bottom of the Barrow Strait.
The hydrophone will record sound, the information will be saved on a hard drive and the entire piece of equipment will run on batteries. A year later the scientists will return to pick it up and examine the data.
Inuit Child First, Indigenous Services Canada
The goal is to get an idea of present-day sound levels in the Northwest Passage so when shipping traffic increases researchers will have a basis for comparison.
“It just seemed natural to get some sort of baseline record,” said Hildebrand. “As ships start to use that area, we can get a sense of how many decibels shipping may have raised the sound levels.”
And just how many decibels would it take to damage a whale’s hearing?
Hildebrand’s research shows that in California’s Santa Barbara Channel, part of a heavily traveled shipping corridor that connects Asia to Los Angeles, ship traffic on the order of 20 ships a day raised the ambient noise level about 20 decibels. Which means that if the Santa Barbara Channel were a workplace environment the United States Occupational Safety and Health Administration would require workers to wear earplugs.
Hildebrand explained that sound traveled differently in water than on land but the point of the analogy is striking: If whales were humans and the Northwest Passage saw as much shipping as the Santa Barbara Channel, government officials would require whales to wear earplugs.
It turns out a whale’s hearing is actually not so different from ours.
Baffin Business Development Corporation Annual General Meeting
All mammals have sensors called hair cells that pick up vibration and allow us to hear. An extremely loud sound, like an explosion, can destroy the tissue of these cells and permanently damage the hearing of a whale, or human being. Just ask the hunter who rode for several hours on his snowmobile after the muffler fell off.
Moderately loud sound over a long period of time can do temporary damage to an ear. Think of how you’re hearing is dampened after a night listening to loud music.
High levels of noise over long periods of time also create stress for animals. “We know this to be true in people,” said Hildebrand. “If you subject people to high levels of noise over long periods of time you see an increase in their stress levels.”
Do high levels of noise over long periods of time stress whales? No one really knows, because not enough research has been done.
“But it’s worrying,” said Hildebrand, “because we know that people and marine mammals have very similar physiological makeup when it comes to hearing.”
Hildebrand said that before conclusions can be drawn on how shipping traffic will affect whale’s hearing, a baseline for sound levels in the Northwest Passage must be created. This is exactly what his research plans to accomplish.
Once the ice melts this research will be impossible, because the ships will already be there.
“Shipping as a means for transporting goods will go on for some time,” said Hildebrand. “And if there’s a shorter route, people will take it.”</t>
  </si>
  <si>
    <t>Noise from increased Northwest Passage shipping may impact whales: researchers</t>
  </si>
  <si>
    <t>Melting Ice Allows Northwest Passage Cruise — But At What Cost?</t>
  </si>
  <si>
    <t>Michael Byers</t>
  </si>
  <si>
    <t>https://www.wbur.org/hereandnow/2016/09/12/northwest-passage-cruise</t>
  </si>
  <si>
    <t>WBUR</t>
  </si>
  <si>
    <t>WBUR is a nonprofit news organization. Our coverage relies on your financial support. If you value articles like the one you're reading right now, give today.
They say serious issues surround every aspect of the sail, from its interactions with indigenous communities to the dangers (to passengers and ecosystems) when a 69,000-ton, 14-deck luxury cruise liner sails through largely uncharted waters.
Crystal Cruises CEO Edie Rodriguez said two years of research went into making the cruise environmentally friendly, and that "I can assure you that we have done everything possible to ensure that we do not further contribute to the problem."
University of British Columbia professor Michael Byers has been writing about the Crystal Serenity, and he joins Here &amp; Now's Robin Young to discuss issues of law, environment and the ethics of what some are calling "extinction tourism."
Interview Highlights: Michael Byers
On the history of the passage
"Well, the Northwest Passage is ice-free in late summer because of the effects of climate change. The Arctic has always existed in a fine balance between the frozen and the unfrozen, and so a change of just a degree or two can cause a dramatic diminishment of the arctic sea ice cover. ... The Northwest Passage is a series of straits and channels that pass between Canada's 19,000 Arctic islands, and it connects the Atlantic Ocean to the Pacific Ocean as you continue through to Bering Strait and around the coast of Alaska."
On the opening of the 'last frontier'
"It was sought after by generations of explorers, hundreds of whom lost their life ... and the sea ice has historically kept most shipping away. But now that it's opening, it's almost a last frontier for tourism. I can understand how people who have seen most of the rest of the world want to see polar bears, want to see icebergs, want to see bowhead whales, beluga whales, and so there is an attraction."
On extinction tourism
"I was invited to join the first part of this cruise as a lecturer. I like to talk to people about climate change, like to people about the indigenous peoples of the region, the challenges that we face, and so it was an opportunity. But at the same time, I'm looking at this ultra-luxurious cruise ship with an immensely large carbon footprint of its own and 1,000 people who are drawn to the Arctic because they want to see it before it disappears in its current form. I simply didn't want to be part of that — that this was a form of extinction tourism as very wealthy people go to places to see things before they disappear, and by going, actually contribute to that process."
On cruise ship safety in the Northwest Passage
"Crystal Cruises is probably the most expensive and therefore well-funded cruise company in the world, and it can afford to take all possible safety precautions. And they are voluntarily using low-sulfur fuel that will reduce the impact in terms of particles of emissions that land on snow and ice and contribute to the melting. They have voluntarily chartered a support ship — British Polar Expedition ship, the Shackleton — to sail through the Northwest Passage alongside the cruise ship to provide a place of refuge in the event of an accident. I'm not worried about this particular cruise from a safety perspective. What I'm worried about is that it opens the door to dozens, possibly hundreds, of other large cruise ships in the years to come."
On the effects on Arctic wildlife
"All of this does have an impact. A lot of Arctic wildlife is very sensitive to sound. Think of beluga whales. Think of bowhead whales. Think of narwhal. They communicate with sound themselves in the water. Or think about the risk of an oil spill. A large cruise ship like this has hundreds of thousands of gallons of fuel oil on board, and these are shallow, mostly uncharted waters. There's still ice in the water, glacial ice ... some of which is small and very difficult to spot."
On the effects on indigenous peoples
"This is one of the ironies of this voyage. You have 1,000 of the wealthiest people on Earth descending on communities of some of the poorest, most disadvantaged people on Earth. They suffer from one of the highest suicide rates in the world. The suffer from endemic diseases like tuberculosis that are not common in developed countries, but here they are, in Northern Canada. They're under enormous pressure in terms of unemployment, in terms of housing. Then all of a sudden, 1,000 people who could, for all basic purposes come from another planet, descend upon them. The gap between these two groups is so large that's impossible to imagine a very positive outcome. Now these indigenous peoples, many of them will tell you that they want to have this kind of cruise ship tourism because it brings some money to their communities, and they're right — it does bring some money. But the question is whether the social upheaval is worth that small benefit, or whether there are better ways of bringing development to the Arctic."</t>
  </si>
  <si>
    <t>Northern Exposure: Can the Northwest Passage live up to its billing as a maritime superhighway?</t>
  </si>
  <si>
    <t>Financial Post</t>
  </si>
  <si>
    <t>Naomi Powell</t>
  </si>
  <si>
    <t>https://financialpost.com/news/economy/northern-exposure-can-the-northwest-passage-live-up-to-its-billing-as-a-maritime-superhighway</t>
  </si>
  <si>
    <t>Northern Exposure is a three-part series that examines how a warming Arctic opens up the Northwest Passage and economic opportunities, but also creates headaches.
Ask Tim Keane to recount his voyage through the fabled Northwest Passage and he’ll spend a good bit of time talking about the things that aren’t there.
“The scarcity of traffic, the vastness of the place, the total remoteness, that’s what I remember,” said the manager of Arctic operations for Montreal-based shipping company Fednav.
Advertisement 2
STORY CONTINUES BELOW
Article content
Article content
Press him a bit and he’ll tick off some things that are there: “A few whales, loads of birds, the odd seal.”
RELATED STORIES
Martti, an autonomous vehicle developed by the VTT Technical Research Centre of Finland, completed what is believed to be the first fully autonomous drive on a snow-covered public road in December. 
Way north of 60: How autonomous car testing above the Arctic Circle could help Canada
The Canadian Coast Guard icebreaker Louis S. St-Laurent makes its way through the ice in Baffin Bay. The vessel was built in 1969 and refitted in 1993. 
Exposed in the north: Canada falls behind in developing the Arctic
But four years after the icebreaker Nunavik hauled a belly full of nickel from Deception Bay, Que., to Bayuquan, China — becoming the first unescorted cargo ship to cross the Northwest Passage — what still grabs Keane most about Canada’s Arctic sea route is its emptiness.
“On that route we never saw another ship honestly, never crossed within hailing distance of anyone for the seven or eight days until we got to the Western Arctic,” he said. “That was something.”
Some believe that emptiness could be short-lived as global warming causes summer ice to recede and journeys such as Keane’s stoke enthusiasm about the Arctic’s potential as a new frontier for maritime trade.
The Nunavik at Deception Bay: Four years the icebreaker hauled a belly full of nickel from Deception Bay, Que., to Bayuquan, China â becoming the first unescorted cargo ship to cross the Northwest Passage.
The Nunavik at Deception Bay: Four years the icebreaker hauled a belly full of nickel from Deception Bay, Que., to Bayuquan, China â becoming the first unescorted cargo ship to cross the Northwest Passage. PHOTO BY HANDOUT FEDNAV LTD.
Ships that have successfully gone “over the top” via Arctic routes such as the Northwest Passage and the Northern Sea Route along Russia’s coastline have clocked major time savings: for instance, the Nunavik took 26 days to deliver its cargo, which is 15 fewer than the traditional voyage along the east coast of the United States and then through the Panama Canal.
Advertisement 3
STORY CONTINUES BELOW
Article content
Yet some experts say a multitude of challenges, including poor charting, unpredictable weather and a severe lack of port infrastructure and ice-breaking capability make Canada’s Arctic more likely to become a site for tourism and smaller-scale destinational shipping than a maritime superhighway.
What’s certain is that Canada’s responsibilities in the region — amid rising pleasure traffic, environmental concerns and aggressive investment by foreign powers — are growing more significant all the time.
“Canada’s motivation to be more engaged in the Arctic won’t come from an economic incentive like in Russia, but it should come from a desire to assert its sovereignty,” said Malte Humpert, senior fellow at the Washington, D.C.-based Arctic Institute. “A country should have the capabilities to venture into its waters at any time of year, under any circumstance and right now Canada doesn’t really have that ability. That’s a big difference between Canada and Russia and it’s one that matters.”
The Nunavik wasn’t the first cargo ship to use the Northwest Passage as a shortcut between the North Atlantic and the North Pacific. The bulk carrier Nordic Orion carried a load of coal from Vancouver to the Finnish port of Pori through the network of straits in 2013, but needed a Canadian icebreaker’s help. That voyage saved four days of travel time and US$200,000, according to Nordic Bulk Carriers A/S, the Danish owner of the ship.
Financial Post
Top Stories
Get the latest headlines, breaking news and columns.
youremail@email.com
Sign Up
By signing up you consent to receive the above newsletter from Postmedia Network Inc.
Article content
Advertisement 4
STORY CONTINUES BELOW
Article content
Similarly, Russia’s Northern Sea Route, stretching from Murmansk near the border with Norway to the Bering Strait between Siberia and Alaska, offers a quicker connection between lucrative Asian and European markets. A ship using the route to go from Yokohama, Japan, to Rotterdam in the Netherlands would cut roughly 37 per cent, or 7,635 kilometres, off its journey compared to shipping via the Suez Canal.
Emboldened by these time savings, as well as growing interest and investment from China, Russia has aggressively pursued an economic expansion strategy in the Arctic, adding to a network of military installations, railways, ports, radar infrastructure and icebreaking capabilities that are a legacy of the Cold War.
The vast majority of ships currently using the route carry oil, gas and minerals from Russia’s resource-rich Arctic coast. But this summer, A.P. Moller–Maersk Group, the world’s biggest shipper, sent through the first container ship, raising hopes the route could serve as a viable path to market for consumer goods.
“I always compare it to the gold rush in the American West,” Humpert said. “Initially, it was this very arduous trek reserved for specialized people looking for resources, then it became more mainstream.”
Advertisement 5
STORY CONTINUES BELOW
Article content
The opportunities created by retreating ice haven’t escaped the attention of Jim Carr, Minister of International Trade Diversification, who hails from Manitoba, home to the port of Churchill, Canada’s only deepwater Arctic port.
An aerial view of the port of Churchill, Canada’s only deepwater Arctic port.
An aerial view of the port of Churchill, Canada’s only deepwater Arctic port. PHOTO BY JOHN WOODS/THE CANADIAN PRESS
“The season is extending,” Carr said. “The potential for Churchill to become an important part of a Canadian northern strategy that includes enhanced trade routes is real.”
Yet the Arctic’s potential as a shortcut for global shippers is often overstated, said Hugh Stephens, executive fellow at the University of Calgary School of Public Policy. This is particularly true for Canada’s route, where a range of factors, including significant natural drawbacks, make it unlikely to host the kind of traffic seen by its Russian counterpart.
“It’s wishful thinking, frankly,” Stephens said. “I won’t say there isn’t some potential. There’s obviously some as the Arctic gradually opens up. But is it going to be a game changer? Not for a long time in my view.”
For one thing, ships crossing the Northwest Passage must contend with the straits of the Canadian Arctic Archipelago, where charting is poor, waters can be shallow and, importantly, ice tends to linger.
Advertisement 6
STORY CONTINUES BELOW
Article content
As a result, the Northwest Passage’s shipping season is shorter, running from August to early October at best, and decidedly more unpredictable than the Northern Sea Route, which is reliably open from early July through late November with the help of Russia’s nuclear powered icebreakers.
In 2017, 33 vessels traversed the Northwest Passage, the largest number on record, but this year just three ships made the voyage due to “severe and persistent ice,” according to logs kept by the Scott Polar Research Institute. Only one of those vessels in either year was a cargo ship, with the rest classed as icebreakers, adventure yachts and cruise ships.
Meanwhile, hundreds of resource-carrying ships skipped among the 17 ports lining the Northern Sea Route — including half-a-dozen deepwater ports — with 27 ships traversing the route’s full distance, according to Sergey Balmisov, head of the Centre for High North Logistics at Nord University in Norway.
“There are also 30 to 40 loading points that are not official ports, so this Russian route is very different from Canada,” he said.
Advertisement 7
STORY CONTINUES BELOW
Article content
The restoration of regular freight rail service to the Port of Churchill could open up new opportunities for the shipment of grain, bulk commodities and resources, but that lonely outpost pales in comparison to Russia’s sophisticated coastal infrastructure and equipment.
In addition to its ports, Russia has 50 vessels, including four nuclear-powered ships, in its icebreaking fleet, which is more than all other countries combined, according to a global inventory managed by the United States Coast Guard. By comparison, Canada’s fleet of icebreakers, the next largest, grew to 10 ships this year following the purchase of three used icebreakers from Sweden.
Much of Russia’s focus can be traced to its deep cultural connection to the north and more importantly, economic incentives, Humpert said.
The Russian Arctic is home to two million people and generates 20 per cent of the country’s gross domestic product (GDP), making it a key contributor to national wealth. Canada’s three northern territories are populated by 122,651 people and accounted for just 0.5 per cent of GDP in 2017, according to Statistics Canada.
Advertisement 8
STORY CONTINUES BELOW
Article content
Furthermore, Russia controls 60 per cent of the Arctic coastline and likely the vast majority of the untapped fossil fuels in the region, which is estimated to contain 30 per cent of the world’s undiscovered natural gas and 13 per cent of its undiscovered oil, according to a 2008 U.S. Geological Survey.
Canada has a share of the hydrocarbon and mineral resources, of course, but the economics of retrieving them may not justify the cost, Stephens said.
“If the only resources we had were in the Far North, of course we’d go north to get them too, but at the moment, a lot of them are more available in more southerly areas, north of Edmonton, south of the 60th parallel,” he said. “There’s no shortage of oil at the moment and maybe in 30 or 40 years the use of fossil fuels will be reduced. So they may end up being stranded assets.”
Aside from oil, opening the Arctic could provide other moderate new shipping opportunities, particularly for exporting from existing operations and supplying small communities in the area. But other countries are also eyeing its long-term possibilities, said Jessica Shadian, president of Arctic 360, an organization studying investment in the region.
Advertisement 9
STORY CONTINUES BELOW
Article content
The ice fields of Ellesmere Island are retreating according to NASA. Climate change will pose a challenge to the development of the Arctic, experts warn, especially if ice roads become impassable.
The ice fields of Ellesmere Island are retreating according to NASA. Climate change will pose a challenge to the development of the Arctic, experts warn, especially if ice roads become impassable. PHOTO BY MARIO TAMA/GETTY IMAGES
For example, China, which is attempting to assert itself as an Arctic presence through investments in the Russian Arctic, sent a research icebreaker through the Northwest Passage last year, she notes.
“It may not become the Suez Canal, but just by having some port infrastructure there, you create a lot of opportunities for destinational shipping for lots of things,” Shadian said. “What we need is a long-term strategy.”
Carr too, prefers to take the long view, comparing the region’s potential to previous country-building efforts.
“If you take some stretches of the Trans-Canada Highway, you wonder how could anyone have had a vision to tie this country together, coast to coast to coast, when there were so few people there, and prospects were uncertain at best,” he said. “Yet a railway was built, a road was built, people came, economies were developed. I don’t know ultimately where this northern potential might rest, but I do know it’s underdeveloped.”
But any strategy for the north will have to address what could be the double-edged sword of climate change. Temperatures in the Arctic are warming more than twice as fast as anywhere else on earth, with the summer ice extent already nearly half what it was in 1980s.
Advertisement 10
STORY CONTINUES BELOW
Article content
Warmer temperatures could make the Northwest Passage 30 per cent more accessible by 2050, but could also further erode the temporary ice roads that provide crucial access to mines and other inland terrain, according to research by Laurence Smith, a geography professor at the University of California, Los Angeles.
His research suggests rising temperatures could reduce the Canadian area accessible by winter roads by 13 per cent by mid-century.
“That’s one of the often-overlooked downsides of climate change up there, the negative impact on land systems, in particular, winter roads and ice roads,” he said. “These are things that require cold in the winter to freeze solidly and safely.”
Some question whether resource extraction is even the right way to develop the Arctic, given the environmental track record of such activities elsewhere. Nordic countries such as Sweden, Finland and Norway are attempting to take advantage of the cold temperatures in northern communities by attracting data centres.
“There are a lot of development opportunities besides oil and gas. It’s just that oil and gas are what we’ve always been doing and it’s the quick money,” Smith said. “There’s a small population in the Arctic and it wouldn’t take much for Northern Canada to serve as an example to really approach the Arctic from a different perspective.”
Advertisement 11
STORY CONTINUES BELOW
Article content
The ideal development scenario might involve a combination of old and new, said Bob McLeod, Northwest Territories Premier. The abundance of resources in the North make them “hard to get away from,” he said, but parts of the area are ideal for testing cold weather technology, cars and planes.
“We’d like more investment in resource development, but also more in innovation so we can move off fossil fuels,” he said.
There are other problems, including political ones. For example, Canada claims sovereignty over much of the Northwest Passage, but the U.S. believes it is an international waterway. Pursuing a maritime shipping strategy akin to the Northern Sea Route could stir up that old dispute.
“It was kind of a moot issue when nobody bothered to go up there, when it was frozen all the time,” Stephens said. “But if it becomes a huge area of transshipment, that opens up a range of other issues.”</t>
  </si>
  <si>
    <t>Arctic Council highlights Arctic Ocean acidification at UN climate talks</t>
  </si>
  <si>
    <t>https://nunatsiaq.com/stories/article/arctic-council-highlights-arctic-ocean-acidification-at-un-climate-talks/</t>
  </si>
  <si>
    <t>Inuit must be involved in fighting acidification of the Arctic Ocean through monitoring efforts and sharing their knowledge: that was the message from Lisa Koperqualuk, the vice-president of the Inuit Circumpolar Council—Canada, today during an Arctic Council panel on ocean acidification at the United Nations climate talks in Madrid.
Ocean acidification is taking place in the Arctic Ocean at a rate that’s about two times higher than elsewhere in the world, due to the combination of cold water, sea ice melt and input of freshwater from melting glaciers, those attending the panel heard.
This increased acidity is a problem because it threatens the health of sea life and Arctic residents who depend on those resources.
“Protecting the marine environment and animals is of utmost importance to us,” Koperqualuk said during the side event, which was live-streamed on YouTube.
“We are a marine people who depend on the sea ice, floe edge and polynas.”
Koperqualuk said for Inuit the Arctic Ocean is “our critical infrastructure and our highway to travel on.”
Inuit Child First, Indigenous Services Canada
Concern over ocean acidification in the Arctic prompted the Arctic Council to organize the side event called “All Aboard! Tackling Polar Ocean Acidification.”
Participants in the panel also included four scientists, who spoke about how the ocean is heading to a state of acidification that hasn’t been seen in 55 million years, since the time of a mass extinction event in the oceans.
Ocean acidification is occurring now because carbon dioxide released into the atmosphere by the burning of fossil fuels, like coal and gas, is dissolving in the ocean.
Carbon dioxide then reacts with the water to produce carbonic acid.
Ko Barrett, the vice-chair of the United Nations’ Intergovernmental Panel on Climate Change, compared the ocean to a sponge.
And this acidification happens faster in the Arctic Ocean because cold water absorbs more carbon dioxide than warm water.
Arctic Ventures The Marketplace – Specials for this week
The increasing amount of fresh water from rivers and melting ice also reduces the capacity of the ocean in the region to neutralize acidification.
These acidic waters mean some sea life, mainly creatures with shells and fish, require more energy to maintain their health.
The possible impacts of greater ocean acidity include reduced growth in small creatures with shells, and some fish being less able to avoid predators, said another panellist, Helen Findlay, a biological oceanographer at Plymouth Marine Laboratory in the United Kingdom.
And there could be other impacts: a 2018 policy document from the Arctic Council’s Arctic Monitoring and Assessment Programme on Arctic Ocean acidification suggested a resulting decrease in Arctic cod abundance could affect its predators, including culturally important species hunted by Inuit, such as ringed seals and beluga.
AMAP called for reduced emissions of greenhouse gases “as a matter of urgency” and more research and monitoring efforts.
The side event on ocean acidification comes as the world’s heads of state and ministers gather in Madrid for the high-level segment of the global climate talks that starts on Tuesday.
Patricia Espinosa, the executive secretary of the United Nations Framework Convention on Climate Change, said the goal of the meeting is to mobilize countries to commit to efforts to curb climate change.
“The world’s small window of opportunity to address climate change is closing rapidly,” Espinosa said. “We must urgently deploy all the tools of multilateral cooperation to make the talks the launch pad for more climate ambition.”
The UN’s current meeting, called COP25, or the 25th conference of the parties who signed the United Nations Framework Convention on Climate Change ratified in 1994, wants to see the world’s nations try to build on previous commitments to reduce carbon emissions.
COP25, where Inuit have been present to draw attention to the impact of climate change in the Arctic, is expected to wrap up on Thursday, Dec. 12.</t>
  </si>
  <si>
    <t>Arctic Council project aims to trace how plastics travel in the Arctic</t>
  </si>
  <si>
    <t>https://nunatsiaq.com/stories/article/arctic-council-project-aims-to-trace-how-plastics-travel-in-the-arctic/</t>
  </si>
  <si>
    <t>Iceland’s minister for the environment and natural resources, Guðmundur Ingi Guðbrandsson, tossed a yellow-and-white plastic bottle from a coast guard vessel near Iceland last week.
But it wasn’t just any bottle. This one was equipped with a GPS transmitter when it went into the North Atlantic on Sept. 12 and floated away.
Here you can see the “plastic-in-a-bottle” capsule heading off on its Arctic journey on Sept. 12. (Photo courtesy of the Arctic Council)
“Plastics in the oceans is a growing problem,” Guðbrandsson said in an Arctic Council news release. “It is essential to enhance knowledge on how marine litter travels around the oceans worldwide.
“The plastic-in-a-bottle project will give us an important insight in that regard as well as increasing our awareness about plastics in the oceans.”
Studies of Arctic seabed litter have already produced graphic images of plastic refuse underwater.
Inuit Child First, Indigenous Services Canada
And researchers have also found large amounts of microplastics in the ice. These pieces are smaller than five millimetres, which is about the size of a pencil eraser.
Other research has concluded that the ice cap has become “a dead end for the surface transport of floating debris,” with perhaps 300 billion plastic items floating around in the Arctic waters.
Plastics have also been found in Arctic seabirds and marine mammals, including whales and seals, sharks, fish and invertebrates.
Findings like these encouraged the Arctic Council’s Protection of the Arctic Marine Environment Working Group, or PAME, to place a special focus on marine litter and plastics in the Arctic while Iceland is chair of the Arctic Council until 2021.
“Reducing marine litter, in particular plastics, is one of my priorities as a minister and we have already initiated many actions and are planning even more to that regard,” Guðbrandsson said.
The journey of the “plastic-in-a-bottle” will simulate how marine litter and plastics travel far distances into and out of Arctic waters.
Arctic Ventures The Marketplace – Specials for this week
PAME said that when it comes to how plastics travel into and out of Arctic waters, “our knowledge on the trajectories of this marine litter remains limited.”
So PAME said it is hoping to gain information to better understand this problem.
“Our aim is to show how expansively marine litter and plastics can travel and to gain a better understanding of how plastics that originate from far away end up on shores in the Arctic. The project is also a great outreach tool to create awareness around the issue of marine litter and plastics in the Arctic,” said Soffía Guðmundsdóttir, PAME’s executive secretary, in the release.
If you find a “plastic-in-a-bottle” capsule washed up, you can open in and find instructions on how to report it. (Photo courtesy of the Arctic Council)
Every day, the GPS transmitter sends a signal allowing viewers to follow the journey of the bottle in real time through an online map on the PAME website.
Once washed ashore, a message inside the bottle will instruct the finder what to do with it.
Over the next few months, PAME will launch more bottles, designed and built by Icelandic engineering firm Verkís, from different locations across the Arctic.
At the end of its time as chair of the Arctic Council in May 2021, Iceland plans to provide an action plan on marine litter and plastics in the Arctic to the ministers of the Arctic Council.
In 2017, the Arctic Council’s Fairbanks ministerial declaration first noted “with concern the increasing accumulation of marine debris in the Arctic, its effects on the environment and its impacts on Arctic communities” and resolved “to assess the scope of the problem and contribute to its prevention and reduction, and also to continue efforts to address growing concerns relating to the increasing levels of microplastics in the Arctic and potential effects on ecosystems and human health.”
In June 2014, governments attending the first United Nations Environment Assembly also noted with concern the impacts of plastics and microplastics on the marine environment, and called for strengthened action, in particular by addressing such materials at the source.
Some Arctic communities in Alaska and in Nunatsiavut have already banned the use of plastic bags.</t>
  </si>
  <si>
    <t>Arctic Council hones Arctic marine spill emergency response</t>
  </si>
  <si>
    <t>https://nunatsiaq.com/stories/article/65674arctic_council_hones_arctic_marine_spill_emergency_response/</t>
  </si>
  <si>
    <t>Here’s a bad-case, critical situation that’s easy to imagine: grounded in icy Arctic waters, the tanker Finter loses 3,000 tonnes of dirty heavy fuel oil in early March off Finland’s Bothnia Bay.
The oil forms a slick among the broken ice, and as the tanker is towed, the oil spreads out.
How to respond to such a probable Arctic marine disaster, in ice conditions, is less easy.
But that’s why a team of circumpolar marine experts met Wednesday, March 7, in Oulu, Finland, under the auspices of the Finland, now host of the Arctic Council, whose eight circumpolar member nations also include Canada, the United States, Russia, Sweden, Norway, Iceland and Greenland-Denmark.
The experts’ table-top exercise—involving discussion of the grounding and the spill scenario—was designed as a follow-up to the Arctic Council’s 2013 Agreement on Cooperation on Marine Oil Pollution Preparedness and Response in the Arctic directed at testing and improving co-operation and co-ordination in the event of a “real-world marine oil incident” that could impact the Arctic Council’s member states.
On March 7 those present at the table-top exercise also received walk-through of the recently produced Circumpolar Oil Spill Response Viability Analysis, commissioned by the Arctic Council’s emergency spill response working group.
A tweet from the working group called it “very impressive.”
However, Canadian authorities, including the Canadian Coast Guard, have said they are ill-prepared to cope with a spill in icy waters, according to a report prepared last year by the World Wildlife Canada.
This week’s exercise, the third of its kind organized by the Arctic Council, did see a joint live oil-spill exercise from Sweden and Finland take place at the same time, to see how this could support the table-top discussions.
During a March 7 teleconference from Finland, the experts said that while they didn’t look at how exactly the spill would be cleaned up—rather, they talked about the resources to do that job would be rallied across borders after the country where the spill took place and shipping company realized they would need help.
There was, said Jens Peter Holst-Andersen, a Navy commander from Denmark, who chairs the Arctic Council ‘s Working Group Emergency Prevention, Preparedness and Response, a “robust discussion” on issues such as customs and clearances, logistics and liabilities.
Invitation to submit an expression of interest as to the availability of space for lease in Iqaluit, Nunavut
“We talked about ways to overcome them,” said Holst-Andersen, with the focus on how to provide a timely response and assistance.
So far, the Arctic Council’s agreement to deal for an oil spill in international Arctic waters has not been called into operation.
But, in the meantime, the Arctic Council is focusing on what spill clean-up equipment exists in the Arctic and how to respond if there’s ever a real need.</t>
  </si>
  <si>
    <t>Inuit leaders condemn Arctic Council’s lack of consensus on climate change</t>
  </si>
  <si>
    <t>https://nunatsiaq.com/stories/article/inuit-leaders-condemn-arctic-councils-lack-of-consensus-on-climate-change/</t>
  </si>
  <si>
    <t>After the May 7 Arctic Council ministerial in Rovaniemi, Finland, the Inuit Circumpolar Council had harsh words for the United States delegation.
The United States set an “unfortunate precedent” by refusing to agree on language that would have allowed the Arctic Council to issue a final declaration instead of a chair’s statement, the ICC said in a statement issued late Tuesday, after the ministerial meeting had wrapped up.
“Refusing to allow the words ‘climate change’ into the declaration is a moral failure,” said Dalee Sambo Dorough, the international chair of ICC, which represents roughly 165,000 Inuit in Greenland, Canada, Alaska and Chukotka.
“This is the first time the Arctic Council has failed to issue a declaration at the end of a two-year chairmanship, and it’s a serious blow to the future of what is supposed to be a consensus-based body. We are worried about the undermining of the Arctic Council’s credibility at a time when genuine leadership and a strong Arctic voice is needed,” said Hjalmar Dahl, the president of ICC-Greenland.
It’s particularly upsetting to the ICC that all parties couldn’t agree to acknowledge the impact of climate change on Inuit.
“Inuit are feeling the effects of climate change every day,” Sambo Dorough said. “While the U.S. government concerns itself with semantics, playing games with words, our people are witnessing the adverse impacts of climate change. What about us and our reality?”
ITK Job Opportunties, Senior Policy Advisor, MMIWG
Negotiations were supposed to result in what would have been called the Rovaniemi Declaration, the ICC release pointed out, but the U.S. opposed use of any language that would point to the need for action on climate change.
The led to the release of a one-page, seven-paragraph joint statement that avoided mentioning any of the threats and challenges faced in the Arctic.
So Finland’s chair of the Arctic Council, its foreign minister Timo Soini, released a chair’s statement at the end of the meeting, which said “a majority of us regarded climate change as a fundamental challenge facing the Arctic” and there is an “urgent need” to deal with it.
“This position was taken by the U.S. administration despite the fact that the 2017 Fairbanks Declaration at the end of the U.S. chairmanship clearly cited the effects of climate change in the Arctic and ‘the need for action at all levels,’” said Monica Ell-Kanayuk, President of ICC-Canada.
“It’s unfortunate there’s no declaration but at least the chair’s statement recognizes the urgency of dealing with climate change.”
The non-binding chair’s statement also mentions the importance of the 2018 Intergovernmental Panel on Climate Change report on the consequences of failure to limit the increase of the average global temperature to 1.5 degrees Celsius.
NTI Employment Opportunity – Research Ethics Advisor
“This is not just a question of words—it’s about the long-term survival of our culture and communities,” said Liubov Taian, the president of ICC-Russia.
“Our traditional Inuit territory covers 40 per cent of the Arctic region and it is essential that governments work with us to deal with the threat of climate change throughout Inuit Nunaat, our Arctic homeland.”</t>
  </si>
  <si>
    <t>Alaska Natives Look to Arctic Council to Preserve Pristine Region, Way of Life</t>
  </si>
  <si>
    <t>Voa News</t>
  </si>
  <si>
    <t>https://www.voanews.com/a/alaska-natives-look-arctic-council-preserve-pristine-region/3847237.html</t>
  </si>
  <si>
    <t>Cindy Saine</t>
  </si>
  <si>
    <t>The foreign ministers of the eight Arctic Council nations will meet to discuss climate change this week, amid news last month that temperatures in the pristine region are warming at twice the rate of the rest of the world.
A high-level meeting with U.S. Secretary of State Rex Tillerson and his counterparts from Russia, Greenland, Canada, Norway, Finland, Sweden and Iceland begins Thursday in Fairbanks.
As Tillerson joins the talks, the Trump administration has not yet decided whether to remain a party to the 2015 U.N. Paris Agreement on responding to climate change.
Watch: Alaskan Natives Look to Arctic Council to Preserve Waters, Way of Life
Alaskan Natives Look to Arctic Council to Preserve Waters, Way of Life
 EMBED SHARE
Alaskan Natives Look to Arctic Council to Preserve Waters, Way of Life
 EMBED SHARE
The code has been copied to your clipboard.
&lt;iframe src="https://www.voanews.com/embed/player/0/3847220.html?type=video" frameborder="0" scrolling="no" width="640" height="360" allowfullscreen&gt;&lt;/iframe&gt;
width 
640
 px height 
360
 px
Share on Facebook
Share on Twitter
The URL has been copied to your clipboard
https://www.voanews.com/a/3847220.html
No media source currently available
0:002:33
0:00
 Download 
Any changes to U.S. climate policy would directly affect the lives of Alaska Natives, who depend on the Arctic Sea to survive.
In recent reports, scientists said the temperatures in the Arctic were warming at twice the rate of the rest of the world, sea ice was at record lows and permafrost was thawing.
If current warming rates hold, the world could see an ice-free Arctic by 2040, researchers said.
Worrisome
The studies have alarmed Alaska Natives.
Gabe Tegoseak spoke to VOA about growing up in an Inuit household.
Gabe Tegoseak spoke to VOA about growing up in an Inuit household.
Gabe Tegoseak spoke to VOA about growing up in an Inuit household.
"To put that in perspective, I grew up with no running water most of my life," Tegoseak said. "A very old-school tradition, my parents they favored it that way and it humbles me.
"I had to walk to a freshwater lake, break some ice on my sled — and this is a wooden sled I used to pull around and break it up — and then bring it home, and that was our drinking water, this big block of ice," he said.
As the ice block melted, Tegoseak's family first used it for drinking water, then to wash their faces and bodies, and then to clean the floor, not wasting a drop, he said.
Many people in Alaska, including indigenous people, depend on the oil and gas industry for a paycheck, he told VOA. But he said he thought an executive order signed this month by President Donald Trump to reverse Obama administration policy and open up Arctic waters to drilling was shortsighted.
"We're trading our rights and our ability to subsistence hunt and live traditionally, which is over 10,000-plus years old, for a cash economy, which [is a] different mindset. So when we catch a whale, for instance, we share it all," Tegoseak said.
"Our view is that everybody gets to [have] a piece of whale, and it doesn't matter, creed or color. Everybody gets a fair share," he stressed.
Tegoseak said he had asked many Alaska Natives on the North Slope about what they'd do if they had to choose between having their beloved whale meat, called muktuk, or an iPad. They responded that they'd choose muktuk, he said.
Wiseman, Alaska, is located north of the Arctic Circle, May 10, 2017. The eight-member Arctic Council meets in Fairbanks, Alaska, beginning Thursday, and climate change is high on the agenda for the foreign ministers attending.
Wiseman, Alaska, is located north of the Arctic Circle, May 10, 2017. The eight-member Arctic Council meets in Fairbanks, Alaska, beginning Thursday, and climate change is high on the agenda for the foreign ministers attending.
Seen as shortsighted
Many environmental experts agree that drilling in the Arctic is risky and shortsighted, including Sally Yozell of the Stimson Center, a nonpartisan research center in Washington.
"I think it's rather shortsighted for a number of reasons. You know the Arctic waters are cold, and it's hard to — we have not figured out yet how to address an oil or gas calamity up there at all. I mean, the cold water, all one has to do to is to have witnessed what happened with the Exxon Valdez many years ago to see that that oil stayed in those waters for 20 years," Yozell said.
The Valdez tanker struck a reef in Prince William Sound on March 24, 1989. Nearly 11 million gallons of oil was spilled.
Experts said the accelerated melting of Arctic Sea ice will most likely lead to more shipping, drilling and other economic activity in the region.
A view of the Braided River in Denali National Park in Alaska, May 10, 2017. The eight-member Arctic Council meets in Fairbanks beginning Thursday, and climate change is high on the agenda for the foreign ministers attending.
A view of the Braided River in Denali National Park in Alaska, May 10, 2017. The eight-member Arctic Council meets in Fairbanks beginning Thursday, and climate change is high on the agenda for the foreign ministers attending.
Mark Royce of Conservatives for Responsible Stewardship told VOA he was concerned.
"Unfortunately, the retreating ice, the diminution of the perpetual winters there, and the warming of their environment is giving rise to still more steam for plans for rapacious exploration and exploitative development," Royce said. "It's a vicious cycle. But what we're seeing in the Arctic, in the very seas around Alaska, presents just a particularly virulent form of this at a crucial time."
Tillerson's remarks will most likely be followed closely by the other seven Arctic Council partners, who want to make climate change a focus of the final statement when the meeting concludes Thursday.</t>
  </si>
  <si>
    <t>Opinion: Does the Arctic Council make sense without Russia?</t>
  </si>
  <si>
    <t>National Post</t>
  </si>
  <si>
    <t>Heather Exner-Pirot</t>
  </si>
  <si>
    <t>https://nationalpost.com/opinion/opinion-does-the-arctic-council-make-sense-without-russia</t>
  </si>
  <si>
    <t>The Arctic Council — the main diplomatic forum of the eight Arctic states — has long been described as an exceptional space for co-operation with Russia, kept insulated from East-West rivalries. But the war in Ukraine has posed an unprecedented challenge. Russia’s illegal invasion means it can’t be business as usual. Arctic relations are in turmoil, with implications for Canada’s approach to regional co-operation and its relationship with Russia.
Advertisement 2
STORY CONTINUES BELOW
Article content
Article content
A week after Russia’s invasion, the other seven Arctic Council states (Canada, Denmark, Finland, Iceland, Norway, Sweden and the U.S.), announced a “pause” in its work. In June they determined that only projects without Russian participation could proceed.
Despite this enormous rift, the West still shares interests with Russia in the Arctic — addressing climate change, protecting the environment and advancing sustainable development for the peoples of the Arctic. Russia has half the land mass, two-thirds of the people and three-quarters of the GDP in the region. There can be no meaningful progress on core pan-Arctic issues if Russia is not engaged.
That leaves the Arctic Council in a quandary. Other forums exist to address Arctic issues: the International Maritime Organization, various multilateral fisheries arrangements, and numerous climate and environmental agreements, for example. But the Arctic Council, uniquely, includes formal Indigenous representation through six organizations representing the Inuit, Sami, Aleut, Gwich’in, Athabascan and Russian Indigenous peoples. There is valid concern that simply hiving off Arctic issues to other international bodies will diminish the influence of Indigenous peoples in matters affecting them first and foremost.
Advertisement 3
STORY CONTINUES BELOW
https://pubads.g.doubleclick.net/activity;dc_iu=/3081/DFPAudiencePixel;ord=1781783814;dc_seg=8392818350?
Article content
That leaves the Arctic Council in a quandary
The organization has been effective for shaping Arctic policy and values, and there is no desire to abandon it. Indeed, the seeds planted by Canada when it first proposed the creation of the Arctic Council over 25 years ago have given rise to an organization that has accomplished much and would not easily be replaced. The Norwegians, who are supposed to take over chairmanship of the Arctic Council from Russia in May 2023, have made it clear that they intend to move forward.
If it seems certain that the Arctic Council’s work will continue in some manner, what are the options available for addressing Russia’s participation?
The other seven Arctic states are committed to a rules-based international order. As such they must consider the rules that govern the Arctic Council, which affirm that Russia is a member, and that decisions are to be made by consensus.
And so the first option on the table is to continue the Arctic Council as it has been, and ask Russia to agree, openly or tacitly, not to participate. This strategy leaves the door open for a resumption of Arctic Council activities if or when the situation with Russia normalizes. Depending on your position, this is either an elegant solution or a naïve stopgap. And it carries the obvious risk of relying on Russia to voluntarily stay away.
Advertisement 4
STORY CONTINUES BELOW
Article content
RELATED STORIES
German Chancellor Olaf Scholz speaks during a welcome dinner hosted by Prime Minister Justin Trudeau at the Royal Ontario Museum in Toronto on Aug. 22, 2022, during Scholz's three-day visit to Canada.
Heather Exner-Pirot: Canada is hoarding its resources. Our allies have noticed
Poor Yemeni families receive flour rations and other basic food supplies on March 29. The cost of delivering food to the world's most needy people has increased by around 30 per cent since 2019, writes Heather Exner-Pirot.
Heather Exner-Pirot: The green transition has created a global food crisis that will only get worse
The second option is to continue the Arctic Council without Russian concurrence: maintain its working groups, secretariat, and rules of procedure but evolve to a membership of just seven. This option would assume that no normalization with Russia can take place in the next five or more years, and rather than depend on a gentlemen’s agreement to keep Russia from attending meetings, just make a clean break. This path, in effect kicking the Russians out while they still chair the council, bears the risk of Russia concluding it can never rejoin the organization.
The third option is to take the opportunity to create something new; to grieve the end of the Arctic Council but then update and reform its structure so it can provide more practical leadership in a world confronting simultaneous geopolitical, resource and climate crises. But those same crises mean it will be hard to muster the time and energy to push a new body forward, and its effectiveness for the Arctic region as a whole would be limited without Russian participation.
Advertisement 5
STORY CONTINUES BELOW
Article content
Canada will need to evaluate the options carefully. Even though the next steps need to focus on whether and how Norway would take on its chairmanship in May 2023, as a consensus-based organization the decision is equally up to Canada.
The Arctic Council has been a place where optimism has been generally rewarded, and the prevailing attitude of those currently involved suggests that this attitude perseveres. But it will be a rocky road. Any plans to keep a door open to Russia ahead of the start of the Norwegian chairmanship will be closed politically if the situation in Ukraine gets any worse; and there is ample opportunity for it to get worse.</t>
  </si>
  <si>
    <t>Arctic Council Paused: The Search for A Future for Arctic Cooperation Continues</t>
  </si>
  <si>
    <t>Astri Edvardsen</t>
  </si>
  <si>
    <t xml:space="preserve">
Arctic Arctic Council Ukraine war Russia the West Norwegian Ministry of Foreign Affairs Arctic climate and environment Arctic research US Embassy in Oslo Sweden</t>
  </si>
  <si>
    <t>https://www.highnorthnews.com/en/arctic-council-paused-search-future-arctic-cooperation-continues</t>
  </si>
  <si>
    <t>In the beginning of March, the work of the Arctic Council was put on temporarily hold by the seven western Arctic states because of Russia’s war against Ukraine. The pause was introduced by Norway, Sweden, Finland, Denmark, Iceland, Canada and the USA.
The Council is the key forum for international cooperation in the Arctic and Russia holds the Chair for the 2021-2023 period.
The pause applies to all official Council meetings as well as it sub-bodies. It applies pending assessments of and, by implication, decisions about how the work potentially may continue, the “Arctic seven” said in a joint statement.
“These countries still take time to consider what the future of the Council may look like”, Morten Høglund says to High North News. He is Norway’s Arctic Ambassador and Senior Arctic Official at the Arctic Council.
“There is, sadly not much new to say at present. The pause still applies, and we are discussing with our close ones how to take the cooperation onwards. In that respect, there is nothing new to report”, Høglund says.
Morten Høglund.
Morten Høglund, Norway’s Arctic Ambassador and Senior Arctic Official at the Arctic Council. (Photo: Hogne Bø Pettersen, the High North Center)  
I want to stress that the Council’s work areas are no less important due to the tragic war in Ukraine.
Morten Høglund, Norway’s Arctic Ambassador and Senior Arctic Official at the Arctic Council
No less important following the war
The Norwegian Arctic ambassador can, however, tell of important focus areas in the ongoing assessment process:
“We are concerned with the fact that there are 128 ongoing projects within the framework of the Council and are focused on how to continue this work, if that is possible in some way or other. The projects are about issues that are significant for people living in the Arctic”, Høglund says and continues:
“I want to stress that the work areas of the Council, such as climate and environment, demography, and sustainable development; are no less important following the tragic war in Ukraine, and that issues in these areas must be taken care of.”
Keeping the door open for future opportunities for regular activity in the Council is also important, he says:
“We are focused on making sure that what we do now will not create obstacles to our later returning to normalcy. However, there is no knowing when the time will be ripe for the Arctic Council to resume its normal business.”
The affiliated scientists can work on their analyses, each on their side, however, there should be no exchange of data or official publishing.  
Morten Høglund, Norway’s Arctic Ambassador and Senior Arctic Official at the Arctic Council
Research dimension
The main work of the Arctic Council takes place in six working groups and one expert group, under which the many projects are organized, involving a series of researchers in the eight member states.
As indicated above, this scientific cooperation under the umbrella of the Council has also been paused.
“Neither the working groups nor the expert group are meeting, and no outreach activity is taking place. The affiliated scientists can work on their analyses, each on their side, however, there should be no exchange of data or official publishing”, Høglund says.
In more detail, this means a halt to scientist interaction within the framework of the Council when it comes to monitoring, analyses and policy recommendations, amongst others when it comes to the vulnerable Arctic environment and the climate.
If we stop collecting data, what will then happen to for instance sea birds?  
Birgitte Hygen, Head of Department at the Norwegian Ministry of Foreign Affairs
Den sirkumpolare, høyarktiske ismåken er trolig blant fulgeartene som er mest utsatte for klimaendringer. (Foto: Andreas Weith/Wikimedia commons).
The circumpolar High Arctic Ivory gull is probably amongst the bird species most at risk when it comes to climate change. (Photo: Andreas Weith/Wikimedia Commons)
With an eye to the ripple effects
The pause of the Arctic Council’s work was on the agenda in a panel debate with diplomats from a.o. Norway, Sweden and the USA during the High North Dialogue conference just before Easter.
Birgitte Hygen from the Norwegian MFA then spoke about what consequences the pause to the research cooperation will have for the area of environment and climate. She is Head of Department at the section for the High North, polar issues and resources.
“We talk a lot with the researchers. They tell us about data sets [for environmental change, journ.note] from decades back. If we stop data collection, what will then happen to for instance the sea birds? There are several environmental concerns that we have to take into consideration when we pause this and we must consider how long it can be paused before we will see genuine damages in nature”, Hygen said.
“The challenges we all face in the Arctic will not go away. We need to continue to the highest extent possible a kind of cooperation in the Arctic when it comes to climate as well as maintaining natural resources and the biological situation of the region”, she added.
Hygen also stated that Norway still intends to take over the Council Chair from Russia in May next year.
Sharon Hudson-Dean, Chargé d’Affaires, USAs ambassade i Norge og Birgitte E. B. Hygen, avdelingsdirektør Seksjon for nordområdene, polarsaker og ressurser. High North Dialogue 2022.
Sharon Hudson-Dean, Chargé d’Affaires at the US Embassy in Norway and Birgitte Hygen, Head of Division at the Norwegian MFA, Section for the High North, Polar Issues and Resources, during High North Dialogue 2022. (Photo: Trine Jonassen)
In my eyes, the Arctic Council is a gem, and we should maintain its structure  
Cecilia Björner, Swedish Ambassador to Norway
Valuable cooperation structure
At the panel debate, the diplomats pointed out that the Arctic Council and its sub-bodies have been established through many years with big efforts, and that they constitute a structure that has served the Arctic Countries well.
How to preserve this much-cherished forum is a tricky question that is continually being evaluated. That was also the message from the Americans and the Swedes.
“We are in complete agreement with the other member states [western countries, journ.note] regarding taking this temporary break and continue talking with them. The pause sends a clear message to Russia there is no ‘business as usual’ and that its war in Ukraine is fully unacceptable. At the same time, we also hope that the Arctic Council can pick up its work again in the future. This is also largely up to Vladimir Putin, who started this war”, said Sharon Hudson-Dean, Chargé d’Affaires at the US Embassy in Norway.
Cecilia Björner, Sveriges ambassadør til Norge, under High North Dialogue 2022. (Foto: Skjermbilde). 
Cecilia Björner, Swedish Ambassador to Norway, during High North Dialogue 2022. (Photo: Screen dump)
“The situation is particularly complicated as Russia chairs the Council at present. We are all searching, I believe. In my talks with the foreign minister in Sweden, a key point is that we are in the middle of a war. Seeing where we are going and how to get there is very challenging, and I have no clear analyses or strategy to report. It is hard to envision a thaw in this cooperation this year”, commented Cecilia Björner, Swedish Ambassador to Norway.
“In my eyes, the Arctic Council is a gem, and we should maintain its structure”, Björner added.
The Arctic Council
The Arctic Council was established in 1996 by Canada, Denmark, Finland, Iceland, Norway, Russia, Sweden and the United States.
The Council is an inter-state high-level forum promoting cooperation between the Arctic states, Arctic indigenous peoples and other Arctic inhabitants in joint Arctic issues.
Key areas of cooperation include sustainable development, environmental protection and climate changes, while issues related to military security are explicitly excluded from the Council’s mandate.
The Council’s main work takes place in six working groups, and its secretariat is located in Tromsø, Norway.
The eight Arctic states constitute the Council’s Member States and have to agree unanimously on all decisions. Six Arctic indigenous peoples’ organizations hold status of permanent attendees with full consultation rights during decision-making. In addition, 13 non-Arctic states and other kinds of actors hold observer status, including China and the EU.
Over the years, the council has entered into three legally binding cooperation agreements about Search and Rescue (2011), preparedness cooperation in the case of oil spills in Arctic waters (2013) and research cooperation (2017), respectively.
Russia holds the Chair for the 2021-2023 period, and Norway will take over after that. The Russian chair is open to resuming cooperation once the time is right, said its leader Nikolay Korchunov when the Council’s activities were paused in early March.</t>
  </si>
  <si>
    <t>Arctic Council launches One Health online survey</t>
  </si>
  <si>
    <t>https://www.cbc.ca/news/canada/north/arctic-council-one-health-survey-1.3434844</t>
  </si>
  <si>
    <t>The Arctic Council's One Health initiative is seeking input from northerners and Arctic researchers through an online survey.
Dr. Thomas Hennessy, co-chair of the Arctic Human Health Experts Group, says the survey is aimed at helping build networks among Arctic communities by accumulating information on health issues.
The Arctic Council wants to learn more about holistic health in the North, looking at how human, animal, plant and environment factors affect health in the Arctic.
"The problems that one community may address may be very similar to what are seen in a very different part of the Arctic, so the more we are connected, the more we are sharing information, the better it is for people because we can learn from each other," he said.
Gwen Healey, executive and scientific director of the Qaujigiartiit Health Research Centre in Iqaluit, said she filled out the survey and is optimistic about where it could lead.
"This will add some meaningful evidence towards maybe shifting our health systems [...] because people want to see their values in the health systems they use."
"Indigenous health models are holistic and other jurisdictions in the Arctic have been shown to be more successful because people can relate to the model of health care that they are accessing and it mirrors their values and languages and it mirrors what is happening in their communities."
The survey wraps up March 20.</t>
  </si>
  <si>
    <t>Greenpeace slams Arctic Council’s oil spill response plan</t>
  </si>
  <si>
    <t>https://www.cbc.ca/news/canada/north/greenpeace-slams-arctic-council-s-oil-spill-response-plan-1.1311060</t>
  </si>
  <si>
    <t>Greenpeace is calling on all eight nations with the Arctic Council to take stronger measures to protect Arctic waters.
The activist group announced Monday that it had obtained a draft copy of the council's oil spill response agreement, called ‘Co-operation on Marine Oil Pollution Preparedness and Response in the Arctic’.
In an interview with CBC, Greenpeace said the plan is being touted as the council's first legally-binding agreement, but they say it’s vague about essential response details.
"There is no knowledge about how to deal with an oil spill in the Arctic, it's an extremely risky endeavor, it's experimental, the companies have not done this before, they don't know how to deal with an accident, they don't know how to prevent an accident and there is simply no response capacity in any of the Arctic states to deal with what could be the worst environmental disaster in history," said Christy Ferguson, the Arctic project leader for Greenpeace Canada.
Ferguson said the draft does not include anything about the liability of oil companies in a cross-boundary incident.
"We also would like to see the agreement contain specific provisions for the oil companies who are doing the drilling to be held fully responsible in the case of an accident so that means full liability for operators. Right now, liability is mentioned but there's actually no provision there that requires them to actually pay in the event of an accident."
She said the agreement is expected to be adopted at the upcoming Arctic Council ministerial meeting in May in Sweden.
Ferguson says the agreement needs to be toughened up with stronger measures to protect Arctic waters.</t>
  </si>
  <si>
    <t>Blinken And Lavrov To Attend Arctic Council Meeting in Reykjavík</t>
  </si>
  <si>
    <t>Gréta Sigríður Einarsdóttir</t>
  </si>
  <si>
    <t>Iceland Review</t>
  </si>
  <si>
    <t>https://www.icelandreview.com/politics/blinken-and-lavrov-to-attend-arctic-council-meeting-in-reykjavik/</t>
  </si>
  <si>
    <t>United States Secretary of States Antony Blinken confirmed yesterday that he would represent the US at next month’s ministerial meeting of the Arctic Council. Previously, Russia’s Minister of Foreign Affairs Sergei Lavrov had confirmed that he would also be attending, leading the Russian delegation as Russia will be taking over the Council’s chairmanship. Lavrov and Blinken’s meeting in Reykjavík would be their first.
Iceland’s 2019-2021 chairmanship of the Arctic Council is officially ending at the Council’s ministerial meeting in Reykjavík May 19-20. All participating countries of the Arctic Council and leaders of indigenous councils were invited to the meeting but requested to keep their delegations small for infection prevention purposes.
Foreign officials arriving for the meeting will follow regulations for a working quarantine, an option available to “ensure continued operation or to do work that can’t be postponed,” and subject to Chief Epidemiologist approval. Lavrov and Blinken will be in the same quarantine, meaning they could meet while they were here.
During Iceland’s Chairmanship of the Arctic Council, the theme was sustainable development and the four priorities were The Arctic Marine Environment, Climate and Green Energy Solutions, People and Communities of the Arctic, and a Stronger Arctic Council. In a speech yesterday, Secretary Blinken’s topic was America’s global climate leadership and how American foreign policy would be addressing the climate crisis. He stated: “We will convey a strong message to the meeting of the G7 next month, whose members produce a quarter of the world’s emissions.  And I’ll also represent the United States at next month’s ministerial meeting of the Arctic Council, where I’ll reaffirm America’s commitment to meeting our climate goals and encourage other Arctic nations to do the same.”
He also mentioned the possibility that a rapidly heating Arctic could be a source of international conflict. Blinken stated: “In February, a Russian gas tanker sailed through the Arctic’s Northern Sea Route for the first time ever.  Until recently, that route was only passable a few weeks each year.  But with the Arctic warming at twice the rate of the rest of the global average, that period is getting much longer.  Russia is exploiting this change to try to exert control over new spaces.  It is modernizing its bases in the Arctic and building new ones, including one just 300 miles from Alaska.  China is increasing its presence in the Arctic, too.”</t>
  </si>
  <si>
    <t>Arctic Council adopts historic 10-year strategic plan</t>
  </si>
  <si>
    <t>Anadolu Agency</t>
  </si>
  <si>
    <t xml:space="preserve">
A meeting of the Arctic Council in Iceland ended with the signing of its first strategic plan in history, a document reflecting the overarching vision of the challenges that Arctic countries expect to face and will try to counteract over the next decade.
Participants at the meeting in Reykjavik praised Iceland's two-year chairmanship, which ended on Thursday, and welcomed Russia's start for a same duration.
The council members said the new chair is expected to maintain and encourage "consensus and ensure constructive cooperation" in the organization.
The council is an international organization designed to promote cooperation in the field of environmental protection and sustainable development of the polar regions.
Speaking at the meeting, Russian Foreign Minister Sergey Lavrov said as the country to which the chairmanship is being transferred and the “largest Arctic state,” Russia sees as a top priority the “balanced promotion of the development of the Arctic in the social, economic and environmental domains.”
He added that Russia intends to contribute to the region’s continued adaptation to global climate change.
For this purpose, he suggested improving the environmental monitoring system, aiming at minimizing the human impact on nature.
He also said it would be useful to extend "the positive relations of the member states of the Arctic Council" to the military sphere, first of all, by resuming the dialogue of the Arctic states through the general staffs of the armed forces, and also by expanding cooperation of Arctic coast guards’ services.
He also called on his partners to take necessary steps to put into effect an agreement signed three years ago on preventing unregulated fishing in the central Arctic Ocean.
At a news conference after the meeting, Lavrov voiced a number of Russia's concerns related to NATO's presence in neighboring countries, including Norway, a council member.
For his part, US Secretary of State Antony Blinken said Iceland did “remarkable” work at the council helm and that the US hopes to implement the first-ever strategic plan in cooperation with its partners and Russia.
"It's fitting that we would adopt this 10-year plan for the council's 25th anniversary. It represents an important step forward and ensuring that the council becomes even more effective and cooperative for the future," Blinken said.
He added that the US is "committed to advancing a peaceful Arctic region," where cooperation prevails and climate, the environment, science, safety, and sustainable economic development benefit the people of the region.
The Arctic Council is the international organization designed to promote cooperation in the field of environmental protection and sustainable development of the polar regions.
Lavrov, Blinken meet
Lavrov and Blinken met twice on the sidelines of the meeting, the first high-level contact between the US and Russia since President Joe Biden took office this January.
In the first meeting, both leaders admitted to having many disagreements, and during the meeting, Blinken warned his counterpart of a response "if Russia acts aggressively against us, our partners, and our allies."
At the meeting, he softened his position by saying that "the US seeks a predictable, stable relationship with Russia" and that there are many areas where the two countries' interests "intersect and overlap."
In a tweet afterwards, Blinken said he met with Lavrov "to test the proposition of a more stable and predictable relationship with Moscow.”
"I also reiterated our resolve in response to Russian actions against Ukraine and Aleksey Navalny," he wrote.
Lavrov, for his part, said that the talks with Blinken "seemed constructive."
"There are numerous roadblocks. It is not easy to clear them. But I felt that Antony Blinken and his team are determined to do that," Lavrov told reporters after the meeting.
The two met for the second time "on foot" on Thursday, on the sidelines of the council meeting.
It is symbolic that the first encounter in which Russia and the US moved from confrontational rhetoric to an attempt to fix bilateral relations occurred in Reykjavik, which hosted another Russian-US summit almost 35 years ago – a meeting between US President Ronald Reagan and Soviet leader Mikhail Gorbachev seen as a watershed moment in the Cold War.</t>
  </si>
  <si>
    <t>https://www.aa.com.tr/en/politics/arctic-council-adopts-historic-10-year-strategic-plan/2249390</t>
  </si>
  <si>
    <t>Elena Teslova</t>
  </si>
  <si>
    <t>U.S. to Speed Up Its Icebreaker Program, May Develop Nuclear Arctic Vessels</t>
  </si>
  <si>
    <t>https://www.highnorthnews.com/en/us-speed-its-icebreaker-program-may-develop-nuclear-arctic-vessels</t>
  </si>
  <si>
    <t>United States Coast Guard Icebreaker Polar Security Cutter nuclear icebreaker</t>
  </si>
  <si>
    <t>The United States continues its recent string of military exercises, briefings, and speeches related to the Arctic. Earlier this week President Trump released a “Memorandum on Safeguarding U.S. National Interests in the Arctic and Antarctic Regions.” 
The new document calls for an accelerated timeline for the establishment of a fleet of polar security icebreakers by 2029. It also asks government departments to explore the feasibility of procuring nuclear-powered icebreakers and to evaluate what level of armament will be required on the vessels for defensive purposes.
Construction of the first new U.S. Coast Guard icebreaker began earlier this year, but it will not enter into service until 2025 at the earliest. In order to bridge the anticipated icebreaker gap – the U.S.’ only heavy icebreaker Polar Star is 44 years old and quickly approaching the end of its useful service life – Trump wants to explore the possibility of leasing icebreakers, either domestically or internationally. He also calls for the procurement of a whole fleet of icebreakers, including at least three heavy and three medium icebreakers.
The memorandum also requests U.S. government departments, including the Departments of Defense, Homeland Security, and Energy, to identify at a minimum two domestic and two international locations where vessels of the future icebreaker fleet will be based. Trumps asks that the results of these evaluations will be delivered to the White House within 60 days. 
Andreas Østhagen (Foto: Bård Borch Michalsen)
Andreas Østhagen at High North Center and FNI. Foto: Bård B. Michalsen.
Some Arctic experts have long advocated for the U.S. to take a more active role in the region, and part of that commitment is the capability of operating in the Arctic.
“It is about time the U.S. takes its commitment to Arctic maritime security and naval capabilities seriously,” confirms Andreas Østhagen, Senior Research Fellow at Norway’s Fridtjof Nansen Institute (FNI) and researcher at the High North Center for Business and Governance.
Limited options to speed up new icebreaker
The U.S. has continually stepped up its Arctic engagement in recent years. After the first visit of a Navy aircraft carrier to the region in almost 30 years as part of the NATO exercise Trident Juncture in 2018, the U.S. Navy followed up with an exercise off of Iceland in 2019 and in the Barents Sea last month.
It also expanded its Arctic policy aiming to “become the partner of choice” in the region. As part of that effort it provided $12.1 million in development aid to Greenland and announced the reopening of the U.S. consulate in Nuuk. The consulate became operational June 10.
It is about time the U.S. takes its commitment to Arctic maritime security and naval capabilities seriously.
Andreas Østhagen, Senior Research Fellow at Norway’s Fridtjof Nansen Institute (FNI) and researcher at the High North Center for Business and Governance.
Despite these efforts, according to U.S. Coast Guard leadership the service remains underprepared for its expanded role in the region, especially in terms of icebreaker capacity. It operates a 44 year-old heavy icebreaker (Polar Star) and a 21 year-old medium icebreaker (Healy). It took the Coast Guard more than a decade to secure the necessary funding from the U.S. Congress to move forward with the procurement of new icebreakers. 
Likewise, the president’s memorandum leaves open the issue of how to pay for an accelerated procurement of new icebreakers or where funding for the leasing of icebreakers or even the development of a nuclear icebreaker program would come from. 
Wanted: Icebreaker for lease
Especially noteworthy is the suggestion to lease icebreakers domestically or abroad. However, this proposal goes counter to the fact that there are only a handful of icebreakers in the United States that are not operated by the Coast Guard. None of these vessels are suitable for the task of maintaining or expanding the Coast Guard’s presence in the region. 
Internationally, the U.S. could possibly lease icebreakers from private or state-owned operators, such as Finnish Arctia. But again, the majority of icebreakers, especially those capable of operating in difficult ice conditions in the Arctic, are routinely leased out for scientific expeditions or Antarctic resupply-missions. 
Also, operating a ship that was not constructed in the U.S. may also run afoul of the Jones Act, which forbids foreign-built ships to operate between U.S. ports – a measure meant to support domestic shipbuilding. 
Questions arise over armed icebreakers
Trump’s proposal to explore the need to “adequately arm” future Coast Guard icebreakers comes just weeks after U.S. military officials criticized Russia for arming one of its latest icebreakers.
“Who puts missiles on icebreakers,” asked Admiral James G. Foggo III, Commander of the U.S. Naval Forces Europe and Africa.
Now, security and Arctic experts ask the same question of the U.S.
Andrew Holland, Chief Operating Officer of the American Security Project,
Keep Arctic peaceful: Andrew Holland is the Chief Operating Officer of the American Security Project. Photo: The American Security Project.
“If we want the Arctic to be a zone of peace, we shouldn’t build armed icebreakers. Icebreakers are an important part of providing access to the polar regions - including for armed vessels. But they probably shouldn’t be armed themselves,” explains Andrew Holland, Chief Operating Officer of the American Security Project, a Washington DC-based think tank.
Similarly, the suggestion to develop a nuclear icebreaker program raised eyebrows in the Arctic community. Russian nuclear icebreakers serve a very specific purpose, namely escorting commercial ships along the Northern Sea Route. These types of powerful icebreakers would be of little use to the U.S. Coast Guard and would be prohibitively expensive to develop and maintain, experts suggest. 
What do more U.S. icebreakers mean for allies?
In recent years U.S. allies have grown increasingly weary of the country’s rhetoric calling out and criticizing Russia’s and China’s activities in the Arctic on numerous occasions. So how does a fleet of American icebreakers affect other Arctic states, including Norway?
“From a Norwegian perspective, there is little [in the memorandum] that directly influences us. It is unlikely that the polar security cutters will play a big role in the North-East Atlantic or Barents Sea,” explains Østhagen.
The vessels’ presence will be more relevant for cooperation with Canada and Greenland. Another purpose could be sovereignty enforcement and security tasks, especially in the Bering Strait and Chukchi Sea region given the steady increase in Arctic shipping traffic.</t>
  </si>
  <si>
    <t>Can Canada keep up with a global icebreaker boom?</t>
  </si>
  <si>
    <t>Nick Taylor-Vaisey</t>
  </si>
  <si>
    <t>https://macleans.ca/politics/can-canada-keep-up-with-a-global-icebreaker-boom/</t>
  </si>
  <si>
    <t>Russia, China and the United States are racing to build big ships meant to slice through ice in an Arctic region rich in natural resources and new shipping lanes. Canada’s backyard is at stake.
By Nick Taylor-Vaisey
December 17, 2020
CCGS Louis S. St-Laurent in seen in the Gulf of the St. Lawrence escorting a cargo ship through a path of ice in February 2020. (Courtesy of Canadian Coast Guard)
CCGS Louis S. St-Laurent in seen in the Gulf of the St. Lawrence escorting a cargo ship through a path of ice in February 2020 (Courtesy of Canadian Coast Guard)
Joe Clark wasn’t the first Canadian politician to promise the world’s most powerful icebreaker, and he won’t be the last. Clark, as foreign minister in 1985, staked his expensive pledge to build a ship that could slice through ice as thick as 2.5 m on the premise that the federal government was “not about to conclude that Canada cannot afford the Arctic.” That ship never got built. Today, as the climate warms, foreign icebreakers are exploring the Arctic for natural resources and asserting themselves in a region Canadians have long claimed is Canada. Clark’s icebreaker was supposed to replace a 20-year-old workhorse. Thirty-five years later, the CCGS Louis S. St-Laurent is still in service—and the Coast Guard likely won’t replace the country’s lone heavy icebreaker for at least another decade.
Canada’s frustrating, unending quest to build a new heavy icebreaker that can patrol Arctic waters is a mess of budget cuts and delays that no government has cleaned up. In 2008, then-prime minister Stephen Harper promised another ship, the Diefenbaker, first slated to be seaworthy by 2017. But the shipyard that won the contract, Vancouver’s Seaspan, lost the work in 2019 after too many delays. Last February, the feds pegged the new delivery date to the end of 2029 but haven’t officially reopened the bidding process.
No one is waiting for Canada. A U.S. Coast Guard analysis in 2017 counted 93 icebreakers in service or under construction around the world. The Russians, whose icebreaker fleet reportedly numbered 46 in 2017, are adding to their nuclear-powered roster. Their newest ship, the Arktika, set sail last September and marks the country’s latest effort to establish a northern sea route that could rival the Suez Canal. China, a nation with no claim to Arctic waters, has built its own, and growing, fleet of icebreakers. The U.S. Coast Guard has responded with plans to build its own massive ships.
Canada’s major shipyards haven’t twiddled their thumbs. Seaspan just finished its third fisheries science vessel for the Coast Guard—and has teamed up with Ontario-based Heddle Marine to renew an eventual bid for the lost Diefenbaker contract. Irving’s Halifax shipyard is building a new class of Arctic patrol vessels that can cut through 1.2 m of ice, the first of which will be commissioned next summer. And Quebec-based Davie, which is converting three vessels into mid-sized Coast Guard icebreakers, wants to beat out Seaspan-Heddle for the Diefenbaker job.
Canada’s shipbuilders are fiercely competitive. Seaspan and Davie both claim to be the only companies with the shipyards and supply chains to build the Diefenbaker. Both say the others’ claims are misleading. Both have also fallen behind on other jobs. Seaspan’s delivery of two replenishment vessels for the Navy is five years behind schedule, and two of Davie’s converted icebreakers have also faced hurdles.
But the rivals agree on the need for a new icebreaker in what Seaspan CEO Mark Lamarre calls “Canada’s home ice.” More resource exploration, scientific research, commercial shipping and cruise traffic means more work for ice-busting ships. “We’re even seeing 50-foot sailing vessels using the Arctic Ocean as a highway,” says Lamarre. “Canada’s at risk of falling behind, quite frankly.”
Spencer Fraser, the head of Davie’s parent company, Inocea Group, says the feds took a “courageous step” by relaunching the competition for the Diefenbaker work. “What we don’t want to have is a catastrophic failure of a major system on the Louis S. St-Laurent, and then Canada finds itself without an Arctic icebreaker,” he says.
Bob McLeod, Northwest Territories premier until 2019, told Maclean’s before he left office that Canada should build at least three icebreakers and the same number of deep-water ports in the North. Premier Caroline Cochrane hasn’t endorsed those specific priorities, but in a statement to Maclean’s, she did recognize the world’s eyes are looking north: “If Canada wants to retain its effective power and influence in what amounts to its own backyard, it needs to make sure it clearly understands its interests in the Arctic and is prepared to back up those interests with the kind of solid policy and strategic action that other countries are adopting.”
The Department of National Defence is planning to ratchet up its Arctic presence. A spokesperson said the first of the Navy’s Arctic patrol vessels, HMCS Harry DeWolf, will join maritime exercises next summer. Within three years, five more of those ships should be in service. The military is also hoping to finish construction next year on a long-promised deep-water refuelling facility, first announced by Harper in 2008, on the northern tip of Baffin Island.
The spokesperson says the pandemic could cause further delays in opening that port. But anyone who’s kept an eye up north knows that patience is the rule, not the exception. In Canada’s Arctic, 2021 is the new 1985.</t>
  </si>
  <si>
    <t>Russian port data show huge increases in Arctic shipping</t>
  </si>
  <si>
    <t>https://bellona.org/news/arctic/2019-01-russian-port-data-show-huge-increases-in-arctic-shipping</t>
  </si>
  <si>
    <t>While some in Vladimir Putin’s government may worry that they won’t be able to meet his goal of shipping 80 million tons of traffic via the Arctic over the next five years – as some of them grumbled last week ­– it won’t be for lack of trying.
That’s because new figures from Russia’s ports along the Northern Sea Route show that the volume of goods being shipped out into the Arctic waterway are up by 25 percent, according to new figures from the Russian Ministry of Transport.
This may cause some of those ministers to breath a sigh of relief, but the booming business along the Northern Sea Route – a 4,500-kilometer long stretch of sea running from Northern Siberia to the Bering Strait – won’t be doing the environment any good.
That’s because most of the products getting shipped out of the Arctic are carbon-intensive commodities like coal and oil. Liquefied natural gas shipments are also up, as are other products like minerals, iron and construction materials.
The ocean freight figures over the last year constitute a record, and represent a flurry of activity in the Russian Arctic not seen since Soviet times.
Ports in Murmansk alone handled some 60 million tons of cargo in 2018 – an 18.1 percent boost over volumes from the year before. Archangelsk ports saw their volumes grow by 15 percent.
The biggest increases came in Sabetta, which sits on the icy Yamal Peninsula in the Kara Sea. With Novatek’s $27 billion Yamal LNG project now in commercial production, Sabetta has seen a 130 percent increase in the volume of cargo it handles – up to 17.4 tons for 2018.
But one toxic byproduct of all this activity is the soot produced by huge freighters steaming through the Arctic sea passage, many of which are operating on heavy fuel oil, or HFO, a carbon intensive and polluting energy source. Exhaust from this fuel coats Arctic ice in a blackish film, making it more vulnerable to withering solar radiation and contributing to the overall polar melt.
The effects on the earth’s warming atmosphere are no better. One large cargo ship or mega ocean liner can produce the same volume of carbon emissions in one day as come from one million cars over the course of a year.
Yet some shippers are looking to lighten the weight of their footprint on the Arctic by switching to less damaging fuels. For instance, Sovkomflot, Russia’s largest ocean freight operator, is looking to power its arctic-bound fleet on liquefied natural gas. The flagship in that line is expected to launch in 2022, and will be one of five the shipper says it will build.
Added to that are plans by Hurtigruten, the Norwegian arctic ferry, cargo and passenger operator, to launch hybrid electric vessels. The company has entirely sworn off HFO as a fuel for its fleet, and is even looking into powering some of its ships with biomass.
Still, the ravages of climate change on the Arctic – which is warming twice as fast as the rest of the planet – makes more shipping via the Northern Sea Route inevitable. Ice levels at the pole have fallen by 12 percent over the past decade and nearly all of the Arctic’s oldest ice is already gone. By some estimations, the Northern Sea Route could be obsolete by 2045 – because ships will be able to sail straight over the top of the world instead.
Frederic Hauge, Bellona’s president, says that the key to not damaging the Arctic any further is persuading shipping companies to switch the sorts of fuel they use – away from HFO and toward those that Sovkomflot and Hurtigruten are testing.
“For Bellona, which has been working with Russia for many years, this means closer cooperation in developing common approaches,” he told the Arctic Frontiers conference last week, at Bellona event titled The Arctic Fuel Menu and the Northern Sea Route. “Global climate change is challenging us to explore new opportunities.”
For all the new activity in the Arctic, however, Putin may yet fall short of his demands. The total weight of traffic passing through the entire length of the Northern Sea Route in 2018 was 18 million tons – still well short of the Kremlin’s wishes.</t>
  </si>
  <si>
    <t>WSU researchers reveal more climate change impacts to Arctic Ocean</t>
  </si>
  <si>
    <t>https://today.wayne.edu/news/2022/04/21/wsu-researchers-reveal-more-climate-change-impacts-to-arctic-ocean-47749</t>
  </si>
  <si>
    <t>Today@Wayne</t>
  </si>
  <si>
    <t>Climate change is transforming the Arctic Ocean in unprecedented ways. One piece of evidence can be seen in the systematic decline in its seasonal ice coverage.
And a recent Wayne State University research team’s analysis of deep Arctic water samples for naturally occurring lead (Pb-210) and polonium (Po-210) isotopes show significant changes in their partitioning between 2007 and 2015.
“Our study shows that the mobility and availability of key elements, such as polonium, lead, iron, zinc, etc. is altered by the climate change in the Arctic,” said Mark Baskaran, professor and chair in Wayne State University’s Department of Environmental Science and Geology in the College of Liberal Arts and Sciences. “With continued declining seasonal ice cover and increasing surface air and water temperature, the albedo, or the fraction of incident sunlight reflected, will continue to decrease. More heat is expected to be added to the surface Arctic waters, leading to further warming.”
Mark Baskaran, professor and chair in Wayne State University’s Department of Environmental Science and Geology in the College of Liberal Arts and Sciences.
The researchers’ publication with their findings — titled “Climate change impacts to the Arctic Ocean revealed from high resolution GEOTRACES 210Po-210Pb-226Ra disequilibria studies” — was recently accepted in the Journal of Geophysical Research-Oceans.
Reversing this trend, Baskaran said, necessitates taking steps to reverse the increase of carbon dioxide (74.4% warming contributor), methane (17.3%) and nitrous oxides (6.2%). “If necessary steps are not taken,” he continued, “a likely scenario is on the changes in the ecosystem due to lack of available key nutrient elements.”
Some of the reasons for these accelerated changes can be attributed to movement of water and pollutants in lakes and surface oceans due to pulse precipitation. In addition, Baskaran said, changes in surface air and water temperatures alter the amount and frequency of precipitation.
“Due to warming, the ice/snow melt on the Arctic’s surface is faster,” he said. “More surface waters become ice-free and prone to a generation of more waves, affecting the mobility of micro- and macro-nutrient elements in the biological productive upper waters. Thus, the ecosystem in the upper waters may be negatively impacted.”
One Wayne State student on Baskaran’s team saw the impact up close.
“Katie Krupp, a master's student, participated in the cruise, starting from Dutch Harbor in Alaska and went up to the North Pole,” Baskaran said. “She collected water, air dust (aerosol), sea ice, melt pond (small pools of open water that form on sea ice in spring and summer), dirty sediment-laden ice floating in surface water, for her master's thesis work. We had another undergraduate and M.S. student who went on an Arctic icebreaker in 2000. Both projects were funded by the National Science Foundation.”
Professor Mark Baskaran (far left) and students on Lake St. Clair in 2019 to investigate mechanisms of sediment incorporation, with the the work related to that conducted in the Arctic with sea ice.
To reverse the continued increase of surface air and water temperature, Baskaran said, there must be a reduction in the release of species that trap greenhouse gases (carbon dioxide, methane, nitrous oxide). In addition, more reliance on renewable energy, reducing consumption of energy sources that release greenhouse gases, along with conscious efforts to reduce energy consumption in general, are some of the possible ways to hasten the decline.
But Baskaran notes that most of the climate changes Earth has seen in the past 650,000 years (seven cycles of glacial advance and retreat) were attributed to “very small variations in Earth's orbit which resulted in small change in the amount of energy our planet received from the sun.”
“The annual increase rate of atmospheric carbon dioxide over the past 60 years is about 100 times faster than previous natural increases,” Baskaran continued. “The current planet warming we are witnessing is too rapid to be linked to changes in Earth's orbit and is occurring roughly 10 times faster than that of the average rate during ice age recovery warming.”</t>
  </si>
  <si>
    <t>This 10-Hour Recording of Arctic Icebreaker Noises is 2017's Best Ambient Album</t>
  </si>
  <si>
    <t>https://www.vice.com/en/article/53aj7z/arctic-icebreaker-10-hour-ambient-recording</t>
  </si>
  <si>
    <t>Vice</t>
  </si>
  <si>
    <t>Max Mertens</t>
  </si>
  <si>
    <t xml:space="preserve">While this year has already seen a new record from experimental pioneer Brian Eno, and the return of the KLF, competition for 2017's best ambient album just got an unlikely new contender.
ADVERTISEMENT
Uploaded to the YouTube channel Relax Sleep ASMR, "White Noise Sounds of Frozen Arctic Ocean with Polar Icebreaker Idling - Creating Delta Waves" is exactly what the title describes, a 10-hour recording of sub-zero reverberations of distant howling wind, falling snow, and a ship's engine. According to the video's accompanying description, it was designed for "relaxation, meditation, study and sleep."
It's no Music For Airports, but the overall result is surprisingly soothing, and perhaps it will inspire other artists to book a trip to the northernmost tip of Earth for their next sessions.
</t>
  </si>
  <si>
    <t>Polar icebreaker dispute ties up Coast Guard bill</t>
  </si>
  <si>
    <t>CNN</t>
  </si>
  <si>
    <t>Mike M. Ahlers</t>
  </si>
  <si>
    <t>https://www.cnn.com/2011/11/03/politics/congress-polar-icebreakers/index.html</t>
  </si>
  <si>
    <t>STORY HIGHLIGHTS
House Republicans push bill to decommission the icebreaker Polar Star in 3 years
Bill would force president to come up with plan for replacing icebreaker fleet
Administration's response: It opposes the Coast Guard authorization bill
Polar Star and Polar Sea both have outlived their 30-year design life
Washington
CNN
 — 
With the nation’s only two heavy-duty polar icebreakers broken and out of service, the Obama administration and congressional Republicans are clashing on how best to put the U.S. Coast Guard back into the ice-busting business.
House Republicans, who say they want to force the administration’s hand, are pushing a Coast Guard authorization bill that would decommission the icebreaker Polar Star, which is now being repaired, in just three years, saying that keeping the 35-year-old ship afloat is “throwing good money after bad.”
The bill requires the administration to come up with a comprehensive plan to replace the aging icebreaker fleet.
On Thursday, the administration responded by announcing it is opposing the bill, citing the icebreaker issue.
Decommissioning the Polar Star would “create a significant gap in the nation’s icebreaking capacity,” the administration said. The ship is needed until long-term plans can be developed, it said.
ADVERTISING
The icebreaker issue is one that has been decades in the making, and has gained urgency with the thawing of ice in the Arctic Circle.
Diminishing ice, widely believed to be caused by global warming, may actually increase the need for icebreakers, according to a recent report by the Congressional Research Service. The opening of waterways could lead to expanded commercial, cruise and military ship operations, and increase exploration for oil and other resources, the report says.
The Coast Guard uses icebreakers to defend U.S. sovereignty and interests, monitor sea traffic, launch search and rescue missions, conduct fisheries and law enforcement operations, and support scientific research, including resupplying McMurdo Station in Antarctica, a mission that is now contracted to Russian and Swedish icebreakers.
Currently, the U.S. Coast Guard has only three Polar icebreakers – the Polar Star and its sister ship the Polar Sea, and the newer but less robust medium polar icebreaker Healy. In addition, the National Science Foundation leases a smaller ship, Nathaniel B. Palmer, for research in the Antarctic.
The U.S. Coast Guard cutter Polar Sea has also exceeded its 30-year design life.
The U.S. Coast Guard cutter Polar Sea has also exceeded its 30-year design life.
U.S. Coast Guard/file
Both the Polar Star and Polar Sea have already exceeded their 30-year design life, and both have been removed from service because of breakdowns. The Polar Star was laid up in 2006, and the Polar Sea suffered unexpected engine problems in June 2010, and it has been out of service ever since.
Since mid-2010, the United States has had no heavy-duty icebreaker. Russia, which has a much larger Arctic border, has a fleet of about 20 icebreakers, including seven nuclear-powered ones.
The Coast Guard says it needs at least three heavy and three medium polar icebreakers to fulfill its statutory missions, but would require even more ships if the Coast Guard is to comply with a Naval Operations Concept issued in 2010 requiring a presence in both the Arctic and Antarctic.
The Coast Guard also has a fleet of icebreakers in the Great Lakes that keep shipping lanes open there.
The Congressional Research Service said one potential concern for Congress is the absence of a plan for replacing the Polar Star upon completion of its seven- to 10-year life after it returns to service in late 2012.
That is why Rep. Frank LoBiondo, R-New Jersey, included the provision to decommission the Polar Star, said spokesman Jason Galanes. “We absolutely support the Arctic icebreaker mission,” Galanes said. “We’re forcing this decision rather then allowing the administration to kick the can down the road.”
In a statement, the Office of Management and Budget said the administration “strongly opposes” the provision, and that the repairs to the Polar Star “will stabilize the United States’ existing polar fleet until long-term icebreaking capability requirements are finalized.”
Regardless of the outcome of the dispute, a gap in icebreaking capabilities is almost certain, according to the CRS report. Following any decision to design and build new icebreakers, the first replacement polar icebreaker might enter service in eight to 10 years, the report says.</t>
  </si>
  <si>
    <t>CANADIAN COAST GUARD ICEBREAKER MODERNISATION CONTRACT AWARDED TO QUEBEC SHIPYARD</t>
  </si>
  <si>
    <t>Baird Maritime</t>
  </si>
  <si>
    <t>https://www.bairdmaritime.com/work-boat-world/specialised-fields/icebreaking/canadian-coast-guard-icebreaker-modernisation-contract-awarded-to-quebec-shipyard/</t>
  </si>
  <si>
    <t>The Canadian federal government, through Public Services and Procurement Canada, has awarded Quebec shipbuilder Chantier Davie Canada a contract for service life extension works to be carried out on one of the oldest active vessels in the country’s fleet of icebreakers.
The modernisation of the Canadian Coast Guard heavy Arctic icebreaker CCGS Louis S. St-Laurent will commence this coming spring.
Louis S. St-Laurent has been in operation with the Canadian Coast Guard since 1969 and is currently the service’s flagship. It is also the largest icebreaker in the coast guard fleet with a displacement of 15,320 tonnes and a length of 119.8 metres.</t>
  </si>
  <si>
    <t>Russia says world's largest nuclear icebreaker embarks on Arctic voyage</t>
  </si>
  <si>
    <t>https://www.reuters.com/article/us-russia-arctic-icebreaker-idUKKCN26D1FO</t>
  </si>
  <si>
    <t>Reuters</t>
  </si>
  <si>
    <t>Reuters staff</t>
  </si>
  <si>
    <t>MOSCOW (Reuters) - A nuclear-powered ice breaker Russia says is the world’s largest and most powerful set off on Tuesday on a two-week journey to the Arctic as part of Moscow’s efforts to tap the region’s commercial potential.
Known as “Arktika,” the nuclear icebreaker left St. Petersburg and headed for the Arctic port of Murmansk, a journey that marks its entry into Russia’s icebreaker fleet.
Russian state firm Rosatomflot has called the vessel the world’s largest and most powerful icebreaker. It is more than 173 metres long, designed for a crew of 53, and can break ice almost three-metres thick.
The ship is seen as crucial to Moscow’s efforts to develop the Northern Sea Route, which runs from Murmansk to the Bering Strait near Alaska.
Amid warmer climate cycles, Russia hopes the route could become a mini Suez Canal, cutting sea transport times from Asia to Europe.
Slideshow ( 3 images )
“The creation of a modern nuclear icebreaker fleet capable of ensuring regular year-round and safe navigation through the entire Northern Sea Route is a strategic task for our country,” Vyacheslav Ruksha, head of Rosatom’s Northern Sea Route Directorate, said in a statement.
Prior to its voyage to the Arctic, the icebreaker was tested during sea trials in the stormy waters of the Gulf of Finland, navigating its way through high winds and towering waves.
The ship was named after a Soviet-era icebreaker of the same name that in 1977 became the first surface ship to reach the North Pole.
Russia has stepped up its construction of icebreakers in a bid to increase freight traffic in Arctic waters.
President Vladimir Putin said last year that the country’s Arctic fleet would operate at least 13 heavy-duty icebreakers, the majority of which would be powered by nuclear reactors.</t>
  </si>
  <si>
    <t>With Arctic Shipping Set to Rise, Inuit Gain ‘Provisional’ Voice with UN Maritime Body</t>
  </si>
  <si>
    <t>https://www.theenergymix.com/2021/11/11/with-arctic-shipping-set-to-rise-inuit-gain-provisional-voice-with-un-maritime-body/</t>
  </si>
  <si>
    <t>The Energy Mix</t>
  </si>
  <si>
    <t>The First Peoples of the circumpolar North will have a say in the increase in Arctic shipping likely to result from climate change, after the Inuit Circumpolar Council (ICC) became the first Indigenous organization to receive provisional consultative status from the UN International Maritime Organization.
“This is a significant accomplishment for the ICC, especially given our relationship with and reliance upon the coastal seas and Arctic Ocean by Inuit communities throughout Inuit Nunaat,” ICC Chair Dalee Sambo Dorough said in a release this week.
Concise headlines. Original content. Timely news and views from a select group of opinion leaders. Special extras.
Everything you need, nothing you don’t.
The Weekender: The climate news you need.
“This status is crucial for us,” Dorough said, adding that the new access to the IMO will enable Inuit to “advance our status, rights, and role autonomously from those whose interests are not always neatly aligned with our perspectives as Indigenous peoples.”
With Arctic shipping set to increase, the IMO’s decision will ensure that “Inuit will have our own voice,” the ICC release states. “Community members will be heard on issues from the importance of Arctic shipping, to concerns we have regarding our marine environment from potential spills, underwater noise, black carbon, safe shipping corridors, greywater discharge, invasive species, and a host of other issues.”
With nearly 90% of international trade volume shipped by sea, “Inuit must have a seat at this international table where issues that impact the Arctic, its coastal seas, and where multiple ocean governance concerns are discussed,” the ICC says. “The oceans are a source of life for many across the globe, but for Inuit as a maritime people the sea ice and the ocean are central to our culture.”</t>
  </si>
  <si>
    <t>Stranded Cruise Ship Shows Risks of More Traffic in Remote Arctic</t>
  </si>
  <si>
    <t>(Bloomberg) -- The grounding of a luxury cruise ship off the coast of Greenland on Monday highlighted the irony of touring the fast-warming Arctic on a vessel powered by fossil fuels, the main culprit in climate change. But the incident also underscores the recent growth of marine traffic in the region, a trend that raises the risk of accidents and pollution in hard-to-reach places. 
Global warming is destroying vast tracts of polar ice, opening previously frozen sea routes through the Arctic for longer periods. In the case of Greenland — where the Ocean Explorer remains mired in glacial silt in a remote fjord, days from help although not in immediate danger — cruise ship traffic has risen 50% in the last year, to about 600 ships, according to Brian Jensen of the Danish military’s Joint Arctic Command. 
That trend is seen across the Arctic. “From the period of 2009 to 2018, ship traffic on a pan-Arctic scale doubled,” said Paul Berkman, lead author of a 2022 report on the subject published by the US National Oceanic and Atmospheric Administration. “Ship traffic is increasing as sea ice is decreasing.” 
Read More: Luxury Ship Charging $33,000 a Person Awaits Rescue in Greenland’s Arctic
The impact is being felt on remote ecosystems and communities as ships burning marine diesel, or methane-emitting liquefied natural gas, increasingly criss-cross the top of the globe. Some studies show the carbon footprint of cruise ships, per passenger, is bigger than that of passenger jets. Globally, maritime transport emits more CO2 than Germany. 
More ship traffic also means a higher risk of accidents in remote, poorly mapped areas known for harsh and unpredictable weather conditions. 
A 2021 report on Arctic marine disasters showed a 42% increase in accidents between 2005 and 2017 north of 58 degrees latitude, which encompasses the Arctic as well as some sub-arctic territory. The report acknowledged gaps in the data, noting that not all Arctic states provided information. 
More than 40 expedition vessels — smaller ships capable of traversing narrow channels and shallow waters — were exploring the Arctic this summer, led by 20 different operators, according to Cruise Industry News. Popular routes included those across Canada’s Northwest Passage and along the coasts of Greenland, Norway and the Svalbard Archipelago. Of even greater concern, though, are much larger conventional cruise ships capable of carrying thousands of passengers. 
The Icelandic Coast Guard is “very worried” about the rising number of such vessels around Iceland and the Arctic, spokesperson Asgeir Erlendsson said. “If any of those big ships run into trouble, there are many people on board and a rescue mission can take a long time and needs to involve a lot of people,” he said. “This requires international cooperation and using resources like the fishing fleet if needed. Rescuing with a helicopter for instance will be very time consuming under such circumstances.” 
Greenland's parliament will probably start talks about extending protection of land areas to also include waters, Vivian Motzfeldt, the country's minister for business, trade and foreign affairs, told the country's main newspaper, Sermitsiaq.
“The current situation clearly shows that we must and need to work to ensure there are strict, clear and unambiguous legal requirements” starting from the next cruise season, she told the media.
The Danish ship sent to rescue people on board the Ocean Explorer is not expected to reach the remote Greenland fjord until Friday. Other countries’ Arctic territories are even larger and more difficult to access. The Canadian Coast Guard has seven or eight icebreakers available each year to serve 162,000 kilometers (101,000 miles) of northern coastline, delivering supplies and providing search-and-rescue support. 
Fewer than half of Canada’s primary Arctic shipping corridors have been surveyed to modern standards, said Rashaad Bhamjee, superintendent of navigational programs for the Canadian Coast Guard. Less than 16% of its Arctic waters have been properly mapped. “The worst case scenario, for us, would be having a large cruise ship, or a tanker, run aground or breach its hull.” 
The need to protect the region from environmental disasters has led some Arctic governments, including Canada, the US and Greenland, to impose bans on oil and gas exploration. 
“We simply don’t have the technology or the capacity to respond to any sort of emergency or accident,” Canada’s Prime Minister Justin Trudeau told Bloomberg Green in an August 25 interview about the Arctic. “You think of Deep Water Horizon, or things that happen in the Gulf of Mexico that at least aren’t hindered by sea ice and incredible remoteness — you couldn’t do it.” 
Cargo shipping is also increasing, as melting ice opens routes that can shave days or even weeks off southerly routes. Russia has made transport through its Northern Sea Route a key pillar of future economic development. China’s Arctic policy includes a Polar Silk Road to facilitate travel through the region. Military interest in the region is on the rise since Russia’s invasion of Ukraine. All of it spells increased future risks. 
Other potential consequences include ships colliding with marine mammals, light and noise pollution, and the spread of diseases to remote Indigenous communities. 
In the case of the Ocean Explorer, authorities are hoping for an uneventful resolution in the next few days, after initial attempts to free the ship failed. Its hull is intact, no oil has leaked and, so far, the 206 people on board are safe. Still, it’s a cautionary tale about the potential for disaster in what is still one of the most remote places on Earth. 
“Our worst-case scenario is a large cruise vessel with 8,000 to 9,000 people on board having an emergency in an isolated area,” said Tore Wangsfjord, chief of operations at the Joint Rescue Coordination Centre North-Norway, which handles search-and-rescue operations over an area extending to the North Pole. 
Of the Ocean Explorer, he added, “Multiply the number of people on board by 25, and you can imagine the situation.”</t>
  </si>
  <si>
    <t>https://www.bnnbloomberg.ca/stranded-cruise-ship-shows-risks-of-more-traffic-in-remote-arctic-1.1971192</t>
  </si>
  <si>
    <t>Arctic shipping trends during hazardous weather and sea-ice conditions and the Polar Code’s effectiveness</t>
  </si>
  <si>
    <t>Nature</t>
  </si>
  <si>
    <t>Malte Müller</t>
  </si>
  <si>
    <t>https://www.nature.com/articles/s44183-023-00021-x</t>
  </si>
  <si>
    <t>The Arctic’s extreme environmental conditions and remoteness make it a complex and dynamic environment for maritime operators. We find that Arctic shipping has grown by 7% per year over the past decade, despite the hazardous weather and sea-ice conditions that pose risks to vessels operating in the region. As a result of a strong increase in winter sailing, the time ships operate in these extreme conditions has even tripled. To mitigate maritime risks, the Polar Code has been introduced. Among other things, it regulates Arctic shipping by specifying hazardous conditions with a sea-ice classification scheme and design temperature threshold. However, we argue that the Polar Code needs refinement through the integration of maritime warning systems and a broader description of hazardous conditions. This is supported by an analysis of shipping activity patterns in severe sea-spray icing conditions and a discussion of a recent sea-ice induced incident along the Northern Sea Route.</t>
  </si>
  <si>
    <t>Arctic Shipping Requires Large-Scale Dredging with Unknown Impacts on the Environment</t>
  </si>
  <si>
    <t>https://www.highnorthnews.com/en/arctic-shipping-requires-large-scale-dredging-unknown-impacts-environment</t>
  </si>
  <si>
    <t>Shipping in the Russian Arctic relies on vast dredging operations to deepen shallow coastal areas and passages along the Northern Sea Route. As a result of sanctions western dredging operators have withdrawn from Russia raising questions if shipping routes can be maintained. And the effects of large-scale dredging on the environment are largely unknown, scientists caution.
TEXT
MALTE HUMPERT
For much of the past decade a fleet of international dredging vessels has descended onto the Northern Sea Route and Russia’s Arctic river deltas each year as soon as the melting sea ice gives way to a short summer season.
Shipping along the Northern Sea Route (NSR), especially vessels transporting oil and gas resources from the projects located in the Ob river delta, relies on artificially deepened shipping lanes and port facilities. 
As Russia’s hydrocarbon ambitions grow larger so does the need to expand and maintain an even greater number of shipping channels. The world’s largest dredging operators, based in the Netherlands and Belgium, have played a crucial role in deepening Russia’s Arctic waters removing more than a hundred million cubic meters of material from the ocean floor.
Following western sanctions, however, their fleets of dredging vessels will no longer return to the Arctic, forcing Russia to rely on its limited domestic fleet of aging dredging ships. A national effort to build more dredging vessels will take years and the lack of dredging capacity may hamper the country’s ability to push ahead at full speed with the expansion of oil and gas projects.
The dredging of more than a hundred square kilometers of ocean floor in the sensitive Arctic ecosystem occurs against the backdrop of limited previous research analyzing its impact. A comprehensive review of what limited research exists concluded that “concern about the impact dredging has on marine life, including marine mammals exists, but effects are largely unknown.”
Deepening of port infrastructure and shallow river deltas.
Dredging starts July 1 each year
Russia’s Hydrographic Company, a subsidiary of Rosatom, announced plans to move 13.5m cubic meters of material this summer, primarily in the Gulf of Ob. The figure represents 36 percent of all dredging planned in Russia during 2023.
A major focus of this year’s campaign will be the continuous deepening of port infrastructure and shallow river deltas. 
According to Maxim Kulinko, Deputy Director of the NSR Directorate at Rosatom, the navigation channel in the Gulf of Ob of the Kara Sea will see the removal of 6.5m cubic meters of material. Other areas with dredging will be the Sever Bay seaport where Rosneft is building a massive new oil terminal for the Vostok oil project.
Additional attention will be focused on the Syradasayskoye coal terminal on the Taymyr peninsula. The two sites will see dredging in the amount of 2.7m cubic meters and 1.8m cubic meters respectively. 
In addition to dredging in these new areas the Hydrographic Company will also engage in “maintenance dredging” around the seaport of Sabetta and the new Utrenny terminal serving Novatek’s upcoming Arctic LNG 2 project. These areas will see around 2.5m tons of dredging.
These efforts are part of a longer multi-year plan to create a 510 meter-wide and 5.6 km-long shipping channel to the Utrenny terminal, which involves the removal of 60m cubic meters of material by the end of 2024 at a cost of $540m USD.
High North News HNN shallow waater dredging Ob Bay Gulf-03
Gulf of Ob Dredging area and location of Russian oil and gas projects and potential future dredging area. (Source: Author’s own work)
Dredgers left due to sanctions
As a result of Western sanctions the world’s leading operators have left Russia, affecting the country’s ability to conduct dredging operations. 
Prior to Russia’s invasion of Ukraine, western companies accounted for 98 percent of dredging activity in Russia. The large-scale operations in Russia’s Arctic relied on the world’s major dredging companies to complete the work – all of them either Dutch or Belgian: Van Oord, Boskalis, Jan de Nul, and DEME.
The European companies withdrew from Russian projects in 2022 leaving only the Chinese company China Communications Construction Company (CCCC). 
“Up to now, a Belgian company, DEME, the world leader in this field, has carried out some of this dredging work. With the European sanctions, Russia has announced that it wants to set up its own dredging service,” says Hervé Baudu, Chief Professor of Maritime Education at the French Maritime Academy (ENSM). 
The state-owned Hydrographic Company has been tasked with creating a national dredging fleet to meet the demands of maintaining and expanding navigational areas of the NSR.
A full-fledged fleet will be necessary to conduct annual maintenance dredging, explains Alexander Bengert, the company’s General Director in a recent interview. Keeping navigational channels open will be fundamental to ensuring that NSR can reach the long-announced targets of transporting 80m tons by 2024 and 100m tons of cargo by 2030. 
"The composition of the dredging fleet must cover the annual need for repair dredging work in the waters of the Northern Sea Route. The efficiency of dredging directly depends on solving the issue of proper coordination of the domestic fleet across all the projects being implemented," said Bengert.
Western sanctions have led to an acute lack of adequate dredging infrastructure in Russia. The total capacity of Russia’s hopper dredgers – a kind of dredging vessel that specializes in sucking up relatively loose substances from the ocean floor – is just 39,000 cubic meters, compared to 240,000 cubic meters of Belgian company DEME, one of the world’s largest.
trailing suction hopper
Schematic of a trailing suction hopper dredger. (Source: Jan de Nul)
Short dredging season
The limited seasonal navigational period requires dredging activity to occur between July 1 and November 15. Outside this period dredging vessels, which are traditionally not ice-capable or only possess light ice-classes are not allowed to operate on the route due to dangerous ice conditions. 
Though Russia’s regulator has in the past ignored seasonal ice-class requirements and not enforced regulation as HNN previously reported. 
Dredging eastern sections of NSR
In addition to dredging in coastal areas, Russia will in the future need to deepen sections of the eastern reaches of the NSR, according to Russian hydrographers.
As vessels traveling the route become larger and have deeper drafts the water depth in parts of the Laptev and East Siberian Seas will be insufficient, explains Andrey Afonin, dean of the Arctic Faculty of the Admiral Makarov State University of the Maritime and River Fleet. 
“For example, the Dmitry Laptev Strait, which connects the Laptev Sea and the East Siberian Sea. In a small area, it has a depth of less than 10 meters and it is clear that this obstacle closes the route, for example, for a vessel carrying significant quantities of liquefied gas. (... ) There, probably, it will be necessary to dig,” says Afonin. 
Similarly the Sannikov Strait to the north also has a limiting depth of around 12 meters.
The shallow Sannikov and Dmitry Laptev Strait
The shallow Sannikov and Dmitry Laptev Strait. (Source: HNN source)
Oil tankers will have deeper drafts
The issue will become even more prevalent as Arctic oil-carriers from Rosneft’s Vostok project will begin traversing the route in 2024. The project has ordered a fleet of twelve Aframax tankers with an Arc5 ice-class. 
These large-size vessels will have drafts in the range of 15 meters, making them too large to pass through, among others, the Dmitry Laptev Strait. They will also have a larger draft than Novatek’s Arc7 LNG carriers. 
“The Vostok oil tankers have a length of 250 meters, a width of 44 meters, a deadweight of 114,000 tons and a draft of 15 meters. The draft of an Arc7 LNG tanker is only 12 meters,” explains Baudu.
“Dredging will have to be performed in some sections,” explains Afonin. 
Variable ice conditions also require vessels to deviate from routes with the most favorable bathymetric conditions, i.e. when ice conditions are more severe in the deepest parts of a shipping channel a shallower routing may have to be selected.
ALSO READ
Rosatomflot icebreaker escorting a convoy of vessels through the icy waters of the Northern Sea Route.
Economic Interests May Trump Shipping Safety as Russia Seeks to Reduce Ice-Class Requirements
More shipping means more dredging
According to Rosatom, a fleet of eleven dredging vessels will be required by 2026-27 to maintain the waters of the NSR.
Russia’s fleet is simply not large enough to complete the required dredging operation on the NSR in a timely fashion, especially given the short navigation season of only 4 1/2 months. 
“Russia needs a single dredging operator,” says Bengert.
“This will solve the key issue – the coordination of the resources available in the country. Amid the limited capacity of the Russian dredging fleet, the lack of coordination in dredging leads to incorrect deployment of the fleet, incorrect planning and incorrect prioritizing of projects.”
Urgently building more dredgers
It will take several years to design and construct dredging vessels to make up for the shortfall left by the departure of international companies.
We have never faced a task in this format in Russia.
Yevgeny Leonov, Head of USC Department for Sales and Contracts
“According to our calculations, we are not to see Russia’s first ship (hopper dredger) before 2027-2028. The key challenge is not the ship as it is, but the internationally-produced equipment which is beyond our capabilities so far,” Bengert concludes.
Russia’s largest shipyard, United Shipbuilding Corporation, sees similar challenges. 
“While Russia has an experience in building cutter suction and multi-bucket dredgers, the situation with hopper dredgers is more complicated. We have never faced a task in this format in Russia,” added Yevgeny Leonov, Head of USC Department for Sales and Contracts.
The company is now engaged in scaling up construction of hopper dredgers and is in the process of designing vessels with 4,000-8,000 cubic meters of capacity. 
According to the Hydrographic Company, during Phase 1 to start in 2023, there will be a need for one hopper dredger with a capacity of 7,000-10,000 cubic meters, one hopper dredger for 4,000-6,000 cubic meters and two additional vessels with the ability to level the sea bed.
It is a sad situation.
Alexander Bengert, General Director at Hydrographic Company
For the next phase, by 2026-27, the operator will additionally require another 7,000-10,000 cubic meter dredger and 4,000-6,000 cubic meter dredger and a bucket-type dredger in addition to support vessels. 
In total the Hydrographic Company expects to spend in excess of EUR 200m in the next 5 years on procuring vessels for its dredging subdivision. 
And dredging needs are forecasted to further increase. After 2024 an additional 5m cubic meters of material deposited in the Gulf Of Ob will have to be removed annually to ensure safe navigation in the bay.
Chinese markets offer little help
Russia’s ability to procure these vessels on the international market will be limited, explains Bengert. 
“However, the global market is limited when it comes to the key types of ships required. It is a sad situation. If everybody believes that buying a good dredger in the foreign market is easy, this is not so. Only Asian countries are ready to sell, it is not so simple,” said Bengert.
And deploying Chinese vessels on a contract basis via the Suez Canal is too costly given the vast distance the dredgers would have to travel from Asia to the Arctic.
It means death for the fish stocks of the Ob.
Vladimir Bogdanov, Ural Institute for Ecology of Flora and Fauna
Environmental impact of dredging
Dredging in the Arctic Ocean occurs against the backdrop of limited research on severity of its impact on its ecosystem. 
A comprehensive review from 2025 concluded that “concerns about the impact dredging has on marine life, including marine mammals (cetaceans, pinnipeds, and sirenians) exists, but effects are largely unknown.
Other research suggests that digging up material from the ocean floor has a substantial effect on the ecosystem. “Removing large parts of the seabed and dumping it elsewhere can have a major impact on the ecosystem," scientists concluded as part of a larger report related to harbor dredging in Australia.
The negative impacts from drilling arise from both physical and chemical changes of the ocean floor and waters surrounding the dredge site. The removal of sediment can remove nutrients from the ecosystem and at the same time can spread toxins deposited in the ocean floor. 
“It is recognised that removal of sediments may have adverse impacts on marine species and habitats. The extent of such impacts depends on the characteristics and the sensitivity of the area dredged, and of the dredging technique applied,” a report by the Convention for the Protection of the Marine Environment of the North-East Atlantic (the OSPAR Convention) states.
Regional research institutes like the Ural Institute for Ecology of Flora and Fauna have long warned that dredging in the sensitive Gulf of Ob waters could cause irreversible damage to fish stocks. Sharing the Institute’s findings, the head of research, Vladimir Bogdanov, explained two years ago that the dredging is causing irreparable harm.
“When dredging work is carried out in this area, it means death for the fish stocks of the Ob. Neither sturgeon, nor whitefish, nor freshwater cod will remain. It will be a huge loss that cannot actually be restored and the ecosystem will be completely changed.”</t>
  </si>
  <si>
    <t>The IMO Polar Code six years on: How can we make Arctic shipping safer? David Snider for Inside Policy</t>
  </si>
  <si>
    <t>MLI</t>
  </si>
  <si>
    <t>David Snider</t>
  </si>
  <si>
    <t>Perhaps no other country has as much to gain in ensuring safe shipping in polar waters as Canada. There are real human safety and environmental consequences to a weak regime for Arctic shipping, as well as financial costs to responding to them.
There is now an opportunity given the likelihood of increased shipping through polar waters as a result of climate change, declining sea ice, and energy and resource pressures. While there is less multi-year sea ice, Arctic shipping will remain unpredictable, dangerous and difficult for decades and centuries to come. Recognizing this, the International Maritime Organization (IMO) underwent a long process in the 2000s to develop stronger, mandatory guidelines to govern polar shipping. The result was the Polar Code, which came into effect on January 1, 2017.
At the time, it was heralded not only as a huge step forward in managing shipping in high-risk polar waters, but almost as the answer to all the problems that existed due to the numerous and often conflicting national and regional rules, regulations and guidelines that had existed previously. Now, six years later, we can look back and see that the Polar Code was a necessary first step in developing a single, global mandatory set of rules for polar operations. But it was not the fix-all that many had lauded.
To be sure, many of the technical requirements laid out in the Polar Code have remained valid, achievable and, for the most part, enforceable. But in the areas of environment, manning, training and certification, this is not the case. The human resource elements of the Polar Code – the requirements laid out in the Code and amendments in the International Convention on Standards of Training, Certification and Watchkeeping for Seafarers (STCW) meant to codify Polar Code goals – have not been as effective as hoped.
Application
The Polar Code is “goal based,” allowing for various methodologies of meeting the effective goals required rather than providing specific guidance.
Currently, the Polar Code applies in a mandatory manner only to SOLAS (International Convention for the Safety of Life at Sea) vessels greater than 500GT (gross tonnage), leaving out many smaller vessels.
Since initial implementation, this limitation has been partly addressed by new voluntary Guidelines for Fishing Vessels in Polar Waters (February 2023) and Guidelines for Safety Measures for Pleasure Yachts of 300GT and Above Not Engaged in Trade Operating in Polar Waters (May 2021). However, both guidelines are recommendations only.
Training and certification requirements
The Polar Code’s Chapter 12, on Manning and Certification, lays out the basic requirements for bridge officers based on the type of ship and extent of sea ice expected to be encountered. The scope is very general in nature, cross referencing either tankers, passenger vessels or “other” vessels against ice conditions described as “ice free” (defined as no ice present), “open waters” (defined as a large area of navigable water in which sea ice is present in concentrations less than one-tenth) or “other waters” (though not clearly defined, it is taken to mean waters with ice concentration one-tenth concentration or greater).
Depending on where a particular ship fits into the matrix, bridge officers may be required to have completed prescribed training and hold flag state issued Certificates of Proficiency (CoP) in either Polar Waters Basic Training or Polar Waters Advanced Training.
To meet the training requirements, IMO produced model courses for both basic and advanced training. These model courses outline specific skills and knowledge that must be addressed in recommended syllabi, and the total training time to be committed to ensure adequate knowledge transfer. Training institutions that would be flag state-approved were expected to meet the model course requirements.
The system is set up so that a bridge officer first attends a one-week Basic Course, upon which he/she would apply for the appropriate flag state-issued CoP (Certificate of Proficiency) Basic. With that in hand the officer is required to obtain a minimum number of days on the bridge of a ship operating in Polar Waters. They then complete a one-week advanced course in order to be issued the CoP Advanced.
One glaring omission in the Polar Code is the lack of requirement for sea-time in ice-covered waters. Bridge officers are being issued CoP Advanced having never actually operated or seen ice.
Not all training is equal
With the implementation of the Polar Code, there was a sudden burst of interest in providing the required training. In very short order a plethora of training courses appeared, advertised as meeting Polar Code requirements. The reality is that not all training is equal. Many of the courses now available are not providing effective training. Courses are being conducted with far fewer training hours than required in the model courses; and course content is developed and presented without sufficient detail or by instructing staff that lack in-depth subject matter knowledge or expertise. Course attendees emerge believing they are adequately prepared for any eventuality in polar waters, when in fact they lack the practical skill and competency required to operate when ice is encountered.
Some training institutions are issuing course certificates that appear to indicate that they “meet Polar Code requirements as approved by…”, leading innocent mariners to believe that they meet the true requirements while ignorant of the reality, blissfully venturing forth.
Practical evidence indicates that ill-trained and inexperienced mariners are being accepted as meeting requirements when, as indicated above, they are not sufficiently trained or experienced. In some cases, even senior officers have been found to not possess the required flag state issued CoP, but merely training certificates issued by whatever training institution they attended. Even some that possess appropriate CoPs have proven themselves well below the competency expectations required for safe ice operations. Lack of full comprehension of the risks or competency operating in or near ice regimes has led to incidents such as ice damage with potential environmental impact.
Enforcement
It is one thing putting in place training and certification requirements, but it is quite another to put in place effective enforcement measures. Bluntly speaking, the enforcement of training and certification has been generally left to ineffective Port State Control inspection, or remote querying of vessels prior to entry into Polar Waters by applicable coastal states.
Port State Control has not been effective in monitoring the qualifications and competency of mariners purportedly meeting polar training and certification requirements. Vessels are departing last ports outside Polar Waters either unaware that they do not meet the requirements or content that they have dodged a bullet, so to speak. Coastal state monitoring prior to entry into national waters has proven more effective. The downside is that coastal state monitoring catches the inadequate training and certification at the last moment, often just before a vessel is intending to enter Polar Waters, delaying or even halting voyages completely.
Filling the gaps
How do we close these gaps? With respect to ice operations competence, the method already exists.
Closing the training and certification gap via IMO may take years to realize. The gap in ice operations knowledge can be adequately met today by owners and insurers requiring officers possess Nautical Institute Ice Navigator Certification. This training and certification scheme complements the Polar Code requirements. Ice Navigator Level 1 and Level 2 parallel Basic and Advanced Polar Water training while adding elements that are designed to ensure the certificate holder meets ice operations competency.
The Nautical Institute, a non-governmental organization with consultative status at the IMO, has approved training institutions whose courses meet the Ice Navigator Training Scheme standards with only slight adjustment from those required to meet Polar Code flag state approval. The Ice Navigator Certification not only places a greater emphasis on academic and theoretical training on specific ice operations competencies while adding effective full mission bridge simulations in ice operations, but it also requires considerable sea time operating in ice-covered waters before an applicant is issued Level 2 Certification.
Owners, insurers, coastal or flag states that wish to augment the more elementary training requirements laid out in the Polar Code and STCW can either require mariners possess, or recommend they obtain, the additional qualification and competency afforded by Ice Navigator Certification.
With respect to enforcement, flag states should pay closer scrutiny to the training that is “approved” as meeting Polar Code requirements. Training material, course training time, actual adherence to the model course requirements and instructor subject matter knowledge must be more closely scrutinized before any course is approved. Flag states can ensure that approved training institutions clearly indicate that trainees must obtain the appropriate CoP.
Owners should conduct better due diligence in accepting training and certification that truly meets the needs of safe operation in polar waters. Port State Control must provide their inspectors with adequate training and clear guidelines to spot the discrepancies to provide preventive assessment as well as control. During the summer 2022 Arctic season, the Paris MoU (an organization of 25 European states and Canada with a mission to eliminate the operation of sub-standard ships through a harmonized system of Port State control) instituted a focused inspection campaign “to verify compliance with the requirements of the Polar Code” for two, two-week periods. This must be broadened to be an annual focus prior to and at the commencement of both the Arctic and Antarctic navigational seasons.
The Polar Code has indeed formed the foundation of a global mandatory standard for polar shipping. The Code and the enabling amendments to SOLAS, STCW (International Convention on Standards of Training, Certification and Watchkeeping for Seafarers), and MARPOL (International Convention for the Prevention of Pollution from Ships) should be constantly reviewed and amended to close gaps and ensure relevance and effectiveness. Where IMO related instruments or guidance is well known to be ponderous and slow, the maritime industry should look to itself and its supporting organizations, such as the Nautical Institute, to close the gaps in the interim.</t>
  </si>
  <si>
    <t>https://macdonaldlaurier.ca/the-imo-polar-code-six-years-on-how-can-we-make-arctic-shipping-safer-david-snider-for-inside-policy/</t>
  </si>
  <si>
    <t>COMMENTARY: Qanittaq — A unique vision for clean Arctic shipping</t>
  </si>
  <si>
    <t>Lisa Koperqualuk</t>
  </si>
  <si>
    <t>Saltwire</t>
  </si>
  <si>
    <t>https://www.saltwire.com/atlantic-canada/opinion/commentary-qanittaq-a-unique-vision-for-clean-arctic-shipping-100863709/</t>
  </si>
  <si>
    <t>On Friday, May 12, Prime Minister Justin Trudeau and key cabinet ministers met with Inuit leaders at the Illusuak Cultural Centre in Nain – a remote community in the Nunatsiavut region of Newfoundland and Labrador. He was there for the Inuit-Crown Partnership Meeting (ICPC).
It was a perfect setting to highlight a remarkable collaboration initiative announced two weeks earlier in Montreal by Innovation, Science and Industry Minister François-Philippe Champagne. It’s a project that will work towards developing cleaner ships travelling through Arctic waters, such as those carrying nickel from the Voisey’s Bay mine, visible outside the windows of the ICPC meeting room in Nain, as well as those right across the north.
Read more
Memorial University president, naval architect Neil Bose answers 20 Questions
Memorial University president, naval architect Neil Bose answers 20 Questions
Oldest fossils of remarkable marine reptiles found in Arctic
Oldest fossils of remarkable marine reptiles found in Arctic
Fresh approach
To say we are thrilled with this research challenge would be an understatement! The Qanittaq Clean Arctic Shipping Initiative will see Inuit communities and leaders partner with national and international academic institutions, industry and government. In Inuktitut Qanittaq means “freshly fallen snow,” and this initiative takes a fresh approach to research.
Memorial University and the Inuit Circumpolar Council (ICC) Canada are co-leading the global partnership to address and respond to the increase in Arctic shipping and vessel traffic, the related environmental impacts affecting Arctic communities and to support Inuit communities’ needs for safe and cost-efficient resupply.
Memorial University - SaltWire Network
Memorial University - SaltWire Network
Collaborators will develop robust and innovative ship design and operation technologies, surrounding policy and governance, and support capacity building in communities to meaningfully participate and lead in the future of Arctic shipping.
The initiative received an investment of $91.6-million over seven years through the Canada First Research Excellence Fund (CFREF). Funding a truly co-led and co-developed project between academia and an Indigenous organization sets a precedent to support more Indigenous-led research in the future.
As the largest research funding ever to be awarded to either Memorial or ICC Canada, the investment will strengthen academic and Indigenous partnerships. The initiative has the shared objective of creating an inclusive and internationally relevant, Inuit-driven research project and governance approaches using Inuit knowledge.
Climate change
It comes at a time when there is a huge international focus on Arctic shipping, considering the effects climate change is having on the increase in shipping traffic and the consequences to the Arctic environment. For Inuit, this will be a game-changer and help position them as leaders in the field.
As the largest research funding ever to be awarded to either Memorial or ICC Canada, the investment will strengthen academic and Indigenous partnerships.
It's a message we at ICC Canada are bringing to the United Nation’s International Maritime Organisation (IMO) as we work to address issues such as underwater noise, invasive species, situational awareness, grey water discharge and black carbon. With this international research initiative, Canada has an opportunity to be a world leader in the development of cleaner shipping globally.
From the beginning, Memorial has been deeply proud to work side-by-side with ICC Canada, Indigenous partners and collaborators to place Inuit priorities as the key goals of this transformational initiative, while building on the university’s international reputation for cold ocean innovation.
Neil Bose is president and vice-chancellor of Memorial University of Newfoundland and Labrador. - Contributed
Neil Bose is president and vice-chancellor of Memorial University of Newfoundland and Labrador. - Contributed
Talented early-career and established scientists and scholars are ready to respond to critical issues facing the world. As one of Canada’s top 20 research universities, Memorial is the only post-secondary institution in the country with a stand-alone ocean and naval architectural engineering program and has demonstrated research strengths in areas such as natural resources, climate change and science and technology.
Knowledge holders
The Qanittaq Clean Arctic Shipping Initiative is co-developed with Inuit organizations and input from Inuit knowledge holders in the Arctic. It will support research with various academic experts and teams in addition to Memorial, such as the University of Ottawa – our institutional partner for the initiative – Dalhousie University, Université de Montréal and the University of British Columbia.
Lisa Koperqualuk is president of ICC Canada. - Contributed
Lisa Koperqualuk is president of ICC Canada. - Contributed
Inuit partners include the Inuvialuit Regional Corporation, Nunatsiavut Government, Nunavut Tunngavik Inc., Makivvik Corporation, Inuit Tapiriit Kanatami and the National Inuit Youth Council.
Traditionally, the governance of Arctic shipping has occurred predominantly at the international and national levels without Inuit involvement, even though the Arctic spans Inuit Nunaat, the ancestral Inuit homeland. Qanittaq presents an opportunity to rethink governance to ensure that Inuit interests and perspectives are at the centre of maritime governance.</t>
  </si>
  <si>
    <t>As Arctic shipping traffic increases, Nome grapples with its future. 'It’s like a highway going right past us'</t>
  </si>
  <si>
    <t>KYUK</t>
  </si>
  <si>
    <t>https://www.kyuk.org/science-and-environment/2023-03-01/as-arctic-shipping-traffic-increases-nome-grapples-with-its-future-its-like-a-highway-going-right-past-us</t>
  </si>
  <si>
    <t xml:space="preserve">By 2050, ships traveling through the Arctic’s Northwest Passage may not need an icebreaker to escort them for the journey. In Nome, residents are wondering whether a new port will help or hinder efforts to address a myriad of chronic social problems. Some are also concerned that an onslaught of industrial marine traffic may impact Indigenous people, who have thrived along the coastline for generations.
Austin Ahmasuk grew up in Nome. He said his memories and the legacy of the Iñupiat who have lived here for thousands of years shouldn’t have to compete with people and industry arriving in the area as the Arctic becomes increasingly ice free.
Photo Courtesy Austin Ahmasuk
Austin Ahmasuk grew up in Nome. He said that his memories and the legacy of the Iñupiat who have lived here for thousands of years shouldn’t have to compete with people and industry arriving in the area as the Arctic becomes increasingly ice free.
One warm summer day, Austin Ahmasuk stood on Nome’s sand spit. A light breeze blew against his face as he looked over the thin slice of land that lies at the mouth of the Snake River and stretches out in front of the city’s port.
“When you look up 'sand spit, Nome,' and you look up historical photographs, you're going to see Alaska Native people living here, celebrating here, harvesting here,” Ahmasuk said.
Ahmasuk grew up in Nome. He has a lot of memories of this place, both good and bad.
“My uncle was working in the tugboat industry and he drowned right over here,” Ahmasuk said. “But I also have really fond memories growing up here, before all these rocks were here.” He pointed across the spit. “Cigar fish used to come here and spawn. And so myself and a childhood friend, one of us had a box of matches and we cooked cigar fish on a rock, and we spent most of the day here.”
A gold discovery in the late 1890s brought 10,000 stampeders, all looking to get rich. Now, the melting ice caps have triggered another kind of stampede. Large industrial ships can travel through the Northwest Passage faster and easier than they could previously, shaving days off transit times that would otherwise take them through the Panama Canal.
Ahmasuk said that his memories and the legacy of the Iñupiat who have lived here for thousands of years shouldn’t have to compete with the modern-day monetary gain some people hope to capitalize on as the Arctic becomes increasingly ice-free.
“It's like a highway going right past us now,” said Nome’s harbormaster, Lucas Stotts.
Stotts sees Nome as the last pit stop before ships head through the Bering Strait and north into the Arctic.
As the climate warms and sea ice along the northernmost coast of North America dwindles, all kinds of marine traffic, from cruise ships, to hobby sail boats, to large-scale industrial ships, is picking up in the icy waters of the Arctic Ocean. According to the Arctic Council, marine traffic increased by 44% through the Northwest Passage between 2013 and 2019.
“There is a lot of traffic that currently isn't coming into Nome,” Stotts said.”That’s only because they’re too deep draft to come in.”
Anything that rides deeper than 20 feet under the surface of the water can’t dock, which is why Stotts said that Nome needs to expand its port. A $250 million dollar infusion of cash from the Biden Administration’s 2021 Infrastructure Investment and Jobs Act means that the basin could be nearly twice that deep in coming years.
“We feel we're already behind the times in terms of what is needed for the region. And by the time this thing is built, I think we'll be behind as we're already at that point,” Stotts said.
Nine cruise ships passed through Nome last summer, fewer than Stotts expected due to ongoing concerns about the coronavirus pandemic and conflict between Russia and Ukraine.
“We were going to have 24,” Stotts said. “That is massive growth by itself, and that industry isn't basing that growth on our facility. That was happening well before any expansion was ever slated.”
“It’s interesting because sometimes the cruise ship visitors just sort of come to the threshold and peer in like you’re some sort of a curiosity or almost like you’re on exhibit,” said Pingo Bakery and Seafood House Erica Pryzmont. She said she’s more concerned with hiring and keeping good staff on hand than she is with whether a port expansion in Nome will raise her bottom line in coming years.
Emily Schwing For KNBA
“It’s interesting, because sometimes the cruise ship visitors just sort of come to the threshold and peer in like you’re some sort of a curiosity or almost like you’re on exhibit,” said Pingo Bakery and Seafood House owner Erica Pryzmont. She said that she’s more concerned with hiring and keeping good staff on hand than she is with whether a port expansion in Nome will raise her bottom line in the coming years.
Roughly half a mile from the harbor, at Pingo Bakery and Seafood House, things are pretty quiet after lunch service ends. The restaurant is tiny, with seating for 12, run by Erica Pryzmont. She’s not sure of how an influx of shipping traffic will influence her business.
“It’s interesting, because sometimes the cruise ship visitors just sort of come to the threshold and peer in like you’re some sort of a curiosity or almost like you’re on exhibit,” Pryzmont said.
Right now, Pryzmont is more concerned with trying to find and keep reliable staff to serve the clientele she already has. A bright red "Help Wanted" sign hangs on her front door. While she’s looking for employees, others are looking for work. At 4.5%, the unemployment rate in Nome is higher than both the national and state averages.
The Bering Straits region is facing a serious housing shortage. The local emergency shelter is often full, especially in the winter. Chronic substance abuse is another social ill the community is fighting to manage. And while there is federal funding for the port expansion, a local funding match is required. Some residents believe that the city should address the issues the community already faces before assuming millions of dollars in debt to meet the federal government's requirement for matching funds for the port expansion.
Nome’s Mayor John Handeland believes a port expansion will decrease the town’s cost of living while also boosting long-term investment in the community and bringing badly-needed jobs to town.
Emily Schwing For KNBA
Nome Mayor John Handeland believes that a port expansion will decrease the town’s cost of living while also boosting long-term investment in the community and bringing badly-needed jobs to town.
Nome Mayor John Handeland doesn’t see it that way.
“You know, if we build all these other resources first because we think we need it, it's all on speculation,” Handeland said. “And I haven't been successful going to my bank and, you know, getting a loan for something that's purely speculative.”
Handeland said that a port expansion would decrease the cost of living while simultaneously boosting long-term investment and available jobs in Nome. Others in favor say that the expansion is essential for national security. They say that it will be crucial for environmental protection and emergency response as more ships traverse the Arctic Ocean in the future. But Ahmasuk calls these “the three big lies.” He grew up in Nome and for years worked as a marine advocate and lobbied for improved food security for Alaska Natives through his Alaska Native corporation, Kawerak.
“It certainly makes sense to shippers that cutting 1,000 or so miles or a couple of thousand miles off is cheaper, right? But it doesn't mean that it's less risky. You're still going to the Arctic. It's still going to be cold,” Ahmasuk said.
A community considers port expansion impact
A deep water port in Nome could be fully operational by 2025, thanks in part to a large injection of federal cash. If completed, it would be the northernmost deep water port in North America. How might the community make space for more ships, and what changes might be left in their wake?
LISTEN • 5:47
Declining sea ice allows more ships to pass through the Arctic, and they are coming in larger numbers through the Bering Strait. With them, they bring more greenhouse gas emissions. At least 10% of ships utilizing Arctic waters today are burning heavy fuel oil which, if spilled, can solidify or remain floating for weeks in cold water.
“The weather is so changeable up here and it's shallow,” said Vernon Adkison. A lifelong mariner, he said that the Bering Sea is not to be underestimated. “So when the wind really picks up, the seas build quicker than out in the middle of the deep blue sea.”
Adkison stars in the Discovery Channel's reality show "Bering Sea Gold." He’s depicted as a gruff and wry business man with old-school beliefs and a no-nonsense approach to making money off Norton Sound’s rich ocean floor sediments. But he also has some misgivings.
When ships pull into port at Nome, many use much smaller boats to deliver cargo and people to shore. The process is known as lightering. It’s necessary, because the current port can’t accommodate ships over a certain size. Even with a port expansion, lightering would still need to happen. For Adkison, that means more accidents waiting to happen.
“I know what can go wrong in conditions with no eyeballs on the scene,” Adkison said. “They're out there littering and doing various things. I used to be a lightering master in the Gulf of Mexico, and I saw what some of those guys will do if there's nobody watching. And then not everybody is ethical. There are bilges, there are spills, there are all kinds of things that can happen if there's nobody really keeping eyes on the situation.”
“If it was up to me, I'd like to leave it the same as it is right now. I don't know if I want to have to deal with all the bigger boats and the bigger industry-type scenario just right there where we start our hunting journeys."
- Ben Payenna
The largest U.S. Coast Guard base in Alaska is located hundreds of miles south in Kodiak. It could take days to respond to a shipping-related accident or spill in the Bering Strait.
“If it was up to me, I'd like to leave it the same as it is right now. I don't know if I want to have to deal with all the bigger boats and the bigger industry-type scenario just right there where we start our hunting journeys,” said Ben Payenna.
Payenna fishes commercially for crab, salmon, and halibut. And when he’s not catching fish as his sole source of income, he’s out on his boat, hunting for his family’s main sources of food: seal and fish, many different bird species, and walrus.
“I was able to harvest my first one when I was seven,” Payenna said. “I wasn't really quite big enough to hold a rifle to my shoulder yet. And so my dad actually sat me in his lap and he held the rifle on his shoulder.”
Payenna said that the whole crew of men he used to hunt walrus with is now gone, and he wonders what else he might lose as declining sea ice makes way for more shipping traffic.
This ongoing series is made possible through a grant from the Climate Justice Resilience Fund. </t>
  </si>
  <si>
    <t>Studying The Ripple Effects Of Shrinking Arctic Sea Ice</t>
  </si>
  <si>
    <t>https://www.kyuk.org/2019-11-10/studying-the-ripple-effects-of-shrinking-arctic-sea-ice</t>
  </si>
  <si>
    <t>Ravenna Koenig</t>
  </si>
  <si>
    <t>Arctic sea ice is one of the most dramatic indicators of the changing climate. Ice cover on the Arctic Ocean is in some months about half what it was decades ago, and its thickness has shrunk, by some estimates 40%.
Changes in the ice may also mean a host of other changes, in the Arctic system and around the globe. To better understand this, scientists have frozen an icebreaker alongside an Arctic ice floe that they will observe for a whole year.
The project is called MOSAiC, for Multidisciplinary drifting Observatory for the Study of Arctic Climate. And the primary questions they're trying to answer: what are the causes of diminishing Arctic ice, and what are the consequences?
At just about 5 degrees from the North Pole, ocean physicist Tim Stanton from the Naval Postgraduate School stands next to a hole in the ice, surrounded by boxes of tools and equipment.
"I've got to just get the 'hair dryer,'" he says, eyeing two electrical connectors for a science buoy that need to be warmed up in the 18 degrees Fahrenheit temperature.
A hair dryer? He clarifies: "Well, it's an electrical what-do-you-call-it... heat gun," he says. "It will frizz your hair, that's for sure!"
Stanton is in the middle of a grueling eight hour process to install the buoy about 15 miles from the spot where the MOSAiC ship, the German icebreaker Polarstern, is moored.
It's part of a network of equipment that's being distributed around the Polarstern and will operate independently throughout the next year. It will provide additional data to what's being collected at the central research camp on the ice next to the ship.
Ocean physicist Tim Stanton with the buoy system he's installing in the ice. The aim is to get a better sense of the ocean factors that may be driving Arctic ice melt.
Ravenna Koenig / NPR
/
NPR
Ocean physicist Tim Stanton with the buoy system he's installing in the ice. The aim is to get a better sense of the ocean factors that may be driving Arctic ice melt.
The buoy is a big banana yellow device, with a whole bunch of scientific bells and whistles that hang below it in the water.
"The flux package mounts on here," says Stanton, pointing to a cylindrical instrument with sensors on it that will run up and down a metal rail hanging vertically in the water. "And that's what measures the transport of heat, salt and momentum in the water column."
Stanton wants to collect data on those attributes of the ocean because he thinks it may help explain why sea ice is disappearing as fast as it is.
"At first glance it must be obvious, right? You add heat, you melt ice," he says. "But it is so complicated."
As more sea ice melts in the summertime, it's contributing fresher water to the top of the ocean. The saltier ocean water, which sits lower because it's more dense, can create a barrier that prevents the fresher water from going down.
If that top water is trapped near the surface all summer, Stanton thinks it can absorb a lot more heat from the sun, and lead to even more ice melting.
"You can get these fresh warm layers that, when a little bit of wind comes along, does a little bit of mixing, really melts the heck out of the ice," he says.
Tim Stanton installing a science buoy with the help of student Rosalie McKay. The buoy will measure heat, salt and momentum in the upper layer of the ocean over the course of a year.
Ravenna Koenig / NPR
/
NPR
Tim Stanton installing a science buoy with the help of student Rosalie McKay. The buoy will measure heat, salt and momentum in the upper layer of the ocean over the course of a year.
While Stanton is asking questions about things that are going on below the ice, other scientists are looking at things going on above it.
Jessie Creamean of Colorado State University, for example, is out on the ice testing a device that collects and counts tiny particles in the atmosphere called aerosols.
"Alright little aerosol sampler, do well today," Creamean says, closing a pelican case about the size of a carry-on piece of luggage. She's tested it before in Colorado, but today's experiment is to see how well it does in the cold.
People may be most familiar with aerosols created by pressurized cans like hairspray, but that's just one kind. Aerosols can also come from natural sources like dust, pollen, fungi, or sea salt, and they're actually the seeds that clouds need to form and grow.
In the Arctic, scientists think that microbes in the ocean, like bacteria or algae, can generate aerosols. And Creamean hypothesizes that less ice on the Arctic Ocean could mean more aerosols getting blown from the water into the atmosphere, and seeding more clouds.
Scientist Jessie Creamean moves a portable aerosol sampler out onto the ice to test it in the cold conditions.
Ravenna Koenig / NPR
/
NPR
Scientist Jessie Creamean moves a portable aerosol sampler out onto the ice to test it in the cold conditions.
The mechanism for that could be twofold: through more sunlight getting to the ocean as sea ice decreases, and potentially causing more growth of microbes, and also through the increased contact between the ocean and atmosphere.
MOSAiC scientists are interested in clouds because they're important for regulating temperature, similar to a thermostat. Depending on the season, whether clouds are over water or ice, and the properties of the clouds, they can wind up cooling or warming the earth below.
Scientist Jessie Creamean and her portable aerosol sampler in the lab on the research vessel Akademik Fedorov.
Ravenna Koenig / NPR
/
NPR
Scientist Jessie Creamean and her portable aerosol sampler in the lab on the research vessel Akademik Fedorov.
"That affects how much heat can basically help melt the sea ice, or it can actually reflect sunlight from the sea ice," says Creamean. "So it has a big role in controlling how much sea ice we have here."
Creamean and Stanton are among hundreds of scientists from different disciplines trying to better understand this changing region.
"We're looking at the interactions in the system," says Matthew Shupe, an atmospheric scientist with the University of Colorado and the National Oceanic and Atmospheric Administration, and one of the coordinators for the expedition.
"How the atmosphere interacts with the sea ice, how the ocean interacts with the sea ice, the ecosystem, the biogeochemical processes," he says.
The overarching goal of collecting all this data is to improve the way the Arctic is represented in climate models. Those are the computer simulations scientists use to estimate things like how much the earth could warm in the next 50 years.
The better you reflect how reality works in simulation, the better a prediction you'll get. But because so little is known about how the Arctic Ocean system works, Shupe says predictions for how the Arctic will respond to climate change vary significantly.
The primary questions MOSAiC is asking: what are the causes and consequences of diminishing Arctic sea ice?
Ravenna Koenig / NPR
/
NPR
The primary questions MOSAiC is asking: what are the causes and consequences of diminishing Arctic sea ice?
"The Arctic is a place where the models agree the least," he says. "So that tells us that we're missing something."
Projecting changes in the Arctic — such as when the Arctic Ocean will see its first ice-free summer — is obviously important for the local ecosystem, for Arctic communities, and for anyone interested in doing commercial activity in the region.
But this research will also help scientists figure out how changes in the Arctic will impact other places on earth. For example, it may contribute to scientists' understanding of the possible connections between warming in the Arctic and extreme weather events at mid-latitudes.
"We need to understand the physics, and ultimately improve our models that can help answer those questions for us," says Shupe.
It will also help scientists anticipate the speed at which the Greenland ice sheet could melt, raising global sea level, and improve projections for how much global temperature will rise in the coming years.
By drifting across the Arctic Ocean for the next year and observing how all the smaller pieces of the Arctic system fit together, scientists hope they can bring these big picture questions into clearer focus.</t>
  </si>
  <si>
    <t>Inuit knowledge can help shape Arctic shipping policies as ice thaws</t>
  </si>
  <si>
    <t>https://www.climatechangenews.com/2020/03/11/inuit-knowledge-can-help-shape-arctic-shipping-policies-ice-thaws/</t>
  </si>
  <si>
    <t>Climate Change News</t>
  </si>
  <si>
    <t>Zak Derler</t>
  </si>
  <si>
    <t xml:space="preserve">Inuit communities have advice for newcomers to help limit harm to the fragile Arctic Ocean as it opens to shipping – ban high polluting fuels, restrict ballast water that can bring invasive species to the north, and curb underwater noise. 
The Inuit group around 150,000 indigenous peoples in the High Arctic regions of Canada, Greenland and Alaska. 
With lifestyles that are entwined with their environment, in a place where surface temperatures have increased more than anywhere else in the world, the Inuit have acutely felt the impacts of climate change over generations as it thaws the ice around them.  
Satellite observations by NASA point out that Arctic sea ice is declining at a rate of 12.85% per decade. With less ice and warmer seas, daily tasks are proving more difficult for Inuit communities. 
The Inuit depend on the ice below them for safe travel and have historically travelled by dog sled, and more recently snowmobiles. 
But due to climate change, the ice is now weaker and prone to sudden openings, making travel dangerous and unreliable. This causes regional connectivity issues, resulting in community isolation and reduced hunting opportunities. 
Vanishing ice and warming seas also means that animals such as seals, polar bears, caribou and fish are changing their migration patterns. This is drastically endangering food security for the Inuit, who depend on the land and sea for over half of their daily diet. 
Ice melt is also opening the Arctic to new and disruptive shipping, with shortcut shipping routes between the Atlantic and Pacific Oceans becoming more accessible in summers.
This is bad news for local indigenous communities, who see the marine environment as vitally important for culture and food, and who are contending with disruptions to their environment from increased ship traffic. 
Considering the heightened impacts of shipping on Inuit communities, indigenous voices being heard on a global level is key to protecting the Arctic and safeguarding community livelihoods and security. 
As the region becomes more fragile, it is these communities that are standing as leaders of change, using generations of knowledge and practices to protect their environments and communities. 
The Inuit Circumpolar Council (ICC), an international body that represents the rights of all Inuit, aims to play a closer role within the policy-making space of Arctic shipping. 
ICC plans to gain ‘Consultative Status’ on the International Maritime Organization (IMO), the United Nations agency which deals with all matters related to shipping. 
The IMO currently gives consultative status to 80 NGO member organisations, none of which represent the voice of Inuit people. ICC’s consultative status will empower Arctic communities to play a personal part in protecting their own lands. 
“Inuit knowledge allows a holistic view of the complicated interconnectedness of the environment, flora, fauna and people of the Arctic” said Lisa Koperqualuk, Vice President of the Inuit Circumpolar Council Canada. 
“Understanding this and bringing it to the table in discussions and framework development, will provide the IMO with an extraordinary tool in which to inform its policy and work form,” she added. 
Shipping decisions are currently made without a true understanding of the impact on Inuit communities. But these communities can add value to the IMO through the consideration of their experiences, and the deep knowledge of this unique environment that Inuit peoples hold. 
ICC Canada have already been working on putting across their suggestions to the IMO. 
On February 25th, the organisation attended an IMO meeting in London where Koperqualuk raised Inuit support to ban Heavy Fuel Oil (HFO) by ships in Arctic Waters – an issue the ICC has been looking at for some time. 
In the event of a spillage, the clean-up of heavy fuel oil (an extremely viscous liquid) would be near impossible in Arctic waters, as it tends to emulsify in seawater and is prone to being trapped in ice.
A 2017 report by the International Council on Clean Transportation (ICCT) stated that the region “lacks the infrastructure and personnel to adequately respond to an oil spill”. 
ICC Canada warned that a heavy fuel oil spill would significantly impact marine mammals and fish, important food sources for Inuit peoples. 
 Image: Heavy fuel oil use in the Arctic, 2015, (ICCT Report) 
Another issue is heavy fuel oil emitting black carbon. This is a dangerous pollutant that has strong links to increasing cardiopulmonary disease and lung cancer, as well as accelerating climate change. Due to its dark colour, when black carbon is deposited on ice it reduces the albedo of the surface (solar reflection) – and creates an increased warming effect. 
If the ICC gets consultative status, it will push to ban the use of heavy fuel oil in the Arctic, which is already established in regulations for the Antarctic.
The ICC also intends to focus on issues concerning underwater noise and ballast water; water which stabilises ships, but which can transfer non-native biological materials to new environments when discharged into the sea. 
“Indigenous people have lived close to the land and have observed the natural cycles of the land, water, animals and weather, in the past and today,” said Koperqualuk. 
“Inuit are willing to share this knowledge to understand how the Arctic is an important region globally. What happens in the Arctic impacts all the planet”. 
Inuit peoples know the Arctic better than anyone else and can bring important knowledge and management practices to the international community. 
They have thousands of years of environmental observations on migration patterns, marine and sea ice habitats, breeding grounds, travel routes and more. Their knowledge is vital when considering regulation and policy in Arctic shipping.   
This is the first of a two-part series on melting ice and the opening of the Arctic. The second piece will look at Arctic ecotourism. </t>
  </si>
  <si>
    <t>Arctic Shipping Routes Are Feeling the Heat</t>
  </si>
  <si>
    <t>Controversy over shipping routes in the Arctic Ocean is intensifying in light of recent climate science projections of sea ice melt. By midcentury, ice-free routes in international waters once covered by summer sea ice may appear for the first time in recent history, according to new research. A more accessible Arctic could influence the timing, sustainability, and legal status of international shipping.
“The unfortunate reality is that the ice is already retreating, these routes are opening up, and we need to start thinking critically about the legal, environmental, and geopolitical implications.”
Diverting ships from their original routes—often from the Panama or Suez canals—could reduce transit time and distance for many international journeys. And a small subset of shipping routes could significantly slash their greenhouse gas emissions if rerouted through the Arctic.
This newsletter rocks.
Get the most fascinating science news stories of the week in your inbox every Friday.
SIGN UP NOW
Sea ice extent may even influence the reach of international law: At present, Article 234 of the United Nations Convention on the Law of the Sea grants coastal countries regulatory power over areas that are ice-covered for most of the year. Although opinions differ, some have said shrinking sea ice could limit countries’ claims in the Arctic Ocean.
“There’s no scenario in which melting ice in the Arctic is good news,” said climate scientist Amanda Lynch from Brown University. “But the unfortunate reality is that the ice is already retreating, these routes are opening up, and we need to start thinking critically about the legal, environmental, and geopolitical implications.”
The extent of Arctic melt depends on how warm the world gets. Scientists have warned that heating Earth far beyond 1.5°C will have disastrous, deadly consequences.
Shifting Seas
Pandemic supply chain interruptions and the Russian invasion of Ukraine have highlighted the delicate flow of global goods.
Diversions “will have a low impact on global emissions.”
To some, the warming Arctic presents an opportunity for trade: Funneling ships through the Arctic Northern Sea Route is 30%–50% shorter than taking the Suez Canal, according to a 2021 review of international shipping. Travel time could drop by more than 2 weeks, depending on vessel speed.
Those looking for a climate-friendly reason for Arctic shipping may be disappointed, however.
Zhaojun Wang at the Smithsonian Environmental Research Center, who conducted research on Arctic shipping while a doctoral student at the University of Delaware, found that diverting a small subset of global shipping trips reduced their emissions by an average of 24%, conserving about 264 metric tons of fuel each.
But those trips make up only a tiny fraction of shipping journeys: Only 20 of more than 500,000 international trade trips save money and time by taking the Arctic route. These diversions “will have a low impact on global emissions,” said Wang. She published the results in the Maritime Policy and Management journal last year.
A graph of millions of square kilometers of annual September minimum extent of Arctic sea ice between 1979 and 2021 shows a downward line.
Arctic annual minimum sea ice extent in September has dropped since records began in 1979 and is now declining 13% each decade. Credit: NSIDC/NASA, Public Domain
According to new results in the Proceedings of the National Academy of Sciences of the United States of America (PNAS), shrinking ice could affect the fingerprint of Arctic law. Sea ice is preferentially retreating from the eastern Arctic near Russia.
“The sea ice diminution means that the state of Russia will not be able to make the same level of claims, at least not lawfully, across the waters,” said Charles Norchi, director of oceans and coastal law at the University of Maine School of Law, who participated in the new study. “What we have is the law and the geopolitical relationships really being driven by the science of climate change.”
But Arild Moe, a research professor at the Fridtjof Nansen Institute in Norway who coauthored the 2021 analysis of the Northern Sea Route, contended that Russia may retain control of traffic even when sea ice vanishes. “I do not see a reduction in regulatory friction.”
Thin Ice
There are many types of ships that might take advantage of ice-free waters in the future: naval vessels, cruise ships, container ships, scientific vessels, and transport ships to offshore drilling platforms.
“Diversifying trade routes—especially considering new routes that can’t be blocked, because they’re not canals—gives the global shipping infrastructure a lot more resiliency.”
These ships would have to contend with myriad challenges in an increasingly ice-free Arctic. One of the most prominent is the fact that ice in the Arctic will vary drastically year to year. “Regardless of which climate change scenario path we’re on, interannual variability remained very high for a long period,” said Lynch, who led the latest PNAS study.
Although 83 of more than 500,000 trips were shorter and 45 saved sailing time in Wang’s sustainability analysis, only 20 were economically feasible. “We definitely think that’s a surprising result, because people always talk about the Arctic as having great potential for shipping.”
Complications don’t stop there: It’s difficult get Arctic satellite navigation coverage, the ice is hard to forecast, emergency operations are challenging, and shipping has various restrictions under the Polar Code, which limits the sizes of vehicles allowed. Wang has worried about the effects of invasive species on the fragile Arctic environment, too.
“Even if there could be some shippers preferring trans-Arctic navigation, others might not,” said Moe. “Risk assessments and insurance are key here.”
But Norchi pointed out the possible benefits of diversifying shipping.
“Diversifying trade routes—especially considering new routes that can’t be blocked, because they’re not canals—gives the global shipping infrastructure a lot more resiliency,” Norchi said.</t>
  </si>
  <si>
    <t>Canada is unprepared for the dangers of increased Arctic shipping</t>
  </si>
  <si>
    <t>https://nunatsiaq.com/stories/article/65674canada_is_unprepared_for_the_dangers_of_increased_arctic_shipping/</t>
  </si>
  <si>
    <t>Edward Struzik</t>
  </si>
  <si>
    <t>I was aboard the 364-foot Russian research cruise ship Akademik Ioffe when it came to a violent stop after grounding on a shoal in a remote region of the Gulf of Boothia in Canada’s Arctic.
Fortunately, none of the 102 passengers and 24 crew members were injured. Chemical contaminants that may or may not have been pumped out with the bilge water seemed to be minor.
It could have ended up a lot worse. I was on the ship representing Yale Environment 360, which commissioned me to report on climate change in the Arctic and the research that scientists and students with the U.S. National Foundation sponsored Northwest Passage Project were to be conducting on that three-week voyage.
It took nearly nine hours for a Hercules aircraft to fly in from the Royal Canadian Air Forces’s Joint Rescue Co-ordination Centre in Trenton, Ont., 12 hours for another RCAF plane to come in from Winnipeg and 20 hours for a Canadian Coast Guard helicopter to fly over. By then we were boarding the Akademik Vavilov, a Russian sister ship that had come to the rescue.
Inuit Child First, Indigenous Services Canada
Dangerous scenarios
Had the weather not worked in our favour and had there been thick ice, such as the kind that we had sailed through hours earlier, we would have faced a number of challenging and potentially dangerous scenarios.
Powerful winds could have spun us around on that rock, possibly ripping a hole into the hull that might have been bigger than the one that was presumably taking in the water that we saw being pumped out of the ship. Thick ice grinding up against the ship would have made it almost impossible to get everyone off into lifeboats.
I had warned about a scenario like this in my book Future Arctic, Field Notes from A World On The Edge. Only 10 per cent of the Arctic Ocean in Canada, and less than two per cent of the Arctic Ocean in the United States, is charted.
Only 25 per cent of the Canadian paper charts are deemed to be good. Some of the U.S. charts go back to the days of Capt. James Cook and Capt. George Vancouver and the time when the Russians owned Alaska.
I’m not the only one who has been raising the red flag. Arctic experts such as Rob Huebert, Whitney Lackenbauer, Michael Byers and the federal Commissioner of the Environment and Sustainable Development have all highlighted the rising risks of shipping in the Arctic, and the formidable challenges associated with timely search and rescues and the staging of oil spill cleanups.
Employment opportunity – Human Resources Manager, Manitoba Inuit Association, Winnipeg, Manitoba
Groundings have increased
Since the catastrophic grounding of the Exxon Valdez off the coast of Alaska in 1989, the list of groundings of fuel tankers, drilling ships, cargo ships and passenger vessels plying the waters of the North American Arctic has risen significantly.
Most notable among them were the cruise ship Hanseatic, which ran aground in the Canadian Arctic in 1996, the Clipper Adventurer, which ran aground in Coronation Gulf in 2010, and the Nanny, a fuel tanker that ran aground near Baker Lake in 2012 in an area where marine investigators say there is little margin for error. It was the fifth grounding in that area since 2007.
As sea ice continues to recede in the Arctic, it provides cruise, cargo and tanker companies with new opportunities, and emboldens small vessels to venture into uncharted areas.
A recent analysis suggests that the average Arctic ship route has moved more than 180 miles closer to the North Pole in the past seven years.
Mines such as the one at Mary River on Baffin Island are planning to use ships to transport their ore. Bigger cruise ships such as the Crystal Serenity that sailed through the Northwest Passage with 1,000 passengers and 600 crew members in 2017 are beginning to test these opportunities.
No rescue ports
There are other factors portending future disasters. There are no ports in the North American Arctic from which to stage a rescue or an oil spill cleanup.
Icebreakers are few and far between. The U.S. Coast Guard has just one in operation. Canada has a few more, but many of them are well on their way to being decommissioned.
Weather forecasting capabilities are poor due to the shortage of meteorological stations and the increasingly unpredictable nature of Arctic weather. Powerful summer storms such as the record-breaking summer cyclone that tore through the Arctic in 2012 are on the increase. Stable shorefast ice is letting go in unpredictable ways.
Our ship, for example, was forced to make a last-minute change to the starting route because of ice that was blocking passage into Resolute Bay. Recognizing the challenges, two cruise companies reportedly cancelled their expeditions this year on short notice.
There is a lot that can and needs to be done to reduce future risks. The Canadian government could compel ships to use forward looking multi-beam sonar with Bluetooth technology.
Charts can and need to be updated rapidly. More weather stations are needed. The dumping of bilge water should be banned.
A search and rescue team should be seasonally based in a strategic part of the Arctic. An Arctic port is needed sooner rather than later.
There is also a need to determine what impact future shipping will have on beluga and narwhal migrations.
There is time to play catch-up because there are few signs that shipping companies are in a hurry to exploit the short cuts that the Northwest Passage offers between the Atlantic and the Pacific.
But the number of partial transits will increase as cruise ships, mining companies and future oil and gas activity focus their eyes on the Arctic.
As things stand now, we are not prepared.</t>
  </si>
  <si>
    <t>Research team injects Inuit views into Ottawa’s plan for safe Arctic shipping</t>
  </si>
  <si>
    <t>https://nunatsiaq.com/stories/article/research-team-injects-inuit-views-into-ottawas-plan-for-safe-arctic-shipping/</t>
  </si>
  <si>
    <t>Jim Bell</t>
  </si>
  <si>
    <t>Feds believe low-impact shipping corridors could reduce risks posed by increased marine traffic
This map shows the low impact shipping corridors that the federal government has proposed for the Canadian Arctic. A team of researchers led by Jackie Dawson of the University of Ottawa’s Department of Geography has been working to incorporate Inuit voices into the process.
By Jim Bell
Most Inuit and local informants agree that designated safe shipping corridors planned for Canadian Arctic waters should be set up to protect marine mammals by avoiding sensitive areas wherever possible, while reducing speed and engine noise, a report published late last December says.
They also urge the government to improve safety by doing more charting and getting vessels to avoid certain marine areas that are known to be dangerous.
The study, carried out by an eight-person team led by Jackie Dawson, an associate professor at the University of Ottawa’s Department of Geography, summarizes information from people living in 14 coastal communities in the Canadian Arctic.
The report, which includes the views of 126 knowledge holders in 14 communities and reflects the work of 59 community researchers, is part of a project called Arctic Corridors and Northern Voices, also known as “ACNV.”
The ACNV works to ensure Inuit voices are included in a federal government plan to create designated Arctic routes for marine transportation called “low-impact shipping corridors.”
Since shipping volumes in the Canadian Arctic have tripled over the past 10 years, that work is becoming more urgent.
ITK Job Opportunties, Senior Policy Advisor, MMIWG
To that end, the federal government has already published maps outlining its preferred routes for Arctic shipping. Those are the corridors that would go to the top of the federal priority list for charting work, infrastructure spending and other activities.
But Ottawa’s work so far hasn’t done much to include the observations of Inuit and other local people.
“The current corridors do not consider the ways in which Arctic communities use the waters located within and around these corridors,” Dawson’s report said.
That’s because, although federal officials used a large amount of information from different sources, they didn’t consider local and traditional knowledge.
So the report by Dawson and her team, published this past Dec. 19, compiles observations and suggestions they’ve gathered so far from Inuit living in the Inuvialuit settlement region, Nunavut and Nunavik.
Invitation for Applications – Deputy Clerk of the Legislative Assembly of Nunavut
And they believe that information is essential.
“The findings of the study further reiterate the vital need for meaningful inclusion of northern voices and science alongside federal government agencies in the development of Arctic shipping policy and governance,” Dawson’s report says.
That includes advice on potential dangers to shipping, feeding areas for seals, belugas, narwhal, walrus and bowhead whales, and areas that are culturally important.
For example, people from Resolute and Gjoa Haven recommended that the narrow Bellot Strait be avoided at all times.
The 25-kilometre Bellot Strait is only about two kilometres wide and serves as one of the main corridors through the Northwest Passage, but it’s also recognized as hazardous.
“Bellot Strait is well-known by mariners as a difficult area to travel—as dangerous weather conditions and ice can impact safe navigation,” Dawson’s report said.
At the same time, informants from Resolute Bay said that if ships must use Bellot Strait, they should maintain regular contact with the Coast Guard while in the area.
Other suggestions, from the Kivalliq region and Nunavik, urge that vessels avoid an area north of Coats Island, because right now, ships in the area are causing disturbances for marine mammals.
At least four communities—Sachs Harbour, Cambridge Bay, Salluit and Arviat—named specific areas that should be charted, to make corridors safer for ships.
But one area, used frequently for hunting by people from Pond Inlet, is likely to see large amounts of ship traffic anyway.
That’s Eclipse Sound, the main route for mining vessels contracted by Baffinland Iron Mines Corp. that sail in and out of Milne Inlet.
“Pond Inlet community members explained that one of the current corridors is located right in front of the town and directly within the key community hunting area of Eclipse Sound,” the report said.
However, Baffinland’s vessels already have a right of passage through Eclipse Sound, described in the company’s Inuit impact and benefit agreement with the Qikiqtani Inuit Association.
But the report says Pond Inlet community members still suggest that other vessels approach Pond Inlet from the east to minimize travel through the area.
Overall, the report says that people in Arctic communities understand their dependence on marine transportation, but they’re also concerned.
“While communities recognized that shipping can and does provide benefits to their communities—as many of them rely on ships to bring in essential supplies—they more often reflected on the potential negative impacts of shipping,” the report said.
The federal low-impact shipping corridors program, led by Transport Canada, the Canadian Coast Guard and the Canadian Hydrographic Service, started after December 2016, when Prime Minister Justin Trudeau and Barack Obama, then the United States president, made a joint statement on the Arctic.
In it, Canada and the U.S. promised to establish environmentally sustainable shipping corridors through their Arctic waters.
And once the locations of those corridors are established, the federal government will put those areas at the top of its priority list for charting, navigation infrastructure and other services.
Created in 2014, the ACNV project had already been working with the Coast Guard and people from 14 Inuit communities to gather local knowledge on marine transportation routes prior to that 2016 Trudeau-Obama Arctic announcement.
Their work is funded by Irving Shipbuilding Inc., the Department of Fisheries and Oceans, the Nunavut General Monitoring Program, Oceans North, ArcticNet, the World Wildlife Fund, and many other private and government agencies.</t>
  </si>
  <si>
    <t>How a Russian Vessel’s Grounding Highlights Perils of Arctic Shipping</t>
  </si>
  <si>
    <t>https://e360.yale.edu/features/how-a-russian-vessels-grounding-highlights-perils-of-arctic-shipping</t>
  </si>
  <si>
    <t>YaleEnvironment360</t>
  </si>
  <si>
    <t>On August 24, 2018, the Russian passenger vessel Akademik Ioffe ran aground with a shudder as it sailed through narrows in the Canadian Arctic. I was aboard when the accident occurred in the remote Gulf of Boothia, an area not surveyed to adequate hydrographic standards and where none of the vessel’s crew had ever been before.
On board were 24 of us on a U.S. National Science Foundation-sponsored expedition, as well as 102 tourists and 37 crew members. We knew the ship was in trouble, but we had no idea how bad things actually were until the Transportation Safety Board of Canada released a report two weeks ago. Among other findings, the report says that the Russian crew had turned off the low-water depth alarms; that the captain immediately used the engines to try to refloat the vessel, a decision that went against standard practices because using propulsion could further open up a gashed hull; and that the ship’s officers wrongly informed passengers that the hull had not been breached and that the ship was not leaking oil.
ALSO ON YALE E360
In the melting Arctic, a harrowing account from a stranded ship. Read more.
Coming on the heels of the near-sinking of a Dutch ship carrying 350 tons of heavy oil in the Norwegian Sea last April, and 74 groundings that occurred in the Canadian Arctic from 2000 to 2018, the report underscores in chilling ways how a steady increase in shipping in a rapidly melting and largely uncharted Arctic could result in an environmental and human disaster.
“Until the coastal waters surrounding the Canadian Arctic Archipelago are adequately charted, and if alternate mitigation measures are not put in place, there is a persistent risk that vessels will make unforeseen contact with the sea bottom, putting passengers, crew, and the environment at risk,” the Transportation Safety Board investigators warned.
Passengers evacuating the Akademik Ioffe, on August 25, 2018, the day after it ran aground.
Passengers evacuating the Akademik Ioffe, on August 25, 2018, the day after it ran aground. ED STRUZIK / YALE E360
That warning could easily apply to the entire Arctic. As shipping in this previously icebound region increases, maritime experts say, at the top of the list of concerns is the need for global and national standards requiring certified ice navigators — trained and experienced in the maneuvering of vessels in ice-covered waters — aboard all ships.
Added to that concern is the paucity of accurate navigational charts, which have yet to be made in many Arctic waters because of cost and the fact that sea ice conditions made it difficult to map the Arctic Ocean bottom until the last couple of decades. Experts say these dual threats mean that the expected boom in Arctic shipping could well lead to maritime and environmental disasters.
So far, shipping in the Arctic has increased modestly in tandem with sea ice retreat. According to the Arctic Council, the leading governmental forum promoting cooperation in the Arctic, ship traffic in the region grew by 25 percent between 2013 and 2019, from 1,298 ships to 1,628 ships. The total distance sailed by those ships grew by 75 percent in that same period, from 6.51 million nautical miles to 9.5 million nautical miles.
But economists and Arctic experts expect ship traffic to steadily accelerate with further melting and the rapid expansion of the world’s ice fleet. Russia has more than 50 icebreakers and is building ports and encouraging shipping companies to use the Northeast Passage across the top of Siberia as a shortcut connecting the North Atlantic to the Pacific. China, which has already explored all three polar routes — the Northwest Passage across Alaska and Canada, as well as the Northeast Passage and the Transpolar Route over the North Pole — recently announced plans to launch a satellite to monitor Arctic shipping routes. The cruise ship, Crystal Serenity, sailed through the Northwest Passage in 2017 with 1,000 people aboard, a harbinger of the future growth of such tourism voyages.
Less ice actually brings greater hazards as the volume of shipping increases.
It’s dangerous enough for ships to be sailing in a region like Arctic Canada and Alaska, where only 14 percent and 4.1 percent, respectively, of the ocean has been surveyed to modern standards. No ports exist in either northern Alaska or Arctic Canada from which a rescue could be staged or an oil spill cleaned up.
The East Siberian Sea, which is the shallowest of the seas along the Northern Sea Route and notorious for extreme temperatures and dangerous ice conditions, is even more perilous. A 2018 study found that it has the highest risk in the Arctic for ship collisions, the sinking of ships, and ships running aground. According to a recent report by the U.S. National Geospatial Intelligence Agency, “it is not possible to ensure that [nautical] charts and publications, covering the coasts of Russia and adjacent waters, are up to date concerning new dangers.”
​ALSO ON YALE E360
A Northwest Passage journey finds little ice and big changes. Read more.
Maritime experts say that, contrary to what many academics assert, the decline of sea ice is making shipping more dangerous, especially in areas like the Norwegian Sea — between Scandinavia and Greenland — where cruise ships, fishing boats and other vessels are stretching operational seasons and expanding navigation areas.
“Arctic shipping will not get safer as the ice diminishes,” said John Falkingham, secretariat of the International Ice Charting Working Group, which promotes coordination of sea ice and iceberg-information services. “Since we first recognized the decline of sea ice, the watchword of Arctic mariners and ice experts was that less ice actually brings greater hazards to shipping.”
CLICK IMAGE TO ENLARGE. The Canadian Arctic region where the Akademik Ioffe ran aground. 
CLICK IMAGE TO ENLARGE. The Canadian Arctic region where the Akademik Ioffe ran aground. YALE ENVIRONMENT 360 / GOOGLE EARTH
Satellite observations show that the extent of Arctic summer sea ice has shrunk by roughly 40 percent since 1979, and that the volume of sea ice — based on thickness — has fallen by roughly two-thirds. But the remaining ice, Falkingham said, is more mobile, allowing it to drift on wind and current. This can create extreme pressure zones at port entrances, straits or passages, where ships have little room to maneuver and avoid ice that could damage or hole a ship.
“In high seas,” he added, “small multiyear ice floes can be thrown around, damaging anything they come in contact with — including ships.”
And it’s not just sea ice that presents a hazard, he said: “The ice caps are retreating across the Arctic, dropping more and more icebergs into the ocean. The big, picturesque ones are not a problem for ships — but as they melt in the sea and become smaller and lower … they are a major hazard — hard as concrete and weighing tens of thousands of kilograms. A ship coming in contact with one can easily be critically damaged.”
The term “ice-free,” according to Falkingham, is a misnomer.
“In the navigation world, ice-free means just that — no ice at all,” he said. “But in the academic world, ‘ice-free’ typically means less than 15 percent ice concentration because the microwave satellite sensors used to monitor Arctic Ocean ice do not detect ice amounts lower than about 15 percent. So the satellite doesn’t see it, and the scientist says it’s ice-free. But if the navigator who charges ahead unknowingly is unlucky enough to hit a bit of the 15 percent, there could be a bad result.”
The good news is that the Arctic has not yet become the highway that some have predicted. Shipping is increasing incrementally, and in most cases, with some degree of planning. Most of these dangers can be avoided if there is an experienced ice navigator on board, as is recommended by the International Marine Organization (IMO) Polar Code. The problem with the required Polar Water Certificate, according to David Snider, CEO of Martech Polar Consulting and a master mariner with 40 years’ experience sailing in polar regions, is that it falls short of the Nautical Institute’s ice navigator training requirements, the global gold standard in certification for polar navigation. Valid Polar Waters certificates, which typically require several days of classroom time and ship simulator instruction at world-class facilities, can now be inexpensively secured with less classroom and simulator time from schools in places like the Bahamas.
A Russian crew member aboard the Akademik Ioffe in 2016.
A Russian crew member aboard the Akademik Ioffe in 2016. EITAN ABRAMOVICH / AFP VIA GETTY IMAGES
“A Polar Waters certificate can be obtained by a person who has never navigated through ice,” Snider said. What’s needed, he added, is to tighten up the Polar Code, and failing that, “coastal states like Canada and the United States could simply change regulations requiring ships to have an experienced ice navigator on board.”
The grounding of the Akademik Ioffe underscores how inexperience and human error in the Arctic — issues not often discussed in the media since the Exxon Valdez spilled oil in Alaska’s Prince William Sound in 1989 — contributed to the 2018 emergency.
Russian crew members, according to the report, were “not closely monitoring the echo sounders, and the steady decrease of the under-keel water depth went unnoticed for more than four minutes, because the echo sounders’ low-water-depth alarms had been turned off.” When the ship’s officers realized the vessel was going to grind to a stop on the shoal, it was too late. The Canadian report says the hull was breached in four places, flooding two fuel tanks and two ballast tanks.
The grounding also highlights how some shipping companies do not necessarily adhere to recognized seamanship practices. Following a grounding, according to the report, attempts to refloat a vessel using the engines should only be made if the vessel is in immediate danger of sustaining a catastrophic structural failure, or if a breach in the hull is worsening. Otherwise, attempting to refloat a vessel using propulsion can further damage a ship’s structure.
‘The more vessels there are, the greater the risks of air pollution and oil slicks and spills,’ said an expert.
But the checklist for the Akademik Ioffe stipulated that the captain must attempt to refloat the vessel with its engines. The captain, who had sailed several times in the Arctic and Antarctic, did this before inspecting the underwater hull, activating the general alarm, or broadcasting a distress message. Confusion, and in some cases panic, set in when the captain ignored requests to address the passengers directly, as is customary in an emergency.
In addition, a ship’s officer wrongly informed the expedition leader that the hull had not been breached and that no fuel had spilled, when it was obvious to those on board — from the sheen spreading across the water — that oil was leaking. The report says the crew did not immediately call for assistance for an oil spill cleanup, rescue, or tow, as is typically done. When the captain did call an hour after the grounding, the nearest available Canadian military Hercules aircraft was nine hours away. Two Canadian Coast Guard vessels were 22 and 36 hours distant. The nearest vessel was a Russian sister ship that had a full load of passengers and not enough safety gear for more than 100 additional passengers. The vessel took 18 hours to get there.
If the Ioffe had begun to sink, the distant location of rescue vessels could have been disastrous.
Such problems could be magnified many times if large numbers of ships begin to transit the Arctic. The Northeast and Northwest passages are already open for part of the summer. And University of Hong Kong geographer Mia Bennet and colleagues recently published a study suggesting that a northern sea route directly over the North Pole could become navigable by mid-century.
“More ice-class vessels are being built — often in Chinese shipyards — to support gas development on the Yamal Peninsula [in Siberia] and resource extraction in northern Canada and Greenland,” Bennet said. “The more vessels there are, the greater the risks of air pollution and oil slicks and spills.” In addition, she said, ice-breaking vessels could damage the ice on which many Arctic species rely, from walruses to polar bears. Indigenous peoples, especially in the Bering Strait, still depend on many of these animals for subsistence.
Since it was established five years ago, the Clean Arctic Alliance, a coalition of 22 environmental organizations, has been pushing for a ban on shipping companies burning heavy fuel oil, which is viscous, inexpensive and dirty, as nations that are party to the Antarctic Treaty did a decade ago. Switching to lighter, cleaner-burning fuel or liquified natural gas is more costly, but less likely to cause an environmental disaster.
“If heavy oil spills into cold Arctic waters, it will likely break down very slowly and prove to be almost impossible to clean up,” said Sian Prior, the lead advisor for the alliance. She noted that heavy fuel oil also produces a considerable amount of black carbon, which contributes to climate warming, and that black carbon emissions from shipping increased by 85 percent from 2015 to 2019.
Some progress is being made. Norway recently banned the use of heavy oil fuel in some waters around the Arctic archipelago of Svalbard. The International Maritime Organization also has announced a ban on the use and transportation of heavy fuel oil in the Arctic that will take full effect by 2030.
Falkingham is currently organizing an international conference that will bring the world’s national ice services together again to coordinate activities to help make polar shipping safer.
​ALSO ON YALE E360
What extremely warm winters mean for the future of the Arctic. Read more.
As a testament to how little we know about the Arctic, as recently as 2003 the U.S. Coast Guard cutter, Healy, discovered an 6,561-foot seamount, or underwater mountain, north of Alaska. As the Arctic opens to more ships, how many more seamounts and shoals are to be discovered — either benignly, as with the Healy, or less so, as with the grounding of the Akademik Ioffe?</t>
  </si>
  <si>
    <t>Canada in the Arctic - Arctic Shipping: Routes, Forecasts, and Politics</t>
  </si>
  <si>
    <t>https://www.thearcticinstitute.org/canada-arctic-shipping-part2/</t>
  </si>
  <si>
    <t>A Canadian government report describes Canada’s northern marine environment as consisting of the Arctic Ocean, the Beaufort Sea, Hudson Bay, Foxe Basin, Baffin Bay and various channels and straits between the islands of the Arctic Archipelago. The Arctic Ocean is connected to the Atlantic Ocean via the Greenland and Norwegian Seas and by numerous channels through the Arctic Archipelago to Baffin Bay and the Labrador Sea. These waters are covered with sea ice, either seasonal or multi-year ice, which can be several meters thick. In general, the distribution and thickness of sea ice are extremely variable. Permanent pack ice occurs in the central Arctic Ocean, while open waters develop in the late summer off the west coast of Banks Island and in the Beaufort Sea. Hudson Bay freezes by the end of December and begins to clear in July. With the exception of landfast ice within the Archipelago and along coastlines, the sea ice is in constant movement.
The Canadian Arctic provides three main routes for marine shipping: one to the port of Churchill and other communities in Hudson Bay via Hudson Strait; a second to the Beaufort Sea via Bering Strait or the Mackenzie River; and a third through the Arctic Archipelago via the Northwest Passage. The Northwest Passage extends from Baffin Bay through Lancaster Sound to the Beaufort Sea via a number of alternative routes.
Winter shipping is tremendously more difficult than summer shipping. The ice is stronger and consolidated from shore to shore without the cracks that make it easier for a ship to pass through. Near-total darkness and very low temperatures make winter navigation exceedingly hazardous. Finally, multi-year ice, although receding, is still present all year around, and because it hardly softens in summer it poses a serious hazard to shipping in winter and in summer.
Despite the challenges remaining and no expectation for an ice-free Arctic in winter, the summer shipping season in Arctic Canada could be extended due to the processes of climate change. For example, shipping of raw material exports on northern routes is expected to increase. Scientific voyages to the Arctic region have increased significantly since 1990, and are frequently carried out on Canadian Coast Guard (CCG) icebreakers that also serve other roles such as navigational support and maintenance of a Canadian government presence. For example, in 2004, the CCGS Amundsen was equipped specifically to support research on the impacts of climate change in the coastal Canadian Arctic as part of the ArcticNet Network Centre of Excellence. Also tourist cruises through the Northwest Passage are becoming increasingly common.
The Table below indicates that sea-ice duration during summer is expected to be 10 days shorter by 2020, 15-20 days by 2050 and even 20-30 days shorter by 2080. This will be possible through expected ice-free shelves by 2020, a 30-50% reduction in sea ice by 2050 from present and a 50-100% reduction by 2080. The extent of multi-year ice is expected to decrease constantly, from some reduction especially on shelves by 2020, significant loss with no multi-year ice on shelves by 2050 to little or no multi-year ice by 2080.
2020	2050	2080
Sea ice duration	Shorter by 10 days	Shorter by 15-20 days	Shorter by 20-30 days
Summer sea ice extent	Shelves likely to be ice free	30-50% reduction from present	50-100% reduction from present
Multi-year sea ice	Some reduction especially on shelves	Significant loss with no multi-year ice on shelves	Little or no multi-year ice
Source: From Impacts to Adaptation: Canada in a Changing Climate 2007, referring to Arctic Climate Impact Assessment Chapter 9.
According to the above-mentioned report, the routes that will benefit the most from these changes are Hudson Bay and the Beaufort Sea because they show a very different ice regime in comparison to the rest of the Canadian Arctic, and are thus likely to see an increasing number of transits by large ships. A longer summer shipping season is expected to encourage shipping through the port of Churchill in Hudson Bay, and in the Beaufort Sea longer summer shipping seasons will increase the appeal of offshore hydrocarbon development as well as transport of oil and gas through the Bering Strait.
Although ships on these routes will see generally easier navigating conditions, processes of climate change also change the nature and severity of many risks to marine traffic. For example, rather than being confronted with an extensive ice pack that necessitates icebreaker escort, ships will be confronted will multi-year ice in low concentration that is difficult to detect, and extreme variability of conditions from one year to the next. The paradoxical situation may arise that despite decreased ice extent and ice thickness there will be a continued if not even an increasing demand for icebreaking and other navigational support for shipping activities in the north, also because of the increased traffic on some routes.
In general, the increase in marine traffic on some Arctic routes together with more frequent and more intense hazards like more mobile ice and increased winds, waves and surges will increase the demand for marine services in the north. This includes for example updated navigational charts, up to date weather forecasts, ice reconnaissance and forecasting, icebreaking support, search-and-rescue capabilities, marine traffic surveillance, control and enforcement, ports for fuelling and cargo loading, ice-class vessels and specialised crews.
Canadian Shipping Policy
The Statement on Canada’s Arctic Foreign Policy says that “Arctic shipping is another key area of focus” in order to achieve the second aim of the Northern Strategy, which is promoting social and economic development in the North. The 2009 Strategy reads that “[i]n 2007, satellite imaging verified that the Northwest Passage had less than 10 percent ice coverage, making it, by definition, “fully navigable” for several weeks. This was well ahead of most recent forecasts [and] in the near future, reduced ice coverage and longer periods of navigability may result in an increased number of ships undertaking destination travel for tourism, natural resource exploration or development”.
The government builds upon an extensive report on the effects of climate change on Canada from 2007, which forecasts that increased navigability of Arctic marine waters will lead to a “less ‘remote’ northern Canada” as diminishing sea ice will increase opportunities for shipping and passage within Canadian Arctic waters. This is expected to lead to the development of new infrastructure, particularly to access natural resources, which would also have far reaching socioeconomic and cultural impacts on Arctic communities from increased economic activity.
But despite the often very enthusiastic voices about the prosperous future of Arctic shipping along the Arctic routes, the Canadian government takes a rather cautious standpoint on the prospect of a thriving shipping route along the Northwest Passage in the near future. As the 2010 Statement reads: “[T]he various Canadian internal waterways known as Canada’s “Northwest Passage” are not predicted to become a viable, large-scale transit route in the near term, in part because mobile and unpredictable ice in the Passage poses significant navigational challenges and other routes are likely to be more commercially viable”. This is in line with the scientific research on the prospects of Arctic marine shipping, which indicates that the Northern Sea Route will sooner than the Northwest Passage become a viable route through northern waters.
Role of Sovereignty for Shipping
The dispute about the status of the Northwest Passage plays a prominent role in Canadian Arctic policies and is closely linked to Arctic shipping issues. Canada has in various ways in the past tried to strengthen its position in this dispute, mainly through referring to concerns about Arctic ecology and indigenous populations and concretely through the establishment of a shipping regime for the Canadian Arctic. Most prominently is the adoption of the Arctic Waters Pollution Prevention Act in 1970 in response to increasing news about oil and gas discoveries in the Canadian Arctic, which imposed strict safety and environmental requirements on all ships within 100 nautical miles (nm) of Canada’s Arctic Coast. As Shelagh Grant writes: “Canada’s argument for anti-pollution measures rested on the moral obligation of a country with potentially vast oil and gas reserves to protect the vulnerable Arctic environment on behalf of the world community.”
The boldness of the Canadian move becomes apparent when one considers that the Act was, at that time, contrary to international law, which did not recognise coastal state rights in the waters beyond 12 nautical miles (nm). Even more, the Canadian government openly admitted that the Act was inconsistent with international law, as shortly before the adoption of the statute the government modified its general acceptance of the jurisdiction of the International Court of Justice (ICJ) in order to prevent the issue from being litigated there. Many other states, most strongly the US, protested against the Canadian move but Ottawa refused to take the Act back or submit the issue to the ICJ. The dispute only receded after the adoption of UNCLOS in 1982 when Canadian diplomats succeeded in legalising the 1970 Act in Art. 234, which allows coastal states to enact “laws and regulations for the prevention, reduction and control of marine pollution from vessels in ice-covered areas within the limits of the exclusive economic zone”, which is 200 nm. This article has since then been called the “Arctic exception”.
Canada has then also amended the ‘Arctic Waters Pollution Prevention Act’ to extend the application of the Act to comprise the whole Canadian exclusive economic zone (EEZ), i.e. up to 200 nm from the Canadian coastline. The Bill C-3 – an ‘Act to amend the Arctic Waters Pollution Prevention Act’ – came into force on 1 August 2009. As one means to strengthen the implementation of the Prevention Act in times of increasing Arctic traffic, the government amended the Canada Shipping Act turning the originally voluntary Coast Guard’s NORDREG1) reporting system from 1977 into a mandatory reporting requirement for vessels when entering and operating within Canadian Arctic waters.
These regulations have been in force since July 2010 and they apply to all Canadian waters north of 60°. Vessels have to report information to the Canadian Coast Guard prior to entering, while operating within and upon exiting Canada’s northern waters. The Coast Guard can then provide the vessels with meteorological and navigational information, such as weather warnings and ice movement information. The aim of the mandatory NORDREG system is to ensure safe and efficient movement of marine traffic, to enhance the safety of vessels, crew and passengers and to safeguard the fragile Arctic marine environment.
The Canadian government favors a wide interpretation of Art. 234 UNCLOS, i.e. a wide discretion for coastal states to set rules unilaterally to protect the human and natural environment. As rightly pointed out, the broad prescriptive and enforcement jurisdiction that Art. 234 UNCLOS confers upon coastal states is, however, only possible for a limited purpose and subject to several restrictions. One of these restrictions is of geographical character as Art. 234 UNCLOS only refers to “ice-covered areas within the limits of the exclusive economic zone, where particularly severe climatic conditions and the presence of ice covering such areas for most of the year create obstructions or exceptional hazards to navigation” (own emphasis). Decreasing sea-ice through climate change means that fewer states will be able to rely on Art. 234 UNCLOS in fewer and fewer areas.
Canada usually refers to historical arguments to bolster its sovereignty claims in the North and thus to justify moves like the Prevention Act, mainly in form of inhabitation of the High North by Inuit and other Aboriginal peoples, Canadians that moved to the North and became ‘Northerners’ as well as explorers and researchers. As the government’s Northern Strategy reads, “Canada’s Arctic sovereignty is longstanding, well-established and based on historic title, founded in part on the presence of Inuit and other Aboriginal peoples since time immemorial”.
A further argument is the necessity for strong national environmental protection of the Arctic region, which would become an increasingly important task given the dangers and risks connected to a proliferation of international shipping in the North. Such risks are, for example, the higher likelihood of environmentally harmful events such as oil spills, poaching and contamination, spread of new species and diseases, the rising possibility of shipwrecks, smuggling, illegal immigration and even threats to national security. Given the transboundary effects of environmental hazards, a strong environmental protection of the Canadian North would hereby not only be in the Canadian interest but also in the interest of all humankind. As Harper stated in 2008, “Canada takes responsibility for environmental protection and enforcement in our Arctic waters. This magnificent and unspoiled ecological region is one for which we will demonstrate stewardship on behalf of our country, and indeed, all of humanity”.
As another means to ensure, maintain and exercise its sovereignty in the North Canada believes that is has to maintain a strong presence in the region in order to have “the capability and capacity to protect and patrol the land, sea and sky in our sovereign Arctic territory” and in order to achieve this “[w]e are putting more boots on the Arctic tundra, more ships in the icy water and a better eye-in-the-sky”. In this connection the plans to foster Canada’s military activities in the High North fit in. It is against this background that the Northwest Passage issue also becomes prevalent. Although the Northwest Passage route is not expected to become a viable shipping route in the short- to mid-term future, it appears substantial for Canada’s sovereignty ambitions in the north to ensure the Arctic Archipelago as Canadian internal waters. The Canadian government should thus not have an interest in resolving the Northwest Passage dispute for reasons of increased shipping opportunities on the route – as this is rather unlikely in the foreseeable future – but surely because of the strong meaning of the status of the passage for Canada’s Arctic sovereignty policy.</t>
  </si>
  <si>
    <t>Climate change is opening a new era in Arctic shipping</t>
  </si>
  <si>
    <t>A Danish cargo container vessel is about to set out on a voyage that will be a milestone in the opening of Arctic waters to marine shipping — and it's a direct result of climate change.
Why it matters: The Arctic has been warming at least twice as fast as the rest of the globe, and sea ice has declined sharply since 1979. As the ice melts, Arctic shipping routes are becoming more attractive as an alternative to sailing through the Suez Canal.
The details: Danish shipping giant Maersk will send the first cargo container vessel unaided through the Arctic's Northern Sea Route, departing from Vladivostok this week and passing the Bering Strait on Sept. 1.
The ship, known as the Venta Maersk, will move across the top of Russia from east to west and should arrive in St. Petersburg by the end of September.
This route used to require the help of nuclear-powered icebreakers, and was not economically attractive for cargo shipping companies.
Maersk is sending the Venta at a time when Arctic sea ice is nearing its seasonal minimum, and is more fractured than it is during the winter.
During the period from 1979 to 2017, sea ice has declined by about 33,200 square miles per year, or 13.2% per decade compared to the 1981-2010 average, according to the National Snow and Ice Data Center.
According to Maersk, the new Venta Maersk ship will make this voyage as a "trial passage." The Venta Maersk is a new, ice-hardened vessel that can sail through sea ice floes that are up to about 1 meter thick. The approximately 3,600 containers on this specific run will contain frozen fish.
"The trial passage will enable us to explore the operational feasibility of container shipping through the Northern Sea Route and to collect data," Maersk said in a statement. "Currently, we do not see the Northern Sea Route as a commercial alternative to our existing network which is defined by our customers’ demand, trading patterns and population centres."
What we're watching: According to Maersk, the company doesn't have a timetable for when routine Arctic shipping runs will be feasible, and experts told Axios that the idea that such routes will be heavily traveled in a decade or two are flawed.
Even with thinner, sparser sea ice, shifts in Arctic winds can quickly transport ice into shipping lanes, causing delays.
The era of just-in-time shipping makes that problematic, said Malte Humpert, the founder and senior scholar at The Arctic Institute.
"Today, the passage is only feasible for around three month a year. Furthermore, we also must consider that ice-classed vessels are required to make the passage, which means an additional investment," Maersk spokesperson Janina von Spalding told Axios via email.
What they're saying: Arctic scholars see the voyage as symbolic, but not an indication that an Arctic shipping boom is upon us yet.
“This is a climate change story," said Michael Byers, a professor at the University of British Columbia. He cited the decline of sea ice as the major factor that allows the route to be used.
“I think it’s a small step towards a future where we’ll see much larger container ships using the Northern Sea Route, but I wouldn’t want to exaggerate the relatively small step,” Byers said.
“The fact that you can now ship with a container ship through the Arctic along the Northern Sea Route, when even just 10 years ago that was not even remotely possible, shows shows how quickly and how dramatically climate change is affecting the region."
— Malte Humpert, Arctic Institute
There are environmental concerns that go along with any increase in Arctic shipping. The International Maritime Organization is moving toward a ban on Arctic ships' use of heavy fuel oil, which emits soot and other pollution that darkens sea ice, thereby accelerating sea ice melt.
Maersk said its new vessel won't use such fuel, although such a ban is not yet in effect.</t>
  </si>
  <si>
    <t>Andrew Freedman</t>
  </si>
  <si>
    <t>https://www.axios.com/2018/08/23/maersk-to-send-first-container-ship-through-arctic</t>
  </si>
  <si>
    <t>Axios</t>
  </si>
  <si>
    <t>The Future of Arctic Shipping along the Transpolar Sea Route</t>
  </si>
  <si>
    <t>https://www.thearcticinstitute.org/future-arctic-shipping-transpolar-sea-route/</t>
  </si>
  <si>
    <t>The Transpolar Sea Route (TSR) represents the most direct route for trans-Arctic shipment but has yet to attract significant commercial interest, as multi-year ice remains a formidable obstacle for most of the Arctic shipping season. The effects of climate change are, however, increasingly observed throughout the region and the Arctic is now warmer than it has been at any time during the last 2,000 years. Summer ice extent has declined by 40% since satellite observation began in 1979. Over the same period, Arctic sea ice has thinned considerably, experiencing a decline in average volume of 70%. Within the next decade this warming trend may transform the region from an inaccessible frozen desert into a seasonally navigable ocean and the Arctic Ocean may be ice-free for short periods as early as 2015.
Seaborne trade currently accounts for 90% of world trade and is dominated by the transportation of raw materials, tanker trade, and other dry cargo, including containerized cargo. The growing importance of the trade relationship between Europe and Asia and the resulting increase in seaborne traffic between the two regions will result in further congestion and a higher risk of collisions along the existing sea routes and their choke points, e.g. the Suez Canal and the Strait of Malacca.
Trans-Arctic shipping, regardless of the actual route used, will not serve as a substitute for existing shipping routes, but will instead be supplemental and provide additional capacity for a growing transportation volume. For the foreseeable future, the limited seasonal window for trans-Arctic voyages must be taken into account in any projections. Nonetheless, the development of Arctic offshore hydrocarbon resources and related economic activities will result in an improved integration of the Arctic economy in global trade patterns.
The Arctic region has become increasingly politicized, affecting its future development and influencing the policy decisions of Arctic countries. The Arctic Ocean’s potential economic and geostrategic importance has also begun to attract the attention of non-Arctic actors, who are in the process of defining their interests and intentions. The People’s Republic of China, in addition to the European Union (EU), is arguably the most important non-Arctic actor and will be instrumental to the development and future of the TSR.
DOWNLOAD
About the article: The authors highlight the future potential of the Transpolar Sea Route, an Arctic shipping route which has thus far been neglected in the realm of academia and in the public eyes. The article represents the first comprehensive assessment on the feasibility of the TSR from a climatic and economic standpoint and discusses how legal and geostrategic considerations will influence the development of this shipping route. The authors conclude that the opening and future development of Arctic shipping routes will not only depend on favorable climatic conditions across the Arctic Ocean, but will also be influenced by a shift in economic and political spheres of influence. The development of the TSR and its significant economic potential may in part be determined by key geostrategic considerations as the center of economic and political power continues to shift towards Asia.
The article was published by the Arctic Yearbook, a research project by the Northern Research Forum and the University of the Arctic Thematic Network (TN) on Geopolitics and Security. You can read the full article and many others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</si>
</sst>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u/>
      <sz val="12"/>
      <color theme="10"/>
      <name val="Calibri"/>
      <family val="2"/>
      <scheme val="minor"/>
    </font>
    <font>
      <sz val="12"/>
      <color rgb="FF000000"/>
      <name val="Calibri"/>
      <family val="2"/>
      <scheme val="minor"/>
    </font>
    <font>
      <sz val="12"/>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0" borderId="0" xfId="0" applyAlignment="1">
      <alignment wrapText="1"/>
    </xf>
    <xf numFmtId="0" fontId="2" fillId="0" borderId="0" xfId="1" applyAlignment="1"/>
    <xf numFmtId="14" fontId="0" fillId="0" borderId="0" xfId="0" applyNumberFormat="1"/>
    <xf numFmtId="0" fontId="3" fillId="0" borderId="0" xfId="0" applyFont="1"/>
    <xf numFmtId="0" fontId="4" fillId="0" borderId="0" xfId="1" applyFont="1" applyAlignment="1"/>
    <xf numFmtId="0" fontId="0" fillId="0" borderId="0" xfId="0" quotePrefix="1"/>
    <xf numFmtId="0" fontId="1" fillId="0" borderId="0" xfId="0" applyFont="1"/>
    <xf numFmtId="14" fontId="0" fillId="0" borderId="0" xfId="0" applyNumberFormat="1" applyFill="1"/>
    <xf numFmtId="0" fontId="0" fillId="0" borderId="0" xfId="0" applyAlignment="1"/>
    <xf numFmtId="14" fontId="0" fillId="0" borderId="0" xfId="0" applyNumberFormat="1" applyAlignment="1"/>
    <xf numFmtId="14" fontId="0" fillId="0" borderId="0" xfId="0" applyNumberFormat="1" applyFill="1" applyAlignment="1"/>
    <xf numFmtId="0" fontId="0" fillId="0" borderId="0" xfId="0" applyFill="1" applyAlignment="1"/>
    <xf numFmtId="0" fontId="0" fillId="0" borderId="0" xfId="0" applyFill="1"/>
  </cellXfs>
  <cellStyles count="2">
    <cellStyle name="Hyperlink" xfId="1" builtinId="8"/>
    <cellStyle name="Normal" xfId="0" builtinId="0"/>
  </cellStyles>
  <dxfs count="12">
    <dxf>
      <font>
        <color rgb="FF9C0006"/>
      </font>
      <fill>
        <patternFill>
          <bgColor rgb="FFFFC7CE"/>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9" formatCode="yyyy/mm/dd"/>
      <alignment horizontal="general" vertical="bottom" textRotation="0" wrapText="0" indent="0" justifyLastLine="0" shrinkToFit="0" readingOrder="0"/>
    </dxf>
    <dxf>
      <numFmt numFmtId="19" formatCode="yyyy/mm/dd"/>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BEC37D-0EC9-6A49-A69C-48D17187D418}" name="Table1" displayName="Table1" ref="A1:J201" totalsRowShown="0" headerRowDxfId="11" dataDxfId="10">
  <autoFilter ref="A1:J201" xr:uid="{84BEC37D-0EC9-6A49-A69C-48D17187D418}"/>
  <tableColumns count="10">
    <tableColumn id="1" xr3:uid="{AB1F894C-54F3-2F4B-8D02-70381422AB34}" name="source"/>
    <tableColumn id="2" xr3:uid="{A24DD4B4-3FE8-0A47-AEAB-0EA1C3694AC8}" name="query" dataDxfId="9"/>
    <tableColumn id="3" xr3:uid="{E06871F7-CFBE-CB45-B05A-EFF96DE87651}" name="publish_date" dataDxfId="8"/>
    <tableColumn id="4" xr3:uid="{1111897E-CBFE-1642-849C-FAFA73B1BE71}" name="year" dataDxfId="7">
      <calculatedColumnFormula>TEXT(C2, "YYYY")</calculatedColumnFormula>
    </tableColumn>
    <tableColumn id="5" xr3:uid="{8C4B7405-2792-F745-AB19-1271CCCD2FC7}" name="primary_author" dataDxfId="6"/>
    <tableColumn id="6" xr3:uid="{38EBF526-9A9E-0746-B163-0D877A91148B}" name="source_name" dataDxfId="5"/>
    <tableColumn id="7" xr3:uid="{04BCEA5C-42E1-5242-9A88-6E2386D97F2F}" name="source_link" dataDxfId="4" dataCellStyle="Hyperlink"/>
    <tableColumn id="8" xr3:uid="{6AC3F1FD-F644-5F42-A55B-4EAD3F4019CF}" name="article_title" dataDxfId="3"/>
    <tableColumn id="9" xr3:uid="{38188B09-0496-234E-8490-2FBCF9524749}" name="article_keywords" dataDxfId="2"/>
    <tableColumn id="10" xr3:uid="{ECCB28BC-AF2C-9147-AB07-C258B022B06E}" name="article_text" dataDxfId="1"/>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bellona.org/news/arctic/russian-nuclear-icebreakers-fleet/2019-12-russias-largest-icebreaker-starts-sea-trials" TargetMode="External"/><Relationship Id="rId21" Type="http://schemas.openxmlformats.org/officeDocument/2006/relationships/hyperlink" Target="https://eos.org/articles/u-s-readies-aggressive-arctic-council-agenda" TargetMode="External"/><Relationship Id="rId42" Type="http://schemas.openxmlformats.org/officeDocument/2006/relationships/hyperlink" Target="https://www.highnorthnews.com/en/east-siberian-sea-most-dangerous-arctic-shipping" TargetMode="External"/><Relationship Id="rId63" Type="http://schemas.openxmlformats.org/officeDocument/2006/relationships/hyperlink" Target="https://www.thestar.com/news/world/2011/12/22/canada_well_behind_russia_in_race_to_claim_arctic_seaways_and_territory.html" TargetMode="External"/><Relationship Id="rId84" Type="http://schemas.openxmlformats.org/officeDocument/2006/relationships/hyperlink" Target="https://www.cbc.ca/news2/background/northwest-passage/" TargetMode="External"/><Relationship Id="rId138" Type="http://schemas.openxmlformats.org/officeDocument/2006/relationships/hyperlink" Target="https://www.cbc.ca/news/canada/north/iqaluit-siblings-finish-northwest-passage-ski-trek-1.1126012" TargetMode="External"/><Relationship Id="rId159" Type="http://schemas.openxmlformats.org/officeDocument/2006/relationships/hyperlink" Target="https://nunatsiaq.com/stories/article/65674speed_limits_on_arctic_shipping_urged_to_protect_marine_mammals/" TargetMode="External"/><Relationship Id="rId170" Type="http://schemas.openxmlformats.org/officeDocument/2006/relationships/hyperlink" Target="https://nationalpost.com/opinion/opinion-does-the-arctic-council-make-sense-without-russia" TargetMode="External"/><Relationship Id="rId191" Type="http://schemas.openxmlformats.org/officeDocument/2006/relationships/hyperlink" Target="https://www.kyuk.org/2019-11-10/studying-the-ripple-effects-of-shrinking-arctic-sea-ice" TargetMode="External"/><Relationship Id="rId107" Type="http://schemas.openxmlformats.org/officeDocument/2006/relationships/hyperlink" Target="https://globalnews.ca/news/3515348/icebreaker-c3-cruising-the-northwest-passage-from-toronto-to-victoria-for-canada-150/" TargetMode="External"/><Relationship Id="rId11" Type="http://schemas.openxmlformats.org/officeDocument/2006/relationships/hyperlink" Target="https://www.rcinet.ca/eye-on-the-arctic/2021/04/01/north-russian-regions-want-extension-of-arctic-shipping-route/" TargetMode="External"/><Relationship Id="rId32" Type="http://schemas.openxmlformats.org/officeDocument/2006/relationships/hyperlink" Target="https://phys.org/news/2021-07-unsustainable-arctic-shipping-environment.html" TargetMode="External"/><Relationship Id="rId53" Type="http://schemas.openxmlformats.org/officeDocument/2006/relationships/hyperlink" Target="https://www.washingtonpost.com/news/wonk/wp/2013/03/05/climate-change-will-open-up-surprising-new-arctic-shipping-routes/" TargetMode="External"/><Relationship Id="rId74" Type="http://schemas.openxmlformats.org/officeDocument/2006/relationships/hyperlink" Target="https://www.nationalobserver.com/2021/11/17/news/inuit-have-say-shipping-frenzy-arctic" TargetMode="External"/><Relationship Id="rId128" Type="http://schemas.openxmlformats.org/officeDocument/2006/relationships/hyperlink" Target="https://nunatsiaq.com/stories/article/u-s-coast-guard-announces-plans-to-transit-the-northwest-passage-this-summer/" TargetMode="External"/><Relationship Id="rId149" Type="http://schemas.openxmlformats.org/officeDocument/2006/relationships/hyperlink" Target="https://www.electronicsweekly.com/news/design/communications/japan-usa-europe-fibre-link-takes-the-northwest-passage-2023-04/" TargetMode="External"/><Relationship Id="rId5" Type="http://schemas.openxmlformats.org/officeDocument/2006/relationships/hyperlink" Target="https://www.rcinet.ca/eye-on-the-arctic/2022/05/10/senior-arctic-officials-working-on-plan-forward-amidst-arctic-council-pause/" TargetMode="External"/><Relationship Id="rId95" Type="http://schemas.openxmlformats.org/officeDocument/2006/relationships/hyperlink" Target="https://globalnews.ca/news/9492500/flying-objects-u-s-canada-arctic-security/" TargetMode="External"/><Relationship Id="rId160" Type="http://schemas.openxmlformats.org/officeDocument/2006/relationships/hyperlink" Target="https://nunatsiaq.com/stories/article/65674arctic_shipping_lanes_to_open_by_2050_new_research/" TargetMode="External"/><Relationship Id="rId181" Type="http://schemas.openxmlformats.org/officeDocument/2006/relationships/hyperlink" Target="https://www.cnn.com/2011/11/03/politics/congress-polar-icebreakers/index.html" TargetMode="External"/><Relationship Id="rId22" Type="http://schemas.openxmlformats.org/officeDocument/2006/relationships/hyperlink" Target="https://eos.org/articles/concern-about-climate-change-drives-arctic-council-meeting" TargetMode="External"/><Relationship Id="rId43" Type="http://schemas.openxmlformats.org/officeDocument/2006/relationships/hyperlink" Target="https://www.highnorthnews.com/en/commentary-arctic-shipping-clean-commitment-required" TargetMode="External"/><Relationship Id="rId64" Type="http://schemas.openxmlformats.org/officeDocument/2006/relationships/hyperlink" Target="https://www.thestar.com/news/insight/2015/01/31/a-drone-boost-for-a-canadian-arctic-icebreaker-and-cargo-ship.html" TargetMode="External"/><Relationship Id="rId118" Type="http://schemas.openxmlformats.org/officeDocument/2006/relationships/hyperlink" Target="https://www.wsj.com/articles/arctic-cargo-shipping-volume-is-rising-as-ice-melts-1414612143" TargetMode="External"/><Relationship Id="rId139" Type="http://schemas.openxmlformats.org/officeDocument/2006/relationships/hyperlink" Target="https://www.cbc.ca/news/canada/north/2nd-tanker-going-to-northwest-passage-1.949242" TargetMode="External"/><Relationship Id="rId85" Type="http://schemas.openxmlformats.org/officeDocument/2006/relationships/hyperlink" Target="https://www.cbc.ca/news/canada/north/cruise-ships-safety-northwest-passage-1.3518712" TargetMode="External"/><Relationship Id="rId150" Type="http://schemas.openxmlformats.org/officeDocument/2006/relationships/hyperlink" Target="https://brownpoliticalreview.org/2020/04/the-u-s-canada-northwest-passage-dispute/" TargetMode="External"/><Relationship Id="rId171" Type="http://schemas.openxmlformats.org/officeDocument/2006/relationships/hyperlink" Target="https://www.highnorthnews.com/en/arctic-council-paused-search-future-arctic-cooperation-continues" TargetMode="External"/><Relationship Id="rId192" Type="http://schemas.openxmlformats.org/officeDocument/2006/relationships/hyperlink" Target="https://www.climatechangenews.com/2020/03/11/inuit-knowledge-can-help-shape-arctic-shipping-policies-ice-thaws/" TargetMode="External"/><Relationship Id="rId12" Type="http://schemas.openxmlformats.org/officeDocument/2006/relationships/hyperlink" Target="https://www.rcinet.ca/eye-on-the-arctic/2020/01/14/more-shippers-and-shipping-companies-boycott-arctic-sea-routes-but-it-isnt-solving-the-problem-experts-claim/" TargetMode="External"/><Relationship Id="rId33" Type="http://schemas.openxmlformats.org/officeDocument/2006/relationships/hyperlink" Target="https://www.sustainability-times.com/environmental-protection/less-ice-more-shipping-noise-to-affect-arctic-marine-life/" TargetMode="External"/><Relationship Id="rId108" Type="http://schemas.openxmlformats.org/officeDocument/2006/relationships/hyperlink" Target="https://thecradle.co/article-view/20277/russia-and-its-national-arctic-passage-pushing-trade-frontiers-eastward" TargetMode="External"/><Relationship Id="rId129" Type="http://schemas.openxmlformats.org/officeDocument/2006/relationships/hyperlink" Target="https://tass.com/pressreview/1047602" TargetMode="External"/><Relationship Id="rId54" Type="http://schemas.openxmlformats.org/officeDocument/2006/relationships/hyperlink" Target="https://www.washingtonpost.com/news/energy-environment/wp/2015/09/10/why-the-northwest-passage-probably-wont-be-ready-for-shipping-any-time-soon/" TargetMode="External"/><Relationship Id="rId75" Type="http://schemas.openxmlformats.org/officeDocument/2006/relationships/hyperlink" Target="https://www.nationalobserver.com/2018/04/06/news/canada-not-board-plan-ban-dirty-fuel-use-arctic-shipping-routes" TargetMode="External"/><Relationship Id="rId96" Type="http://schemas.openxmlformats.org/officeDocument/2006/relationships/hyperlink" Target="https://globalnews.ca/news/793832/shipping-through-the-northwest-passage-sooner-than-you-think/" TargetMode="External"/><Relationship Id="rId140" Type="http://schemas.openxmlformats.org/officeDocument/2006/relationships/hyperlink" Target="https://www.statista.com/chart/15279/northern-and-southern-sea-routes-between-europe-and-east-asia/" TargetMode="External"/><Relationship Id="rId161" Type="http://schemas.openxmlformats.org/officeDocument/2006/relationships/hyperlink" Target="https://nunatsiaq.com/stories/article/65674ban_heavy_fuels_in_arctic_shipping_environmental_orgs_to_arctic_counci/" TargetMode="External"/><Relationship Id="rId182" Type="http://schemas.openxmlformats.org/officeDocument/2006/relationships/hyperlink" Target="https://www.bairdmaritime.com/work-boat-world/specialised-fields/icebreaking/canadian-coast-guard-icebreaker-modernisation-contract-awarded-to-quebec-shipyard/" TargetMode="External"/><Relationship Id="rId6" Type="http://schemas.openxmlformats.org/officeDocument/2006/relationships/hyperlink" Target="https://www.rcinet.ca/eye-on-the-arctic/2022/05/20/arctic-council-chairman-warns-against-nordic-nato-expansion/" TargetMode="External"/><Relationship Id="rId23" Type="http://schemas.openxmlformats.org/officeDocument/2006/relationships/hyperlink" Target="https://eos.org/articles/u-s-goals-for-arctic-council-include-focus-on-climate-change" TargetMode="External"/><Relationship Id="rId119" Type="http://schemas.openxmlformats.org/officeDocument/2006/relationships/hyperlink" Target="https://www.navalnews.com/naval-news/2022/02/u-s-needs-more-icebreakers-for-arctic/" TargetMode="External"/><Relationship Id="rId44" Type="http://schemas.openxmlformats.org/officeDocument/2006/relationships/hyperlink" Target="https://www.highnorthnews.com/en/north-american-focus-shipping-arctic" TargetMode="External"/><Relationship Id="rId65" Type="http://schemas.openxmlformats.org/officeDocument/2006/relationships/hyperlink" Target="https://www.cbc.ca/news/canada/north/inuit-voice-arctic-shipping-corridors-1.5007328" TargetMode="External"/><Relationship Id="rId86" Type="http://schemas.openxmlformats.org/officeDocument/2006/relationships/hyperlink" Target="https://www.cbc.ca/radio/thecurrent/the-current-for-april-1-2016-1.3516122/cruise-ship-set-to-sail-northwest-passage-prompts-safety-environmental-concern-1.3516199" TargetMode="External"/><Relationship Id="rId130" Type="http://schemas.openxmlformats.org/officeDocument/2006/relationships/hyperlink" Target="https://www.asahi.com/ajw/articles/14329185" TargetMode="External"/><Relationship Id="rId151" Type="http://schemas.openxmlformats.org/officeDocument/2006/relationships/hyperlink" Target="https://nunatsiaq.com/stories/article/canadian-inuit-challenge-u-s-stance-on-northwest-passage/" TargetMode="External"/><Relationship Id="rId172" Type="http://schemas.openxmlformats.org/officeDocument/2006/relationships/hyperlink" Target="https://www.cbc.ca/news/canada/north/arctic-council-one-health-survey-1.3434844" TargetMode="External"/><Relationship Id="rId193" Type="http://schemas.openxmlformats.org/officeDocument/2006/relationships/hyperlink" Target="https://eos.org/articles/arctic-shipping-routes-are-feeling-the-heat" TargetMode="External"/><Relationship Id="rId13" Type="http://schemas.openxmlformats.org/officeDocument/2006/relationships/hyperlink" Target="https://www.rcinet.ca/eye-on-the-arctic/2019/12/12/2019-saw-increase-in-commercial-shipping-through-northwest-passage/" TargetMode="External"/><Relationship Id="rId109" Type="http://schemas.openxmlformats.org/officeDocument/2006/relationships/hyperlink" Target="https://www.theglobeandmail.com/news/world/china-reveals-plans-to-ship-cargo-across-canadas-northwest-passage/article29691054/" TargetMode="External"/><Relationship Id="rId34" Type="http://schemas.openxmlformats.org/officeDocument/2006/relationships/hyperlink" Target="https://www.energyintel.com/00000183-9ec3-dd9a-abb7-9edb0e4a0000" TargetMode="External"/><Relationship Id="rId55" Type="http://schemas.openxmlformats.org/officeDocument/2006/relationships/hyperlink" Target="https://www.theglobeandmail.com/opinion/a-new-era-for-arctic-shipping-chill-please/article15086312/" TargetMode="External"/><Relationship Id="rId76" Type="http://schemas.openxmlformats.org/officeDocument/2006/relationships/hyperlink" Target="https://www.macleans.ca/general/taking-the-reigns-of-the-arctic-council/" TargetMode="External"/><Relationship Id="rId97" Type="http://schemas.openxmlformats.org/officeDocument/2006/relationships/hyperlink" Target="https://globalnews.ca/news/6557962/heavy-fuel-oil-ban-canada/" TargetMode="External"/><Relationship Id="rId120" Type="http://schemas.openxmlformats.org/officeDocument/2006/relationships/hyperlink" Target="https://www.navalnews.com/naval-news/2021/05/canada-to-procure-two-polar-iceabreakers-to-enhance-arctic-presence/" TargetMode="External"/><Relationship Id="rId141" Type="http://schemas.openxmlformats.org/officeDocument/2006/relationships/hyperlink" Target="https://archive.ph/HoQDm" TargetMode="External"/><Relationship Id="rId7" Type="http://schemas.openxmlformats.org/officeDocument/2006/relationships/hyperlink" Target="https://www.rcinet.ca/eye-on-the-arctic/2020/05/15/new-guideline-launched-for-arctic-specific-risk-assessment-in-shipping/" TargetMode="External"/><Relationship Id="rId71" Type="http://schemas.openxmlformats.org/officeDocument/2006/relationships/hyperlink" Target="https://www.nationalobserver.com/2016/10/24/news/arctic-has-be-heard-inuit-make-first-address-world-shipping-group" TargetMode="External"/><Relationship Id="rId92" Type="http://schemas.openxmlformats.org/officeDocument/2006/relationships/hyperlink" Target="https://www.cbc.ca/news/canada/north/mv-nunavik-makes-it-through-northwest-passage-on-way-to-asia-1.2787120" TargetMode="External"/><Relationship Id="rId162" Type="http://schemas.openxmlformats.org/officeDocument/2006/relationships/hyperlink" Target="https://nunatsiaq.com/stories/article/65674noise_from_increased_northwest_passage_shipping_may_impact_whales_rese/" TargetMode="External"/><Relationship Id="rId183" Type="http://schemas.openxmlformats.org/officeDocument/2006/relationships/hyperlink" Target="https://www.reuters.com/article/us-russia-arctic-icebreaker-idUKKCN26D1FO" TargetMode="External"/><Relationship Id="rId2" Type="http://schemas.openxmlformats.org/officeDocument/2006/relationships/hyperlink" Target="https://www.knba.org/news/2023-02-03/as-arctic-shipping-traffic-increases-nome-grapples-with-its-future-its-like-a-highway-going-right-past-us" TargetMode="External"/><Relationship Id="rId29" Type="http://schemas.openxmlformats.org/officeDocument/2006/relationships/hyperlink" Target="https://www.freightwaves.com/news/gscw-chat-recap%3A-opening-arctic-shipping-lanes" TargetMode="External"/><Relationship Id="rId24" Type="http://schemas.openxmlformats.org/officeDocument/2006/relationships/hyperlink" Target="https://eos.org/science-updates/once-again-into-the-northwest-passage" TargetMode="External"/><Relationship Id="rId40" Type="http://schemas.openxmlformats.org/officeDocument/2006/relationships/hyperlink" Target="https://www.highnorthnews.com/en/arctic-shipping-northern-sea-route-deep-freeze" TargetMode="External"/><Relationship Id="rId45" Type="http://schemas.openxmlformats.org/officeDocument/2006/relationships/hyperlink" Target="https://www.highnorthnews.com/en/search?search_api_fulltext=%22arctic+shipping%22&amp;sort_by=search_api_relevance" TargetMode="External"/><Relationship Id="rId66" Type="http://schemas.openxmlformats.org/officeDocument/2006/relationships/hyperlink" Target="https://www.cbc.ca/news/canada/north/arctic-shipping-corridors-1.3521301" TargetMode="External"/><Relationship Id="rId87" Type="http://schemas.openxmlformats.org/officeDocument/2006/relationships/hyperlink" Target="https://www.cbc.ca/news/canada/north/northwest-passage-traffic-breaks-record-1.844081" TargetMode="External"/><Relationship Id="rId110" Type="http://schemas.openxmlformats.org/officeDocument/2006/relationships/hyperlink" Target="https://asia.nikkei.com/Business/Transportation/Northern-Japan-port-aims-to-be-hub-for-Arctic-passage" TargetMode="External"/><Relationship Id="rId115" Type="http://schemas.openxmlformats.org/officeDocument/2006/relationships/hyperlink" Target="https://bellona.org/news/nuclear-issues/nuclear-russia/2017-12-drifting-oil-tanker-prompts-arctic-icebreaker-rescue" TargetMode="External"/><Relationship Id="rId131" Type="http://schemas.openxmlformats.org/officeDocument/2006/relationships/hyperlink" Target="https://en.mercopress.com/2011/09/22/bowhead-whales-from-greenland-and-alaska-mingle-along-the-arctic-passage" TargetMode="External"/><Relationship Id="rId136" Type="http://schemas.openxmlformats.org/officeDocument/2006/relationships/hyperlink" Target="https://www.theglobeandmail.com/opinion/sovereignty-and-the-arctic/article1085192/" TargetMode="External"/><Relationship Id="rId157" Type="http://schemas.openxmlformats.org/officeDocument/2006/relationships/hyperlink" Target="https://nunatsiaq.com/stories/article/65674northwest_passage_a_rival_to_the_panama_canal/" TargetMode="External"/><Relationship Id="rId178" Type="http://schemas.openxmlformats.org/officeDocument/2006/relationships/hyperlink" Target="https://bellona.org/news/arctic/2019-01-russian-port-data-show-huge-increases-in-arctic-shipping" TargetMode="External"/><Relationship Id="rId61" Type="http://schemas.openxmlformats.org/officeDocument/2006/relationships/hyperlink" Target="https://www.thestar.com/politics/federal/2022/03/20/russias-invasion-of-ukraine-has-pushed-canada-to-think-about-arctic-security.html" TargetMode="External"/><Relationship Id="rId82" Type="http://schemas.openxmlformats.org/officeDocument/2006/relationships/hyperlink" Target="https://watchers.news/2012/08/11/sea-ice-retreats-northwest-passage/" TargetMode="External"/><Relationship Id="rId152" Type="http://schemas.openxmlformats.org/officeDocument/2006/relationships/hyperlink" Target="https://nunatsiaq.com/stories/article/65674canadian_coast_guards_flagship_icebreaker_marooned_off_cambridge_bay/" TargetMode="External"/><Relationship Id="rId173" Type="http://schemas.openxmlformats.org/officeDocument/2006/relationships/hyperlink" Target="https://www.cbc.ca/news/canada/north/greenpeace-slams-arctic-council-s-oil-spill-response-plan-1.1311060" TargetMode="External"/><Relationship Id="rId194" Type="http://schemas.openxmlformats.org/officeDocument/2006/relationships/hyperlink" Target="https://nunatsiaq.com/stories/article/65674canada_is_unprepared_for_the_dangers_of_increased_arctic_shipping/" TargetMode="External"/><Relationship Id="rId199" Type="http://schemas.openxmlformats.org/officeDocument/2006/relationships/hyperlink" Target="https://www.thearcticinstitute.org/future-arctic-shipping-transpolar-sea-route/" TargetMode="External"/><Relationship Id="rId19" Type="http://schemas.openxmlformats.org/officeDocument/2006/relationships/hyperlink" Target="https://eos.org/articles/arctic-shipping-routes-are-feeling-the-heat" TargetMode="External"/><Relationship Id="rId14" Type="http://schemas.openxmlformats.org/officeDocument/2006/relationships/hyperlink" Target="https://www.marineinsight.com/shipping-news/is-the-eu-about-to-ignore-the-impact-of-shippings-black-carbon-emissions-in-the-arctic/" TargetMode="External"/><Relationship Id="rId30" Type="http://schemas.openxmlformats.org/officeDocument/2006/relationships/hyperlink" Target="https://www.freightwaves.com/news/maritime/us-looks-to-bolster-influence-over-arctic-shipping" TargetMode="External"/><Relationship Id="rId35" Type="http://schemas.openxmlformats.org/officeDocument/2006/relationships/hyperlink" Target="https://www.thearcticinstitute.org/geopolitical-implications-arctic-shipping-lanes/" TargetMode="External"/><Relationship Id="rId56" Type="http://schemas.openxmlformats.org/officeDocument/2006/relationships/hyperlink" Target="https://www.theglobeandmail.com/opinion/theres-more-behind-arctic-shipping-than-climate-change/article16665819/" TargetMode="External"/><Relationship Id="rId77" Type="http://schemas.openxmlformats.org/officeDocument/2006/relationships/hyperlink" Target="https://www.macleans.ca/news/world/cargo-ship-sails-through-northwest-passage-and-into-history-books/" TargetMode="External"/><Relationship Id="rId100" Type="http://schemas.openxmlformats.org/officeDocument/2006/relationships/hyperlink" Target="https://globalnews.ca/news/8656811/canada-arctic-council-russia-ukraine-war/" TargetMode="External"/><Relationship Id="rId105" Type="http://schemas.openxmlformats.org/officeDocument/2006/relationships/hyperlink" Target="https://www.vancouverobserver.com/blogs/earthmatters/adventure-melting-arctic-vancouver-based-team-row-northwest-passage.html" TargetMode="External"/><Relationship Id="rId126" Type="http://schemas.openxmlformats.org/officeDocument/2006/relationships/hyperlink" Target="https://thebarentsobserver.com/en/arctic/2019/12/russian-icebreaker-set-out-tromso-course-ice-locked-german-research-ship" TargetMode="External"/><Relationship Id="rId147" Type="http://schemas.openxmlformats.org/officeDocument/2006/relationships/hyperlink" Target="https://www.sailworldcruising.com/news/261305/Insights-into-2023-Northwest-Passage-activity" TargetMode="External"/><Relationship Id="rId168" Type="http://schemas.openxmlformats.org/officeDocument/2006/relationships/hyperlink" Target="https://nunatsiaq.com/stories/article/inuit-leaders-condemn-arctic-councils-lack-of-consensus-on-climate-change/" TargetMode="External"/><Relationship Id="rId8" Type="http://schemas.openxmlformats.org/officeDocument/2006/relationships/hyperlink" Target="https://www.rcinet.ca/eye-on-the-arctic/2019/09/20/northwest-passage-hybrid-cruise-ship-amundsen/" TargetMode="External"/><Relationship Id="rId51" Type="http://schemas.openxmlformats.org/officeDocument/2006/relationships/hyperlink" Target="https://www.thearcticinstitute.org/future-arctic-shipping/" TargetMode="External"/><Relationship Id="rId72" Type="http://schemas.openxmlformats.org/officeDocument/2006/relationships/hyperlink" Target="https://www.nationalobserver.com/2022/06/03/news/arctic-shipping-routes-expanding-quicker-predicted" TargetMode="External"/><Relationship Id="rId93" Type="http://schemas.openxmlformats.org/officeDocument/2006/relationships/hyperlink" Target="https://www.cbc.ca/news/canada/north/cargo-ship-from-nunavik-mine-to-travel-northwest-passage-1.2774507" TargetMode="External"/><Relationship Id="rId98" Type="http://schemas.openxmlformats.org/officeDocument/2006/relationships/hyperlink" Target="https://globalnews.ca/news/9279191/arctic-security-canada-auditor-general/" TargetMode="External"/><Relationship Id="rId121" Type="http://schemas.openxmlformats.org/officeDocument/2006/relationships/hyperlink" Target="https://thebarentsobserver.com/en/arctic/2021/12/china-build-its-third-arctic-icebreaker" TargetMode="External"/><Relationship Id="rId142" Type="http://schemas.openxmlformats.org/officeDocument/2006/relationships/hyperlink" Target="https://pulitzercenter.org/stories/arctic-passage" TargetMode="External"/><Relationship Id="rId163" Type="http://schemas.openxmlformats.org/officeDocument/2006/relationships/hyperlink" Target="https://www.wbur.org/hereandnow/2016/09/12/northwest-passage-cruise" TargetMode="External"/><Relationship Id="rId184" Type="http://schemas.openxmlformats.org/officeDocument/2006/relationships/hyperlink" Target="https://www.theenergymix.com/2021/11/11/with-arctic-shipping-set-to-rise-inuit-gain-provisional-voice-with-un-maritime-body/" TargetMode="External"/><Relationship Id="rId189" Type="http://schemas.openxmlformats.org/officeDocument/2006/relationships/hyperlink" Target="https://www.saltwire.com/atlantic-canada/opinion/commentary-qanittaq-a-unique-vision-for-clean-arctic-shipping-100863709/" TargetMode="External"/><Relationship Id="rId3" Type="http://schemas.openxmlformats.org/officeDocument/2006/relationships/hyperlink" Target="https://www.rcinet.ca/eye-on-the-arctic/2023/02/15/moscow-says-it-wont-lower-ambitions-in-arctic/" TargetMode="External"/><Relationship Id="rId25" Type="http://schemas.openxmlformats.org/officeDocument/2006/relationships/hyperlink" Target="https://eos.org/articles/build-four-new-u-s-polar-icebreakers-report-urges" TargetMode="External"/><Relationship Id="rId46" Type="http://schemas.openxmlformats.org/officeDocument/2006/relationships/hyperlink" Target="https://www.highnorthnews.com/en/rosatom-invest-7bn-arctic-shipping-compete-suez-canal" TargetMode="External"/><Relationship Id="rId67" Type="http://schemas.openxmlformats.org/officeDocument/2006/relationships/hyperlink" Target="https://www.cbc.ca/news/canada/north/canada-dirty-fuel-arctic-route-1.4608553" TargetMode="External"/><Relationship Id="rId116" Type="http://schemas.openxmlformats.org/officeDocument/2006/relationships/hyperlink" Target="https://bellona.org/news/nuclear-issues/2017-04-officials-talk-up-new-nuclear-icebreakers-in-spite-of-arctic-ship-traffic-slump" TargetMode="External"/><Relationship Id="rId137" Type="http://schemas.openxmlformats.org/officeDocument/2006/relationships/hyperlink" Target="https://www.theglobeandmail.com/news/politics/canadian-icebreaker-joins-the-polar-parade/article600334/" TargetMode="External"/><Relationship Id="rId158" Type="http://schemas.openxmlformats.org/officeDocument/2006/relationships/hyperlink" Target="https://nunatsiaq.com/stories/article/65674tourism_operators_in_nw_passage_gateway_worry_about_safety_security/" TargetMode="External"/><Relationship Id="rId20" Type="http://schemas.openxmlformats.org/officeDocument/2006/relationships/hyperlink" Target="https://eos.org/research-spotlights/climate-models-predict-diverse-arctic-ocean-shipping-routes" TargetMode="External"/><Relationship Id="rId41" Type="http://schemas.openxmlformats.org/officeDocument/2006/relationships/hyperlink" Target="https://www.highnorthnews.com/en/arctic-shipping-cooperation-between-iceland-and-greenland-faces-legal-challenge" TargetMode="External"/><Relationship Id="rId62" Type="http://schemas.openxmlformats.org/officeDocument/2006/relationships/hyperlink" Target="https://www.thestar.com/business/2014/03/25/transport_minister_raitt_pours_cold_water_on_arctic_shipping_prospects.html" TargetMode="External"/><Relationship Id="rId83" Type="http://schemas.openxmlformats.org/officeDocument/2006/relationships/hyperlink" Target="https://www.cbc.ca/news/science/freighter-sails-through-northwest-passage-from-canada-to-europe-1.1870557" TargetMode="External"/><Relationship Id="rId88" Type="http://schemas.openxmlformats.org/officeDocument/2006/relationships/hyperlink" Target="https://www.cbc.ca/news/business/arctic-thaw-heats-up-northwest-passage-dreams-1.1230437" TargetMode="External"/><Relationship Id="rId111" Type="http://schemas.openxmlformats.org/officeDocument/2006/relationships/hyperlink" Target="https://www.businessinsider.com/you-can-now-cruise-the-arctic-passage-2016-3" TargetMode="External"/><Relationship Id="rId132" Type="http://schemas.openxmlformats.org/officeDocument/2006/relationships/hyperlink" Target="https://finance.yahoo.com/news/stranded-cruise-ship-shows-risks-040113882.html?fr=sycsrp_catchall" TargetMode="External"/><Relationship Id="rId153" Type="http://schemas.openxmlformats.org/officeDocument/2006/relationships/hyperlink" Target="https://nunatsiaq.com/stories/article/98789_arctic_icebreaker_designers_fine-tune_their_work/" TargetMode="External"/><Relationship Id="rId174" Type="http://schemas.openxmlformats.org/officeDocument/2006/relationships/hyperlink" Target="https://www.icelandreview.com/politics/blinken-and-lavrov-to-attend-arctic-council-meeting-in-reykjavik/" TargetMode="External"/><Relationship Id="rId179" Type="http://schemas.openxmlformats.org/officeDocument/2006/relationships/hyperlink" Target="https://today.wayne.edu/news/2022/04/21/wsu-researchers-reveal-more-climate-change-impacts-to-arctic-ocean-47749" TargetMode="External"/><Relationship Id="rId195" Type="http://schemas.openxmlformats.org/officeDocument/2006/relationships/hyperlink" Target="https://nunatsiaq.com/stories/article/research-team-injects-inuit-views-into-ottawas-plan-for-safe-arctic-shipping/" TargetMode="External"/><Relationship Id="rId190" Type="http://schemas.openxmlformats.org/officeDocument/2006/relationships/hyperlink" Target="https://www.kyuk.org/science-and-environment/2023-03-01/as-arctic-shipping-traffic-increases-nome-grapples-with-its-future-its-like-a-highway-going-right-past-us" TargetMode="External"/><Relationship Id="rId15" Type="http://schemas.openxmlformats.org/officeDocument/2006/relationships/hyperlink" Target="https://www.marineinsight.com/shipping-news/sea-ice-minimum-arctic-shipping-lull-is-opportunity-to-cut-sea-ice-and-climate-impacts/" TargetMode="External"/><Relationship Id="rId36" Type="http://schemas.openxmlformats.org/officeDocument/2006/relationships/hyperlink" Target="https://gcaptain.com/canada-lacks-ability-to-track-increasing-arctic-ship-traffic-auditor/" TargetMode="External"/><Relationship Id="rId57" Type="http://schemas.openxmlformats.org/officeDocument/2006/relationships/hyperlink" Target="https://www.theglobeandmail.com/report-on-business/international-business/study-predicts-arctic-shipping-quickly-becoming-a-reality/article9264672/" TargetMode="External"/><Relationship Id="rId106" Type="http://schemas.openxmlformats.org/officeDocument/2006/relationships/hyperlink" Target="https://globalnews.ca/news/3965517/wolfe-island-mans-unique-winter-experiment-prepares-for-northwest-passage-trip/" TargetMode="External"/><Relationship Id="rId127" Type="http://schemas.openxmlformats.org/officeDocument/2006/relationships/hyperlink" Target="https://www.defensenews.com/congress/2017/02/22/trump-urged-to-fund-arctic-icebreaker-fleet/" TargetMode="External"/><Relationship Id="rId10" Type="http://schemas.openxmlformats.org/officeDocument/2006/relationships/hyperlink" Target="https://www.rcinet.ca/eye-on-the-arctic/2021/01/22/estonian-president-favorable-towards-arctic-railway-project-cautious-about-future-of-arctic-shipping/" TargetMode="External"/><Relationship Id="rId31" Type="http://schemas.openxmlformats.org/officeDocument/2006/relationships/hyperlink" Target="https://phys.org/news/2022-06-arctic-ice-international-shipping-routes.html" TargetMode="External"/><Relationship Id="rId52" Type="http://schemas.openxmlformats.org/officeDocument/2006/relationships/hyperlink" Target="https://qz.com/1653831/the-us-is-picking-a-fight-with-canada-over-an-arctic-shipping-route" TargetMode="External"/><Relationship Id="rId73" Type="http://schemas.openxmlformats.org/officeDocument/2006/relationships/hyperlink" Target="https://www.nationalobserver.com/2020/01/12/news/more-shipping-companies-promise-avoid-arctic-routes" TargetMode="External"/><Relationship Id="rId78" Type="http://schemas.openxmlformats.org/officeDocument/2006/relationships/hyperlink" Target="https://www.macleans.ca/economy/business/frozen-out-of-arctic-shipping/" TargetMode="External"/><Relationship Id="rId94" Type="http://schemas.openxmlformats.org/officeDocument/2006/relationships/hyperlink" Target="https://globalnews.ca/news/442439/canada-wins-praise-for-its-stance-on-pollution-from-arctic-shipping/" TargetMode="External"/><Relationship Id="rId99" Type="http://schemas.openxmlformats.org/officeDocument/2006/relationships/hyperlink" Target="https://globalnews.ca/news/8906767/arctic-council-meeting-without-russia/" TargetMode="External"/><Relationship Id="rId101" Type="http://schemas.openxmlformats.org/officeDocument/2006/relationships/hyperlink" Target="https://globalnews.ca/news/3445047/donald-trumps-climate-arctic-council-meeting/" TargetMode="External"/><Relationship Id="rId122" Type="http://schemas.openxmlformats.org/officeDocument/2006/relationships/hyperlink" Target="https://www.cbc.ca/news/politics/icebreaker-northwest-passage-1.5948475" TargetMode="External"/><Relationship Id="rId143" Type="http://schemas.openxmlformats.org/officeDocument/2006/relationships/hyperlink" Target="https://www.theglobeandmail.com/life/travel/article-arctic-northwest-passage-revisited/" TargetMode="External"/><Relationship Id="rId148" Type="http://schemas.openxmlformats.org/officeDocument/2006/relationships/hyperlink" Target="https://www.cbc.ca/news/canada/north/arctic-sea-ice-low-levels-2022-1.6594274" TargetMode="External"/><Relationship Id="rId164" Type="http://schemas.openxmlformats.org/officeDocument/2006/relationships/hyperlink" Target="https://financialpost.com/news/economy/northern-exposure-can-the-northwest-passage-live-up-to-its-billing-as-a-maritime-superhighway" TargetMode="External"/><Relationship Id="rId169" Type="http://schemas.openxmlformats.org/officeDocument/2006/relationships/hyperlink" Target="https://www.voanews.com/a/alaska-natives-look-arctic-council-preserve-pristine-region/3847237.html" TargetMode="External"/><Relationship Id="rId185" Type="http://schemas.openxmlformats.org/officeDocument/2006/relationships/hyperlink" Target="https://www.bnnbloomberg.ca/stranded-cruise-ship-shows-risks-of-more-traffic-in-remote-arctic-1.1971192" TargetMode="External"/><Relationship Id="rId4" Type="http://schemas.openxmlformats.org/officeDocument/2006/relationships/hyperlink" Target="https://www.rcinet.ca/eye-on-the-arctic/2023/02/14/baffinland-critical-of-report-that-says-shipping-to-blame-for-narwhal-displacement/" TargetMode="External"/><Relationship Id="rId9" Type="http://schemas.openxmlformats.org/officeDocument/2006/relationships/hyperlink" Target="https://www.rcinet.ca/eye-on-the-arctic/2021/04/14/44-per-cent-increase-in-unique-ships-entering-canadas-northwest-passage-says-report/" TargetMode="External"/><Relationship Id="rId180" Type="http://schemas.openxmlformats.org/officeDocument/2006/relationships/hyperlink" Target="https://www.vice.com/en/article/53aj7z/arctic-icebreaker-10-hour-ambient-recording" TargetMode="External"/><Relationship Id="rId26" Type="http://schemas.openxmlformats.org/officeDocument/2006/relationships/hyperlink" Target="https://news.usni.org/2019/01/08/navy-may-deploy-surface-ships-arctic-summer-shipping-lanes-open" TargetMode="External"/><Relationship Id="rId47" Type="http://schemas.openxmlformats.org/officeDocument/2006/relationships/hyperlink" Target="https://maritime-executive.com/editorials/the-arctic-shipping-route-no-one-s-talking-about" TargetMode="External"/><Relationship Id="rId68" Type="http://schemas.openxmlformats.org/officeDocument/2006/relationships/hyperlink" Target="https://www.cbc.ca/news/canada/canada-s-tough-stance-on-arctic-shipping-pollution-praised-1.1332692" TargetMode="External"/><Relationship Id="rId89" Type="http://schemas.openxmlformats.org/officeDocument/2006/relationships/hyperlink" Target="https://www.cbc.ca/news/canada/northwest-passage-sailors-finish-most-northerly-route-1.1284455" TargetMode="External"/><Relationship Id="rId112" Type="http://schemas.openxmlformats.org/officeDocument/2006/relationships/hyperlink" Target="https://www.wsj.com/articles/arctic-passage-opens-challenges-for-us-military-1389584014" TargetMode="External"/><Relationship Id="rId133" Type="http://schemas.openxmlformats.org/officeDocument/2006/relationships/hyperlink" Target="https://www.yicaiglobal.com/news/chinas-new-new-shipping-sends-cargo-ship-through-arctic-route" TargetMode="External"/><Relationship Id="rId154" Type="http://schemas.openxmlformats.org/officeDocument/2006/relationships/hyperlink" Target="https://nunatsiaq.com/stories/article/65674frozen_in_time_iqaluit_sealift_delayed_by_dense_pack_ice/" TargetMode="External"/><Relationship Id="rId175" Type="http://schemas.openxmlformats.org/officeDocument/2006/relationships/hyperlink" Target="https://www.aa.com.tr/en/politics/arctic-council-adopts-historic-10-year-strategic-plan/2249390" TargetMode="External"/><Relationship Id="rId196" Type="http://schemas.openxmlformats.org/officeDocument/2006/relationships/hyperlink" Target="https://e360.yale.edu/features/how-a-russian-vessels-grounding-highlights-perils-of-arctic-shipping" TargetMode="External"/><Relationship Id="rId200" Type="http://schemas.openxmlformats.org/officeDocument/2006/relationships/table" Target="../tables/table1.xml"/><Relationship Id="rId16" Type="http://schemas.openxmlformats.org/officeDocument/2006/relationships/hyperlink" Target="https://www.marineinsight.com/shipping-news/arctic-council-ministers-must-act-to-protect-arctic-from-shipping-impacts/" TargetMode="External"/><Relationship Id="rId37" Type="http://schemas.openxmlformats.org/officeDocument/2006/relationships/hyperlink" Target="https://www.highnorthnews.com/en/china-launch-satellite-monitor-arctic-shipping-routes" TargetMode="External"/><Relationship Id="rId58" Type="http://schemas.openxmlformats.org/officeDocument/2006/relationships/hyperlink" Target="https://www.theglobeandmail.com/report-on-business/streetwise/arctic-shipping-a-balance-of-risk-and-reward/article17581155/" TargetMode="External"/><Relationship Id="rId79" Type="http://schemas.openxmlformats.org/officeDocument/2006/relationships/hyperlink" Target="https://www.macleans.ca/politics/danish-shipper-plans-more-commercial-travel-in-northwest-passage/" TargetMode="External"/><Relationship Id="rId102" Type="http://schemas.openxmlformats.org/officeDocument/2006/relationships/hyperlink" Target="https://globalnews.ca/news/565071/canada-takes-over-newly-broadened-arctic-council/" TargetMode="External"/><Relationship Id="rId123" Type="http://schemas.openxmlformats.org/officeDocument/2006/relationships/hyperlink" Target="https://www.jordannews.jo/Section-23/Asia/Russia-unveils-new-Arctic-icebreaker-ship-in-push-for-energy-markets-amid-sanctions-24949" TargetMode="External"/><Relationship Id="rId144" Type="http://schemas.openxmlformats.org/officeDocument/2006/relationships/hyperlink" Target="https://www.linkedin.com/pulse/risks-expanding-northwest-passage-potential/" TargetMode="External"/><Relationship Id="rId90" Type="http://schemas.openxmlformats.org/officeDocument/2006/relationships/hyperlink" Target="https://www.cbc.ca/news/canada/north/northwest-passage-msv-nordica-1.4227619" TargetMode="External"/><Relationship Id="rId165" Type="http://schemas.openxmlformats.org/officeDocument/2006/relationships/hyperlink" Target="https://nunatsiaq.com/stories/article/arctic-council-highlights-arctic-ocean-acidification-at-un-climate-talks/" TargetMode="External"/><Relationship Id="rId186" Type="http://schemas.openxmlformats.org/officeDocument/2006/relationships/hyperlink" Target="https://www.nature.com/articles/s44183-023-00021-x" TargetMode="External"/><Relationship Id="rId27" Type="http://schemas.openxmlformats.org/officeDocument/2006/relationships/hyperlink" Target="https://www.freightwaves.com/news/is-us-ready-for-more-arctic-shipping" TargetMode="External"/><Relationship Id="rId48" Type="http://schemas.openxmlformats.org/officeDocument/2006/relationships/hyperlink" Target="https://www.thearcticinstitute.org/sustainability-understandings-of-arctic-shipping/" TargetMode="External"/><Relationship Id="rId69" Type="http://schemas.openxmlformats.org/officeDocument/2006/relationships/hyperlink" Target="https://www.cbc.ca/news/canada/north/arctic-shipping-route-through-russia-planned-by-chinese-company-1.3296334" TargetMode="External"/><Relationship Id="rId113" Type="http://schemas.openxmlformats.org/officeDocument/2006/relationships/hyperlink" Target="https://bellona.org/news/arctic/2021-03-now-resolved-suez-canal-blockage-shows-value-of-arctic-shipping-route-russia-says" TargetMode="External"/><Relationship Id="rId134" Type="http://schemas.openxmlformats.org/officeDocument/2006/relationships/hyperlink" Target="https://www.theglobeandmail.com/news/politics/chinese-ship-making-first-voyage-through-canadas-northwest-passage/article36142513/" TargetMode="External"/><Relationship Id="rId80" Type="http://schemas.openxmlformats.org/officeDocument/2006/relationships/hyperlink" Target="https://www.macleans.ca/general/documents-show-canada-praised-for-its-stance-on-pollution-from-arctic-shipping/" TargetMode="External"/><Relationship Id="rId155" Type="http://schemas.openxmlformats.org/officeDocument/2006/relationships/hyperlink" Target="https://nunatsiaq.com/stories/article/100810_Northwest_Passage_still_hard_to_navigate/" TargetMode="External"/><Relationship Id="rId176" Type="http://schemas.openxmlformats.org/officeDocument/2006/relationships/hyperlink" Target="https://www.highnorthnews.com/en/us-speed-its-icebreaker-program-may-develop-nuclear-arctic-vessels" TargetMode="External"/><Relationship Id="rId197" Type="http://schemas.openxmlformats.org/officeDocument/2006/relationships/hyperlink" Target="https://www.thearcticinstitute.org/canada-arctic-shipping-part2/" TargetMode="External"/><Relationship Id="rId17" Type="http://schemas.openxmlformats.org/officeDocument/2006/relationships/hyperlink" Target="https://www.marineinsight.com/shipping-news/arctic-council-misses-chance-to-address-black-carbon-emissions-from-shipping-hfo-free-arctic/" TargetMode="External"/><Relationship Id="rId38" Type="http://schemas.openxmlformats.org/officeDocument/2006/relationships/hyperlink" Target="https://www.highnorthnews.com/en/nike-and-ocean-conservancy-call-companies-join-pledge-against-arctic-shipping" TargetMode="External"/><Relationship Id="rId59" Type="http://schemas.openxmlformats.org/officeDocument/2006/relationships/hyperlink" Target="https://www.thestar.com/news/canada/2020/01/12/more-shippers-and-shipping-companies-promise-to-avoid-arctic-routes.html" TargetMode="External"/><Relationship Id="rId103" Type="http://schemas.openxmlformats.org/officeDocument/2006/relationships/hyperlink" Target="https://globalnews.ca/news/1212390/russias-ukraine-moves-not-yet-spilling-into-arctic-council/" TargetMode="External"/><Relationship Id="rId124" Type="http://schemas.openxmlformats.org/officeDocument/2006/relationships/hyperlink" Target="https://www.themoscowtimes.com/2019/09/20/russia-moves-to-expand-its-arctic-icebreaker-fleet-already-the-worlds-largest-a67370" TargetMode="External"/><Relationship Id="rId70" Type="http://schemas.openxmlformats.org/officeDocument/2006/relationships/hyperlink" Target="https://www.cbc.ca/news/canada/north/canada-falling-behind-in-arctic-shipping-1.1310851" TargetMode="External"/><Relationship Id="rId91" Type="http://schemas.openxmlformats.org/officeDocument/2006/relationships/hyperlink" Target="https://www.cbc.ca/news/canada/north/arctic-travel-canada-coast-guard-increase-demand-1.3671157" TargetMode="External"/><Relationship Id="rId145" Type="http://schemas.openxmlformats.org/officeDocument/2006/relationships/hyperlink" Target="https://www.seatrade-cruise.com/expedition-cruising/hurtigrutens-hybrid-ships-go-bow-bow-northwest-passage" TargetMode="External"/><Relationship Id="rId166" Type="http://schemas.openxmlformats.org/officeDocument/2006/relationships/hyperlink" Target="https://nunatsiaq.com/stories/article/arctic-council-project-aims-to-trace-how-plastics-travel-in-the-arctic/" TargetMode="External"/><Relationship Id="rId187" Type="http://schemas.openxmlformats.org/officeDocument/2006/relationships/hyperlink" Target="https://www.highnorthnews.com/en/arctic-shipping-requires-large-scale-dredging-unknown-impacts-environment" TargetMode="External"/><Relationship Id="rId1" Type="http://schemas.openxmlformats.org/officeDocument/2006/relationships/hyperlink" Target="https://www.grid.news/story/360/2023/02/09/is-an-arctic-cold-war-coming-how-climate-change-and-the-war-in-ukraine-are-driving-tensions/" TargetMode="External"/><Relationship Id="rId28" Type="http://schemas.openxmlformats.org/officeDocument/2006/relationships/hyperlink" Target="https://www.freightwaves.com/news/lng-exports-ship-tariffs-proposed-for-arctic-funding" TargetMode="External"/><Relationship Id="rId49" Type="http://schemas.openxmlformats.org/officeDocument/2006/relationships/hyperlink" Target="https://www.innovationnewsnetwork.com/decarbonising-shipping-in-the-arctic-green-ammonia-berlevag/25211/" TargetMode="External"/><Relationship Id="rId114" Type="http://schemas.openxmlformats.org/officeDocument/2006/relationships/hyperlink" Target="https://bellona.org/news/arctic/2013-09-second-ever-cargo-crossing-of-northwest-passage-overflows-with-environmental-dangers" TargetMode="External"/><Relationship Id="rId60" Type="http://schemas.openxmlformats.org/officeDocument/2006/relationships/hyperlink" Target="https://www.thestar.com/politics/2020/11/20/international-ban-on-heavy-fuel-in-arctic-shipping-full-of-gaps-environmentalists.html?rf" TargetMode="External"/><Relationship Id="rId81" Type="http://schemas.openxmlformats.org/officeDocument/2006/relationships/hyperlink" Target="https://www.theglobeandmail.com/life/travel/article-arctic-northwest-passage-revisited/" TargetMode="External"/><Relationship Id="rId135" Type="http://schemas.openxmlformats.org/officeDocument/2006/relationships/hyperlink" Target="https://www.theglobeandmail.com/report-on-business/oils-new-arctic-passage-to-europe/article13803628/" TargetMode="External"/><Relationship Id="rId156" Type="http://schemas.openxmlformats.org/officeDocument/2006/relationships/hyperlink" Target="https://nunatsiaq.com/stories/article/208867_canada_too_small_to_develop_northwest_passage_shipping_diplomat/" TargetMode="External"/><Relationship Id="rId177" Type="http://schemas.openxmlformats.org/officeDocument/2006/relationships/hyperlink" Target="https://macleans.ca/politics/can-canada-keep-up-with-a-global-icebreaker-boom/" TargetMode="External"/><Relationship Id="rId198" Type="http://schemas.openxmlformats.org/officeDocument/2006/relationships/hyperlink" Target="https://www.axios.com/2018/08/23/maersk-to-send-first-container-ship-through-arctic" TargetMode="External"/><Relationship Id="rId18" Type="http://schemas.openxmlformats.org/officeDocument/2006/relationships/hyperlink" Target="https://www.marineinsight.com/shipping-news/imo-must-renew-commitment-to-arctic-shipping-heavy-fuel-oil-ban-hfo-free-arctic/" TargetMode="External"/><Relationship Id="rId39" Type="http://schemas.openxmlformats.org/officeDocument/2006/relationships/hyperlink" Target="https://www.highnorthnews.com/en/fait-accompli-asians-arctic-shipping-already-reality" TargetMode="External"/><Relationship Id="rId50" Type="http://schemas.openxmlformats.org/officeDocument/2006/relationships/hyperlink" Target="https://hakaimagazine.com/news/arctic-shipping-traffic-has-been-rising-decades/" TargetMode="External"/><Relationship Id="rId104" Type="http://schemas.openxmlformats.org/officeDocument/2006/relationships/hyperlink" Target="https://globalnews.ca/news/787955/canada-u-s-may-be-missing-the-boat-on-arctic-shipping/" TargetMode="External"/><Relationship Id="rId125" Type="http://schemas.openxmlformats.org/officeDocument/2006/relationships/hyperlink" Target="https://www.cbc.ca/television/higharctichaulers/the-awesome-power-of-arctic-icebreakers-1.5414235" TargetMode="External"/><Relationship Id="rId146" Type="http://schemas.openxmlformats.org/officeDocument/2006/relationships/hyperlink" Target="https://cruiseindustrynews.com/cruise-news/2023/08/hurtigruten-hybrid-cruise-ships-meet-in-northwest-passage/" TargetMode="External"/><Relationship Id="rId167" Type="http://schemas.openxmlformats.org/officeDocument/2006/relationships/hyperlink" Target="https://nunatsiaq.com/stories/article/65674arctic_council_hones_arctic_marine_spill_emergency_response/" TargetMode="External"/><Relationship Id="rId188" Type="http://schemas.openxmlformats.org/officeDocument/2006/relationships/hyperlink" Target="https://macdonaldlaurier.ca/the-imo-polar-code-six-years-on-how-can-we-make-arctic-shipping-safer-david-snider-for-inside-polic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A9D60-8D62-284F-A026-C801A8D1B0B4}">
  <dimension ref="A1:P201"/>
  <sheetViews>
    <sheetView tabSelected="1" topLeftCell="A190" workbookViewId="0">
      <selection activeCell="J201" sqref="J201"/>
    </sheetView>
  </sheetViews>
  <sheetFormatPr baseColWidth="10" defaultRowHeight="16" x14ac:dyDescent="0.2"/>
  <cols>
    <col min="1" max="1" width="11.6640625" bestFit="1" customWidth="1"/>
    <col min="2" max="2" width="16.5" customWidth="1"/>
    <col min="3" max="3" width="14" customWidth="1"/>
    <col min="4" max="4" width="10.5" bestFit="1" customWidth="1"/>
    <col min="5" max="5" width="17.6640625" customWidth="1"/>
    <col min="6" max="6" width="10" customWidth="1"/>
    <col min="7" max="7" width="11.1640625" customWidth="1"/>
    <col min="8" max="8" width="13" customWidth="1"/>
    <col min="9" max="9" width="17.6640625" customWidth="1"/>
    <col min="10" max="10" width="14" bestFit="1" customWidth="1"/>
    <col min="11" max="11" width="10.6640625" bestFit="1" customWidth="1"/>
    <col min="12" max="12" width="11.1640625" bestFit="1" customWidth="1"/>
    <col min="13" max="13" width="14.5" bestFit="1" customWidth="1"/>
    <col min="14" max="14" width="12.83203125" bestFit="1" customWidth="1"/>
    <col min="15" max="15" width="15.6640625" bestFit="1" customWidth="1"/>
    <col min="16" max="16" width="15.83203125" bestFit="1" customWidth="1"/>
  </cols>
  <sheetData>
    <row r="1" spans="1:16" x14ac:dyDescent="0.2">
      <c r="A1" s="7" t="s">
        <v>168</v>
      </c>
      <c r="B1" s="7" t="s">
        <v>0</v>
      </c>
      <c r="C1" s="7" t="s">
        <v>1</v>
      </c>
      <c r="D1" s="7" t="s">
        <v>357</v>
      </c>
      <c r="E1" s="7" t="s">
        <v>2</v>
      </c>
      <c r="F1" s="7" t="s">
        <v>7</v>
      </c>
      <c r="G1" s="7" t="s">
        <v>559</v>
      </c>
      <c r="H1" s="7" t="s">
        <v>3</v>
      </c>
      <c r="I1" s="7" t="s">
        <v>4</v>
      </c>
      <c r="J1" s="7" t="s">
        <v>5</v>
      </c>
      <c r="K1" s="7"/>
      <c r="L1" s="7"/>
      <c r="M1" s="7"/>
      <c r="N1" s="7"/>
      <c r="O1" s="7"/>
      <c r="P1" s="7"/>
    </row>
    <row r="2" spans="1:16" x14ac:dyDescent="0.2">
      <c r="A2" t="s">
        <v>169</v>
      </c>
      <c r="B2" t="s">
        <v>6</v>
      </c>
      <c r="C2" s="3">
        <v>44966</v>
      </c>
      <c r="D2" s="3" t="str">
        <f>TEXT(C2, "YYYY")</f>
        <v>2023</v>
      </c>
      <c r="E2" t="s">
        <v>9</v>
      </c>
      <c r="F2" t="s">
        <v>10</v>
      </c>
      <c r="G2" s="2" t="s">
        <v>11</v>
      </c>
      <c r="H2" t="s">
        <v>8</v>
      </c>
      <c r="I2" t="s">
        <v>12</v>
      </c>
      <c r="J2" t="s">
        <v>13</v>
      </c>
    </row>
    <row r="3" spans="1:16" x14ac:dyDescent="0.2">
      <c r="A3" t="s">
        <v>169</v>
      </c>
      <c r="B3" t="s">
        <v>6</v>
      </c>
      <c r="C3" s="3">
        <v>44960</v>
      </c>
      <c r="D3" s="3" t="str">
        <f t="shared" ref="D3:D66" si="0">TEXT(C3, "YYYY")</f>
        <v>2023</v>
      </c>
      <c r="E3" t="s">
        <v>15</v>
      </c>
      <c r="F3" t="s">
        <v>14</v>
      </c>
      <c r="G3" s="2" t="s">
        <v>16</v>
      </c>
      <c r="H3" t="s">
        <v>17</v>
      </c>
      <c r="J3" t="s">
        <v>18</v>
      </c>
    </row>
    <row r="4" spans="1:16" x14ac:dyDescent="0.2">
      <c r="A4" t="s">
        <v>169</v>
      </c>
      <c r="B4" t="s">
        <v>6</v>
      </c>
      <c r="C4" s="3">
        <v>44972</v>
      </c>
      <c r="D4" s="3" t="str">
        <f t="shared" si="0"/>
        <v>2023</v>
      </c>
      <c r="E4" t="s">
        <v>21</v>
      </c>
      <c r="F4" t="s">
        <v>23</v>
      </c>
      <c r="G4" s="2" t="s">
        <v>20</v>
      </c>
      <c r="H4" t="s">
        <v>19</v>
      </c>
      <c r="J4" t="s">
        <v>22</v>
      </c>
    </row>
    <row r="5" spans="1:16" x14ac:dyDescent="0.2">
      <c r="A5" t="s">
        <v>169</v>
      </c>
      <c r="B5" t="s">
        <v>6</v>
      </c>
      <c r="C5" s="3">
        <v>44971</v>
      </c>
      <c r="D5" s="3" t="str">
        <f t="shared" si="0"/>
        <v>2023</v>
      </c>
      <c r="E5" t="s">
        <v>27</v>
      </c>
      <c r="F5" t="s">
        <v>26</v>
      </c>
      <c r="G5" s="2" t="s">
        <v>25</v>
      </c>
      <c r="H5" t="s">
        <v>24</v>
      </c>
      <c r="J5" t="s">
        <v>28</v>
      </c>
    </row>
    <row r="6" spans="1:16" x14ac:dyDescent="0.2">
      <c r="A6" t="s">
        <v>169</v>
      </c>
      <c r="B6" t="s">
        <v>6</v>
      </c>
      <c r="C6" s="3">
        <v>43396</v>
      </c>
      <c r="D6" s="3" t="str">
        <f t="shared" si="0"/>
        <v>2018</v>
      </c>
      <c r="E6" t="s">
        <v>70</v>
      </c>
      <c r="F6" t="s">
        <v>69</v>
      </c>
      <c r="G6" s="2" t="s">
        <v>83</v>
      </c>
      <c r="H6" t="s">
        <v>82</v>
      </c>
      <c r="I6" t="s">
        <v>71</v>
      </c>
      <c r="J6" t="s">
        <v>84</v>
      </c>
    </row>
    <row r="7" spans="1:16" x14ac:dyDescent="0.2">
      <c r="A7" t="s">
        <v>169</v>
      </c>
      <c r="B7" t="s">
        <v>6</v>
      </c>
      <c r="C7" s="3">
        <v>44257</v>
      </c>
      <c r="D7" s="3" t="str">
        <f t="shared" si="0"/>
        <v>2021</v>
      </c>
      <c r="E7" t="s">
        <v>127</v>
      </c>
      <c r="F7" t="s">
        <v>126</v>
      </c>
      <c r="G7" s="2" t="s">
        <v>135</v>
      </c>
      <c r="H7" t="s">
        <v>136</v>
      </c>
      <c r="I7" t="s">
        <v>137</v>
      </c>
      <c r="J7" t="s">
        <v>138</v>
      </c>
    </row>
    <row r="8" spans="1:16" x14ac:dyDescent="0.2">
      <c r="A8" t="s">
        <v>169</v>
      </c>
      <c r="B8" t="s">
        <v>6</v>
      </c>
      <c r="C8" s="3">
        <v>43578</v>
      </c>
      <c r="D8" s="3" t="str">
        <f t="shared" si="0"/>
        <v>2019</v>
      </c>
      <c r="E8" t="s">
        <v>127</v>
      </c>
      <c r="F8" t="s">
        <v>126</v>
      </c>
      <c r="G8" s="2" t="s">
        <v>140</v>
      </c>
      <c r="H8" t="s">
        <v>139</v>
      </c>
      <c r="I8" t="s">
        <v>141</v>
      </c>
      <c r="J8" t="s">
        <v>142</v>
      </c>
    </row>
    <row r="9" spans="1:16" x14ac:dyDescent="0.2">
      <c r="A9" t="s">
        <v>169</v>
      </c>
      <c r="B9" t="s">
        <v>6</v>
      </c>
      <c r="C9" s="3">
        <v>44396</v>
      </c>
      <c r="D9" s="3" t="str">
        <f t="shared" si="0"/>
        <v>2021</v>
      </c>
      <c r="E9" t="s">
        <v>150</v>
      </c>
      <c r="F9" t="s">
        <v>146</v>
      </c>
      <c r="G9" s="2" t="s">
        <v>149</v>
      </c>
      <c r="H9" t="s">
        <v>148</v>
      </c>
      <c r="J9" t="s">
        <v>151</v>
      </c>
    </row>
    <row r="10" spans="1:16" x14ac:dyDescent="0.2">
      <c r="A10" t="s">
        <v>169</v>
      </c>
      <c r="B10" t="s">
        <v>31</v>
      </c>
      <c r="C10" s="3">
        <v>44691</v>
      </c>
      <c r="D10" s="3" t="str">
        <f t="shared" si="0"/>
        <v>2022</v>
      </c>
      <c r="E10" t="s">
        <v>37</v>
      </c>
      <c r="F10" t="s">
        <v>23</v>
      </c>
      <c r="G10" s="2" t="s">
        <v>30</v>
      </c>
      <c r="H10" t="s">
        <v>29</v>
      </c>
      <c r="J10" t="s">
        <v>32</v>
      </c>
    </row>
    <row r="11" spans="1:16" x14ac:dyDescent="0.2">
      <c r="A11" t="s">
        <v>169</v>
      </c>
      <c r="B11" t="s">
        <v>31</v>
      </c>
      <c r="C11" s="3">
        <v>44701</v>
      </c>
      <c r="D11" s="3" t="str">
        <f t="shared" si="0"/>
        <v>2022</v>
      </c>
      <c r="E11" t="s">
        <v>21</v>
      </c>
      <c r="F11" t="s">
        <v>35</v>
      </c>
      <c r="G11" s="2" t="s">
        <v>34</v>
      </c>
      <c r="H11" t="s">
        <v>33</v>
      </c>
      <c r="J11" t="s">
        <v>36</v>
      </c>
    </row>
    <row r="12" spans="1:16" x14ac:dyDescent="0.2">
      <c r="A12" t="s">
        <v>169</v>
      </c>
      <c r="B12" t="s">
        <v>6</v>
      </c>
      <c r="C12" s="8">
        <v>43966</v>
      </c>
      <c r="D12" s="8" t="str">
        <f t="shared" si="0"/>
        <v>2020</v>
      </c>
      <c r="E12" t="s">
        <v>37</v>
      </c>
      <c r="F12" t="s">
        <v>23</v>
      </c>
      <c r="G12" s="2" t="s">
        <v>39</v>
      </c>
      <c r="H12" t="s">
        <v>38</v>
      </c>
      <c r="J12" t="s">
        <v>40</v>
      </c>
    </row>
    <row r="13" spans="1:16" x14ac:dyDescent="0.2">
      <c r="A13" t="s">
        <v>169</v>
      </c>
      <c r="B13" t="s">
        <v>6</v>
      </c>
      <c r="C13" s="3">
        <v>43593</v>
      </c>
      <c r="D13" s="3" t="str">
        <f t="shared" si="0"/>
        <v>2019</v>
      </c>
      <c r="E13" t="s">
        <v>43</v>
      </c>
      <c r="F13" t="s">
        <v>223</v>
      </c>
      <c r="G13" s="2" t="s">
        <v>224</v>
      </c>
      <c r="H13" t="s">
        <v>42</v>
      </c>
      <c r="J13" t="s">
        <v>44</v>
      </c>
    </row>
    <row r="14" spans="1:16" x14ac:dyDescent="0.2">
      <c r="A14" t="s">
        <v>169</v>
      </c>
      <c r="B14" t="s">
        <v>48</v>
      </c>
      <c r="C14" s="3">
        <v>43728</v>
      </c>
      <c r="D14" s="3" t="str">
        <f t="shared" si="0"/>
        <v>2019</v>
      </c>
      <c r="E14" t="s">
        <v>47</v>
      </c>
      <c r="F14" t="s">
        <v>26</v>
      </c>
      <c r="G14" s="2" t="s">
        <v>46</v>
      </c>
      <c r="H14" t="s">
        <v>45</v>
      </c>
      <c r="J14" t="s">
        <v>49</v>
      </c>
    </row>
    <row r="15" spans="1:16" x14ac:dyDescent="0.2">
      <c r="A15" t="s">
        <v>169</v>
      </c>
      <c r="B15" t="s">
        <v>48</v>
      </c>
      <c r="C15" s="3">
        <v>44300</v>
      </c>
      <c r="D15" s="3" t="str">
        <f t="shared" si="0"/>
        <v>2021</v>
      </c>
      <c r="E15" t="s">
        <v>37</v>
      </c>
      <c r="F15" t="s">
        <v>23</v>
      </c>
      <c r="G15" s="2" t="s">
        <v>51</v>
      </c>
      <c r="H15" t="s">
        <v>50</v>
      </c>
      <c r="J15" t="s">
        <v>52</v>
      </c>
    </row>
    <row r="16" spans="1:16" x14ac:dyDescent="0.2">
      <c r="A16" t="s">
        <v>169</v>
      </c>
      <c r="B16" t="s">
        <v>6</v>
      </c>
      <c r="C16" s="3">
        <v>44218</v>
      </c>
      <c r="D16" s="3" t="str">
        <f t="shared" si="0"/>
        <v>2021</v>
      </c>
      <c r="E16" t="s">
        <v>37</v>
      </c>
      <c r="F16" t="s">
        <v>23</v>
      </c>
      <c r="G16" s="2" t="s">
        <v>54</v>
      </c>
      <c r="H16" t="s">
        <v>53</v>
      </c>
      <c r="J16" t="s">
        <v>55</v>
      </c>
    </row>
    <row r="17" spans="1:10" x14ac:dyDescent="0.2">
      <c r="A17" t="s">
        <v>169</v>
      </c>
      <c r="B17" t="s">
        <v>6</v>
      </c>
      <c r="C17" s="3">
        <v>44287</v>
      </c>
      <c r="D17" s="3" t="str">
        <f t="shared" si="0"/>
        <v>2021</v>
      </c>
      <c r="E17" t="s">
        <v>21</v>
      </c>
      <c r="F17" t="s">
        <v>540</v>
      </c>
      <c r="G17" s="2" t="s">
        <v>56</v>
      </c>
      <c r="H17" t="s">
        <v>57</v>
      </c>
      <c r="J17" t="s">
        <v>58</v>
      </c>
    </row>
    <row r="18" spans="1:10" x14ac:dyDescent="0.2">
      <c r="A18" t="s">
        <v>169</v>
      </c>
      <c r="B18" t="s">
        <v>48</v>
      </c>
      <c r="C18" s="3">
        <v>43844</v>
      </c>
      <c r="D18" s="3" t="str">
        <f t="shared" si="0"/>
        <v>2020</v>
      </c>
      <c r="E18" t="s">
        <v>61</v>
      </c>
      <c r="F18" t="s">
        <v>35</v>
      </c>
      <c r="G18" s="2" t="s">
        <v>60</v>
      </c>
      <c r="H18" t="s">
        <v>59</v>
      </c>
      <c r="J18" t="s">
        <v>62</v>
      </c>
    </row>
    <row r="19" spans="1:10" x14ac:dyDescent="0.2">
      <c r="A19" t="s">
        <v>169</v>
      </c>
      <c r="B19" t="s">
        <v>48</v>
      </c>
      <c r="C19" s="3">
        <v>43811</v>
      </c>
      <c r="D19" s="3" t="str">
        <f t="shared" si="0"/>
        <v>2019</v>
      </c>
      <c r="E19" t="s">
        <v>65</v>
      </c>
      <c r="F19" t="s">
        <v>41</v>
      </c>
      <c r="G19" s="2" t="s">
        <v>63</v>
      </c>
      <c r="H19" t="s">
        <v>64</v>
      </c>
      <c r="J19" t="s">
        <v>66</v>
      </c>
    </row>
    <row r="20" spans="1:10" x14ac:dyDescent="0.2">
      <c r="A20" t="s">
        <v>169</v>
      </c>
      <c r="B20" t="s">
        <v>6</v>
      </c>
      <c r="C20" s="3">
        <v>44972</v>
      </c>
      <c r="D20" s="3" t="str">
        <f t="shared" si="0"/>
        <v>2023</v>
      </c>
      <c r="E20" t="s">
        <v>70</v>
      </c>
      <c r="F20" t="s">
        <v>69</v>
      </c>
      <c r="G20" s="2" t="s">
        <v>68</v>
      </c>
      <c r="H20" t="s">
        <v>67</v>
      </c>
      <c r="I20" t="s">
        <v>71</v>
      </c>
      <c r="J20" s="4" t="s">
        <v>72</v>
      </c>
    </row>
    <row r="21" spans="1:10" x14ac:dyDescent="0.2">
      <c r="A21" t="s">
        <v>169</v>
      </c>
      <c r="B21" t="s">
        <v>6</v>
      </c>
      <c r="C21" s="3">
        <v>44831</v>
      </c>
      <c r="D21" s="3" t="str">
        <f t="shared" si="0"/>
        <v>2022</v>
      </c>
      <c r="E21" t="s">
        <v>70</v>
      </c>
      <c r="F21" t="s">
        <v>69</v>
      </c>
      <c r="G21" s="2" t="s">
        <v>74</v>
      </c>
      <c r="H21" t="s">
        <v>73</v>
      </c>
      <c r="I21" t="s">
        <v>71</v>
      </c>
      <c r="J21" t="s">
        <v>75</v>
      </c>
    </row>
    <row r="22" spans="1:10" x14ac:dyDescent="0.2">
      <c r="A22" t="s">
        <v>169</v>
      </c>
      <c r="B22" t="s">
        <v>31</v>
      </c>
      <c r="C22" s="3">
        <v>44334</v>
      </c>
      <c r="D22" s="3" t="str">
        <f t="shared" si="0"/>
        <v>2021</v>
      </c>
      <c r="E22" t="s">
        <v>70</v>
      </c>
      <c r="F22" t="s">
        <v>69</v>
      </c>
      <c r="G22" s="2" t="s">
        <v>77</v>
      </c>
      <c r="H22" t="s">
        <v>76</v>
      </c>
      <c r="I22" t="s">
        <v>71</v>
      </c>
      <c r="J22" t="s">
        <v>78</v>
      </c>
    </row>
    <row r="23" spans="1:10" x14ac:dyDescent="0.2">
      <c r="A23" t="s">
        <v>169</v>
      </c>
      <c r="B23" t="s">
        <v>31</v>
      </c>
      <c r="C23" s="3">
        <v>44336</v>
      </c>
      <c r="D23" s="3" t="str">
        <f t="shared" si="0"/>
        <v>2021</v>
      </c>
      <c r="E23" t="s">
        <v>70</v>
      </c>
      <c r="F23" t="s">
        <v>69</v>
      </c>
      <c r="G23" s="2" t="s">
        <v>80</v>
      </c>
      <c r="H23" t="s">
        <v>79</v>
      </c>
      <c r="I23" t="s">
        <v>71</v>
      </c>
      <c r="J23" t="s">
        <v>81</v>
      </c>
    </row>
    <row r="24" spans="1:10" x14ac:dyDescent="0.2">
      <c r="A24" t="s">
        <v>169</v>
      </c>
      <c r="B24" t="s">
        <v>6</v>
      </c>
      <c r="C24" s="3">
        <v>44748</v>
      </c>
      <c r="D24" s="3" t="str">
        <f t="shared" si="0"/>
        <v>2022</v>
      </c>
      <c r="E24" t="s">
        <v>88</v>
      </c>
      <c r="F24" t="s">
        <v>87</v>
      </c>
      <c r="G24" s="2" t="s">
        <v>86</v>
      </c>
      <c r="H24" t="s">
        <v>85</v>
      </c>
      <c r="I24" t="s">
        <v>90</v>
      </c>
      <c r="J24" t="s">
        <v>89</v>
      </c>
    </row>
    <row r="25" spans="1:10" x14ac:dyDescent="0.2">
      <c r="A25" t="s">
        <v>169</v>
      </c>
      <c r="B25" t="s">
        <v>6</v>
      </c>
      <c r="C25" s="3">
        <v>42396</v>
      </c>
      <c r="D25" s="3" t="str">
        <f t="shared" si="0"/>
        <v>2016</v>
      </c>
      <c r="E25" t="s">
        <v>93</v>
      </c>
      <c r="F25" t="s">
        <v>87</v>
      </c>
      <c r="G25" s="2" t="s">
        <v>92</v>
      </c>
      <c r="H25" t="s">
        <v>91</v>
      </c>
      <c r="I25" t="s">
        <v>95</v>
      </c>
      <c r="J25" t="s">
        <v>94</v>
      </c>
    </row>
    <row r="26" spans="1:10" x14ac:dyDescent="0.2">
      <c r="A26" t="s">
        <v>169</v>
      </c>
      <c r="B26" t="s">
        <v>31</v>
      </c>
      <c r="C26" s="3">
        <v>41961</v>
      </c>
      <c r="D26" s="3" t="str">
        <f t="shared" si="0"/>
        <v>2014</v>
      </c>
      <c r="E26" t="s">
        <v>98</v>
      </c>
      <c r="F26" t="s">
        <v>87</v>
      </c>
      <c r="G26" s="2" t="s">
        <v>97</v>
      </c>
      <c r="H26" t="s">
        <v>96</v>
      </c>
      <c r="I26" t="s">
        <v>100</v>
      </c>
      <c r="J26" t="s">
        <v>99</v>
      </c>
    </row>
    <row r="27" spans="1:10" x14ac:dyDescent="0.2">
      <c r="A27" t="s">
        <v>169</v>
      </c>
      <c r="B27" t="s">
        <v>31</v>
      </c>
      <c r="C27" s="3">
        <v>42871</v>
      </c>
      <c r="D27" s="3" t="str">
        <f t="shared" si="0"/>
        <v>2017</v>
      </c>
      <c r="E27" t="s">
        <v>98</v>
      </c>
      <c r="F27" t="s">
        <v>87</v>
      </c>
      <c r="G27" s="2" t="s">
        <v>101</v>
      </c>
      <c r="H27" t="s">
        <v>102</v>
      </c>
      <c r="I27" t="s">
        <v>104</v>
      </c>
      <c r="J27" t="s">
        <v>103</v>
      </c>
    </row>
    <row r="28" spans="1:10" x14ac:dyDescent="0.2">
      <c r="A28" t="s">
        <v>169</v>
      </c>
      <c r="B28" t="s">
        <v>31</v>
      </c>
      <c r="C28" s="3">
        <v>42124</v>
      </c>
      <c r="D28" s="3" t="str">
        <f t="shared" si="0"/>
        <v>2015</v>
      </c>
      <c r="E28" t="s">
        <v>98</v>
      </c>
      <c r="F28" t="s">
        <v>87</v>
      </c>
      <c r="G28" s="2" t="s">
        <v>106</v>
      </c>
      <c r="H28" t="s">
        <v>105</v>
      </c>
      <c r="I28" t="s">
        <v>108</v>
      </c>
      <c r="J28" t="s">
        <v>107</v>
      </c>
    </row>
    <row r="29" spans="1:10" x14ac:dyDescent="0.2">
      <c r="A29" t="s">
        <v>169</v>
      </c>
      <c r="B29" t="s">
        <v>48</v>
      </c>
      <c r="C29" s="3">
        <v>43970</v>
      </c>
      <c r="D29" s="3" t="str">
        <f t="shared" si="0"/>
        <v>2020</v>
      </c>
      <c r="E29" t="s">
        <v>111</v>
      </c>
      <c r="F29" t="s">
        <v>87</v>
      </c>
      <c r="G29" s="2" t="s">
        <v>110</v>
      </c>
      <c r="H29" t="s">
        <v>109</v>
      </c>
      <c r="I29" t="s">
        <v>113</v>
      </c>
      <c r="J29" t="s">
        <v>112</v>
      </c>
    </row>
    <row r="30" spans="1:10" x14ac:dyDescent="0.2">
      <c r="A30" t="s">
        <v>169</v>
      </c>
      <c r="B30" t="s">
        <v>115</v>
      </c>
      <c r="C30" s="3">
        <v>42930</v>
      </c>
      <c r="D30" s="3" t="str">
        <f t="shared" si="0"/>
        <v>2017</v>
      </c>
      <c r="E30" t="s">
        <v>98</v>
      </c>
      <c r="F30" t="s">
        <v>87</v>
      </c>
      <c r="G30" s="2" t="s">
        <v>116</v>
      </c>
      <c r="H30" t="s">
        <v>114</v>
      </c>
      <c r="I30" t="s">
        <v>118</v>
      </c>
      <c r="J30" t="s">
        <v>117</v>
      </c>
    </row>
    <row r="31" spans="1:10" x14ac:dyDescent="0.2">
      <c r="A31" t="s">
        <v>169</v>
      </c>
      <c r="B31" t="s">
        <v>6</v>
      </c>
      <c r="C31" s="3">
        <v>43473</v>
      </c>
      <c r="D31" s="3" t="str">
        <f t="shared" si="0"/>
        <v>2019</v>
      </c>
      <c r="E31" t="s">
        <v>121</v>
      </c>
      <c r="F31" t="s">
        <v>124</v>
      </c>
      <c r="G31" s="2" t="s">
        <v>120</v>
      </c>
      <c r="H31" t="s">
        <v>119</v>
      </c>
      <c r="I31" t="s">
        <v>123</v>
      </c>
      <c r="J31" t="s">
        <v>122</v>
      </c>
    </row>
    <row r="32" spans="1:10" x14ac:dyDescent="0.2">
      <c r="A32" t="s">
        <v>169</v>
      </c>
      <c r="B32" t="s">
        <v>6</v>
      </c>
      <c r="C32" s="3">
        <v>44906</v>
      </c>
      <c r="D32" s="3" t="str">
        <f t="shared" si="0"/>
        <v>2022</v>
      </c>
      <c r="E32" t="s">
        <v>127</v>
      </c>
      <c r="F32" t="s">
        <v>126</v>
      </c>
      <c r="G32" s="2" t="s">
        <v>130</v>
      </c>
      <c r="H32" t="s">
        <v>125</v>
      </c>
      <c r="I32" t="s">
        <v>133</v>
      </c>
      <c r="J32" t="s">
        <v>128</v>
      </c>
    </row>
    <row r="33" spans="1:10" x14ac:dyDescent="0.2">
      <c r="A33" t="s">
        <v>169</v>
      </c>
      <c r="B33" t="s">
        <v>115</v>
      </c>
      <c r="C33" s="3">
        <v>43596</v>
      </c>
      <c r="D33" s="3" t="str">
        <f t="shared" si="0"/>
        <v>2019</v>
      </c>
      <c r="E33" t="s">
        <v>127</v>
      </c>
      <c r="F33" t="s">
        <v>126</v>
      </c>
      <c r="G33" s="2" t="s">
        <v>131</v>
      </c>
      <c r="H33" t="s">
        <v>129</v>
      </c>
      <c r="I33" t="s">
        <v>132</v>
      </c>
      <c r="J33" t="s">
        <v>134</v>
      </c>
    </row>
    <row r="34" spans="1:10" x14ac:dyDescent="0.2">
      <c r="A34" t="s">
        <v>169</v>
      </c>
      <c r="B34" t="s">
        <v>6</v>
      </c>
      <c r="C34" s="3">
        <v>44732</v>
      </c>
      <c r="D34" s="3" t="str">
        <f t="shared" si="0"/>
        <v>2022</v>
      </c>
      <c r="E34" t="s">
        <v>145</v>
      </c>
      <c r="F34" t="s">
        <v>146</v>
      </c>
      <c r="G34" s="2" t="s">
        <v>144</v>
      </c>
      <c r="H34" t="s">
        <v>143</v>
      </c>
      <c r="J34" t="s">
        <v>147</v>
      </c>
    </row>
    <row r="35" spans="1:10" x14ac:dyDescent="0.2">
      <c r="A35" t="s">
        <v>169</v>
      </c>
      <c r="B35" t="s">
        <v>6</v>
      </c>
      <c r="C35" s="3">
        <v>44909</v>
      </c>
      <c r="D35" s="3" t="str">
        <f t="shared" si="0"/>
        <v>2022</v>
      </c>
      <c r="E35" t="s">
        <v>155</v>
      </c>
      <c r="F35" t="s">
        <v>152</v>
      </c>
      <c r="G35" s="2" t="s">
        <v>153</v>
      </c>
      <c r="H35" t="s">
        <v>154</v>
      </c>
      <c r="I35" t="s">
        <v>156</v>
      </c>
      <c r="J35" t="s">
        <v>157</v>
      </c>
    </row>
    <row r="36" spans="1:10" x14ac:dyDescent="0.2">
      <c r="A36" t="s">
        <v>169</v>
      </c>
      <c r="B36" t="s">
        <v>6</v>
      </c>
      <c r="C36" s="3">
        <v>44846</v>
      </c>
      <c r="D36" s="3" t="str">
        <f t="shared" si="0"/>
        <v>2022</v>
      </c>
      <c r="E36" t="s">
        <v>162</v>
      </c>
      <c r="F36" t="s">
        <v>160</v>
      </c>
      <c r="G36" s="2" t="s">
        <v>159</v>
      </c>
      <c r="H36" t="s">
        <v>158</v>
      </c>
      <c r="I36" t="s">
        <v>161</v>
      </c>
      <c r="J36" t="s">
        <v>163</v>
      </c>
    </row>
    <row r="37" spans="1:10" x14ac:dyDescent="0.2">
      <c r="A37" t="s">
        <v>169</v>
      </c>
      <c r="B37" t="s">
        <v>6</v>
      </c>
      <c r="C37" s="3">
        <v>44273</v>
      </c>
      <c r="D37" s="3" t="str">
        <f t="shared" si="0"/>
        <v>2021</v>
      </c>
      <c r="E37" t="s">
        <v>167</v>
      </c>
      <c r="F37" t="s">
        <v>166</v>
      </c>
      <c r="G37" s="2" t="s">
        <v>165</v>
      </c>
      <c r="H37" t="s">
        <v>164</v>
      </c>
      <c r="I37" t="s">
        <v>170</v>
      </c>
      <c r="J37" t="s">
        <v>171</v>
      </c>
    </row>
    <row r="38" spans="1:10" x14ac:dyDescent="0.2">
      <c r="A38" t="s">
        <v>169</v>
      </c>
      <c r="B38" t="s">
        <v>6</v>
      </c>
      <c r="C38" s="3">
        <v>44562</v>
      </c>
      <c r="D38" s="3" t="str">
        <f t="shared" si="0"/>
        <v>2022</v>
      </c>
      <c r="E38" t="s">
        <v>174</v>
      </c>
      <c r="F38" t="s">
        <v>174</v>
      </c>
      <c r="G38" s="2" t="s">
        <v>173</v>
      </c>
      <c r="H38" t="s">
        <v>172</v>
      </c>
      <c r="I38" t="s">
        <v>176</v>
      </c>
      <c r="J38" t="s">
        <v>175</v>
      </c>
    </row>
    <row r="39" spans="1:10" x14ac:dyDescent="0.2">
      <c r="A39" t="s">
        <v>169</v>
      </c>
      <c r="B39" t="s">
        <v>6</v>
      </c>
      <c r="C39" s="3">
        <v>44173</v>
      </c>
      <c r="D39" s="3" t="str">
        <f t="shared" si="0"/>
        <v>2020</v>
      </c>
      <c r="E39" t="s">
        <v>180</v>
      </c>
      <c r="F39" t="s">
        <v>179</v>
      </c>
      <c r="G39" s="2" t="s">
        <v>178</v>
      </c>
      <c r="H39" t="s">
        <v>177</v>
      </c>
      <c r="I39" t="s">
        <v>182</v>
      </c>
      <c r="J39" t="s">
        <v>181</v>
      </c>
    </row>
    <row r="40" spans="1:10" x14ac:dyDescent="0.2">
      <c r="A40" t="s">
        <v>169</v>
      </c>
      <c r="B40" t="s">
        <v>6</v>
      </c>
      <c r="C40" s="3">
        <v>43769</v>
      </c>
      <c r="D40" s="3" t="str">
        <f t="shared" si="0"/>
        <v>2019</v>
      </c>
      <c r="E40" t="s">
        <v>180</v>
      </c>
      <c r="F40" t="s">
        <v>179</v>
      </c>
      <c r="G40" s="2" t="s">
        <v>184</v>
      </c>
      <c r="H40" t="s">
        <v>183</v>
      </c>
      <c r="I40" t="s">
        <v>186</v>
      </c>
      <c r="J40" t="s">
        <v>185</v>
      </c>
    </row>
    <row r="41" spans="1:10" x14ac:dyDescent="0.2">
      <c r="A41" t="s">
        <v>169</v>
      </c>
      <c r="B41" t="s">
        <v>6</v>
      </c>
      <c r="C41" s="3">
        <v>42657</v>
      </c>
      <c r="D41" s="3" t="str">
        <f t="shared" si="0"/>
        <v>2016</v>
      </c>
      <c r="E41" t="s">
        <v>189</v>
      </c>
      <c r="F41" t="s">
        <v>179</v>
      </c>
      <c r="G41" s="2" t="s">
        <v>188</v>
      </c>
      <c r="H41" t="s">
        <v>187</v>
      </c>
      <c r="I41" t="s">
        <v>193</v>
      </c>
      <c r="J41" t="s">
        <v>192</v>
      </c>
    </row>
    <row r="42" spans="1:10" x14ac:dyDescent="0.2">
      <c r="A42" t="s">
        <v>169</v>
      </c>
      <c r="B42" t="s">
        <v>6</v>
      </c>
      <c r="C42" s="3">
        <v>42522</v>
      </c>
      <c r="D42" s="3" t="str">
        <f t="shared" si="0"/>
        <v>2016</v>
      </c>
      <c r="E42" t="s">
        <v>180</v>
      </c>
      <c r="F42" t="s">
        <v>179</v>
      </c>
      <c r="G42" s="2" t="s">
        <v>190</v>
      </c>
      <c r="H42" t="s">
        <v>191</v>
      </c>
      <c r="I42" t="s">
        <v>195</v>
      </c>
      <c r="J42" t="s">
        <v>194</v>
      </c>
    </row>
    <row r="43" spans="1:10" x14ac:dyDescent="0.2">
      <c r="A43" t="s">
        <v>169</v>
      </c>
      <c r="B43" t="s">
        <v>6</v>
      </c>
      <c r="C43" s="3">
        <v>43616</v>
      </c>
      <c r="D43" s="3" t="str">
        <f t="shared" si="0"/>
        <v>2019</v>
      </c>
      <c r="E43" t="s">
        <v>180</v>
      </c>
      <c r="F43" t="s">
        <v>179</v>
      </c>
      <c r="G43" s="2" t="s">
        <v>197</v>
      </c>
      <c r="H43" t="s">
        <v>196</v>
      </c>
      <c r="I43" t="s">
        <v>199</v>
      </c>
      <c r="J43" t="s">
        <v>198</v>
      </c>
    </row>
    <row r="44" spans="1:10" x14ac:dyDescent="0.2">
      <c r="A44" t="s">
        <v>169</v>
      </c>
      <c r="B44" t="s">
        <v>6</v>
      </c>
      <c r="C44" s="3">
        <v>43279</v>
      </c>
      <c r="D44" s="3" t="str">
        <f t="shared" si="0"/>
        <v>2018</v>
      </c>
      <c r="E44" t="s">
        <v>201</v>
      </c>
      <c r="F44" t="s">
        <v>179</v>
      </c>
      <c r="G44" s="2" t="s">
        <v>202</v>
      </c>
      <c r="H44" t="s">
        <v>200</v>
      </c>
      <c r="I44" t="s">
        <v>204</v>
      </c>
      <c r="J44" t="s">
        <v>203</v>
      </c>
    </row>
    <row r="45" spans="1:10" x14ac:dyDescent="0.2">
      <c r="A45" t="s">
        <v>169</v>
      </c>
      <c r="B45" t="s">
        <v>6</v>
      </c>
      <c r="C45" s="3">
        <v>42779</v>
      </c>
      <c r="D45" s="3" t="str">
        <f t="shared" si="0"/>
        <v>2017</v>
      </c>
      <c r="E45" t="s">
        <v>206</v>
      </c>
      <c r="F45" t="s">
        <v>179</v>
      </c>
      <c r="G45" s="2" t="s">
        <v>207</v>
      </c>
      <c r="H45" t="s">
        <v>205</v>
      </c>
      <c r="I45" t="s">
        <v>209</v>
      </c>
      <c r="J45" t="s">
        <v>208</v>
      </c>
    </row>
    <row r="46" spans="1:10" x14ac:dyDescent="0.2">
      <c r="A46" t="s">
        <v>169</v>
      </c>
      <c r="B46" t="s">
        <v>6</v>
      </c>
      <c r="C46" s="3">
        <v>42961</v>
      </c>
      <c r="D46" s="3" t="str">
        <f t="shared" si="0"/>
        <v>2017</v>
      </c>
      <c r="E46" t="s">
        <v>212</v>
      </c>
      <c r="F46" t="s">
        <v>179</v>
      </c>
      <c r="G46" s="2" t="s">
        <v>211</v>
      </c>
      <c r="H46" t="s">
        <v>210</v>
      </c>
      <c r="I46" t="s">
        <v>214</v>
      </c>
      <c r="J46" t="s">
        <v>213</v>
      </c>
    </row>
    <row r="47" spans="1:10" x14ac:dyDescent="0.2">
      <c r="A47" t="s">
        <v>169</v>
      </c>
      <c r="B47" t="s">
        <v>6</v>
      </c>
      <c r="C47" s="3">
        <v>44187</v>
      </c>
      <c r="D47" s="3" t="str">
        <f t="shared" si="0"/>
        <v>2020</v>
      </c>
      <c r="E47" t="s">
        <v>180</v>
      </c>
      <c r="F47" t="s">
        <v>179</v>
      </c>
      <c r="G47" s="2" t="s">
        <v>215</v>
      </c>
      <c r="H47" t="s">
        <v>216</v>
      </c>
      <c r="I47" t="s">
        <v>218</v>
      </c>
      <c r="J47" t="s">
        <v>217</v>
      </c>
    </row>
    <row r="48" spans="1:10" x14ac:dyDescent="0.2">
      <c r="A48" t="s">
        <v>169</v>
      </c>
      <c r="B48" t="s">
        <v>6</v>
      </c>
      <c r="C48" s="3">
        <v>43794</v>
      </c>
      <c r="D48" s="3" t="str">
        <f t="shared" si="0"/>
        <v>2019</v>
      </c>
      <c r="E48" t="s">
        <v>180</v>
      </c>
      <c r="F48" t="s">
        <v>179</v>
      </c>
      <c r="G48" s="2" t="s">
        <v>220</v>
      </c>
      <c r="H48" t="s">
        <v>219</v>
      </c>
      <c r="I48" t="s">
        <v>222</v>
      </c>
      <c r="J48" t="s">
        <v>221</v>
      </c>
    </row>
    <row r="49" spans="1:10" x14ac:dyDescent="0.2">
      <c r="A49" t="s">
        <v>169</v>
      </c>
      <c r="B49" t="s">
        <v>6</v>
      </c>
      <c r="C49" s="3">
        <v>43410</v>
      </c>
      <c r="D49" s="3" t="str">
        <f t="shared" si="0"/>
        <v>2018</v>
      </c>
      <c r="E49" t="s">
        <v>201</v>
      </c>
      <c r="F49" t="s">
        <v>166</v>
      </c>
      <c r="G49" s="2" t="s">
        <v>225</v>
      </c>
      <c r="H49" t="s">
        <v>226</v>
      </c>
      <c r="I49" t="s">
        <v>227</v>
      </c>
      <c r="J49" t="s">
        <v>228</v>
      </c>
    </row>
    <row r="50" spans="1:10" x14ac:dyDescent="0.2">
      <c r="A50" t="s">
        <v>169</v>
      </c>
      <c r="B50" t="s">
        <v>6</v>
      </c>
      <c r="C50" s="3">
        <v>44809</v>
      </c>
      <c r="D50" s="3" t="str">
        <f t="shared" si="0"/>
        <v>2022</v>
      </c>
      <c r="E50" t="s">
        <v>233</v>
      </c>
      <c r="F50" t="s">
        <v>231</v>
      </c>
      <c r="G50" s="2" t="s">
        <v>230</v>
      </c>
      <c r="H50" t="s">
        <v>229</v>
      </c>
      <c r="J50" t="s">
        <v>232</v>
      </c>
    </row>
    <row r="51" spans="1:10" x14ac:dyDescent="0.2">
      <c r="A51" t="s">
        <v>169</v>
      </c>
      <c r="B51" t="s">
        <v>6</v>
      </c>
      <c r="C51" s="3">
        <v>42779</v>
      </c>
      <c r="D51" s="3" t="str">
        <f t="shared" si="0"/>
        <v>2017</v>
      </c>
      <c r="E51" t="s">
        <v>237</v>
      </c>
      <c r="F51" t="s">
        <v>236</v>
      </c>
      <c r="G51" s="2" t="s">
        <v>235</v>
      </c>
      <c r="H51" t="s">
        <v>234</v>
      </c>
      <c r="I51" t="s">
        <v>239</v>
      </c>
      <c r="J51" t="s">
        <v>238</v>
      </c>
    </row>
    <row r="52" spans="1:10" x14ac:dyDescent="0.2">
      <c r="A52" t="s">
        <v>169</v>
      </c>
      <c r="B52" t="s">
        <v>6</v>
      </c>
      <c r="C52" s="3">
        <v>41193</v>
      </c>
      <c r="D52" s="3" t="str">
        <f t="shared" si="0"/>
        <v>2012</v>
      </c>
      <c r="E52" t="s">
        <v>180</v>
      </c>
      <c r="F52" t="s">
        <v>166</v>
      </c>
      <c r="G52" s="2" t="s">
        <v>241</v>
      </c>
      <c r="H52" t="s">
        <v>240</v>
      </c>
      <c r="I52" t="s">
        <v>243</v>
      </c>
      <c r="J52" t="s">
        <v>242</v>
      </c>
    </row>
    <row r="53" spans="1:10" x14ac:dyDescent="0.2">
      <c r="A53" t="s">
        <v>169</v>
      </c>
      <c r="B53" t="s">
        <v>6</v>
      </c>
      <c r="C53" s="3">
        <v>43643</v>
      </c>
      <c r="D53" s="3" t="str">
        <f t="shared" si="0"/>
        <v>2019</v>
      </c>
      <c r="E53" t="s">
        <v>247</v>
      </c>
      <c r="F53" t="s">
        <v>246</v>
      </c>
      <c r="G53" s="2" t="s">
        <v>245</v>
      </c>
      <c r="H53" t="s">
        <v>244</v>
      </c>
      <c r="J53" t="s">
        <v>248</v>
      </c>
    </row>
    <row r="54" spans="1:10" x14ac:dyDescent="0.2">
      <c r="A54" t="s">
        <v>169</v>
      </c>
      <c r="B54" t="s">
        <v>6</v>
      </c>
      <c r="C54" s="3">
        <v>41338</v>
      </c>
      <c r="D54" s="3" t="str">
        <f t="shared" si="0"/>
        <v>2013</v>
      </c>
      <c r="E54" t="s">
        <v>252</v>
      </c>
      <c r="F54" t="s">
        <v>251</v>
      </c>
      <c r="G54" s="2" t="s">
        <v>250</v>
      </c>
      <c r="H54" t="s">
        <v>249</v>
      </c>
      <c r="J54" t="s">
        <v>253</v>
      </c>
    </row>
    <row r="55" spans="1:10" x14ac:dyDescent="0.2">
      <c r="A55" t="s">
        <v>169</v>
      </c>
      <c r="B55" t="s">
        <v>6</v>
      </c>
      <c r="C55" s="3">
        <v>42257</v>
      </c>
      <c r="D55" s="3" t="str">
        <f t="shared" si="0"/>
        <v>2015</v>
      </c>
      <c r="E55" t="s">
        <v>256</v>
      </c>
      <c r="F55" t="s">
        <v>251</v>
      </c>
      <c r="G55" s="2" t="s">
        <v>255</v>
      </c>
      <c r="H55" t="s">
        <v>254</v>
      </c>
      <c r="J55" t="s">
        <v>257</v>
      </c>
    </row>
    <row r="56" spans="1:10" x14ac:dyDescent="0.2">
      <c r="A56" t="s">
        <v>169</v>
      </c>
      <c r="B56" t="s">
        <v>6</v>
      </c>
      <c r="C56" s="3">
        <v>41575</v>
      </c>
      <c r="D56" s="3" t="str">
        <f t="shared" si="0"/>
        <v>2013</v>
      </c>
      <c r="E56" t="s">
        <v>258</v>
      </c>
      <c r="F56" t="s">
        <v>259</v>
      </c>
      <c r="G56" s="2" t="s">
        <v>260</v>
      </c>
      <c r="H56" t="s">
        <v>261</v>
      </c>
      <c r="J56" t="s">
        <v>262</v>
      </c>
    </row>
    <row r="57" spans="1:10" x14ac:dyDescent="0.2">
      <c r="A57" t="s">
        <v>169</v>
      </c>
      <c r="B57" t="s">
        <v>6</v>
      </c>
      <c r="C57" s="3">
        <v>41673</v>
      </c>
      <c r="D57" s="3" t="str">
        <f t="shared" si="0"/>
        <v>2014</v>
      </c>
      <c r="E57" t="s">
        <v>265</v>
      </c>
      <c r="F57" t="s">
        <v>259</v>
      </c>
      <c r="G57" s="2" t="s">
        <v>263</v>
      </c>
      <c r="H57" t="s">
        <v>264</v>
      </c>
      <c r="J57" t="s">
        <v>266</v>
      </c>
    </row>
    <row r="58" spans="1:10" x14ac:dyDescent="0.2">
      <c r="A58" t="s">
        <v>169</v>
      </c>
      <c r="B58" t="s">
        <v>6</v>
      </c>
      <c r="C58" s="3">
        <v>41337</v>
      </c>
      <c r="D58" s="3" t="str">
        <f t="shared" si="0"/>
        <v>2013</v>
      </c>
      <c r="E58" t="s">
        <v>269</v>
      </c>
      <c r="F58" t="s">
        <v>259</v>
      </c>
      <c r="G58" s="2" t="s">
        <v>268</v>
      </c>
      <c r="H58" t="s">
        <v>267</v>
      </c>
      <c r="J58" t="s">
        <v>274</v>
      </c>
    </row>
    <row r="59" spans="1:10" x14ac:dyDescent="0.2">
      <c r="A59" t="s">
        <v>169</v>
      </c>
      <c r="B59" t="s">
        <v>6</v>
      </c>
      <c r="C59" s="3">
        <v>41717</v>
      </c>
      <c r="D59" s="3" t="str">
        <f t="shared" si="0"/>
        <v>2014</v>
      </c>
      <c r="E59" t="s">
        <v>273</v>
      </c>
      <c r="F59" t="s">
        <v>259</v>
      </c>
      <c r="G59" s="2" t="s">
        <v>272</v>
      </c>
      <c r="H59" t="s">
        <v>271</v>
      </c>
      <c r="J59" t="s">
        <v>270</v>
      </c>
    </row>
    <row r="60" spans="1:10" x14ac:dyDescent="0.2">
      <c r="A60" t="s">
        <v>169</v>
      </c>
      <c r="B60" t="s">
        <v>6</v>
      </c>
      <c r="C60" s="3">
        <v>43842</v>
      </c>
      <c r="D60" s="3" t="str">
        <f t="shared" si="0"/>
        <v>2020</v>
      </c>
      <c r="E60" t="s">
        <v>278</v>
      </c>
      <c r="F60" t="s">
        <v>275</v>
      </c>
      <c r="G60" s="2" t="s">
        <v>277</v>
      </c>
      <c r="H60" t="s">
        <v>276</v>
      </c>
      <c r="I60" t="s">
        <v>280</v>
      </c>
      <c r="J60" t="s">
        <v>279</v>
      </c>
    </row>
    <row r="61" spans="1:10" x14ac:dyDescent="0.2">
      <c r="A61" t="s">
        <v>169</v>
      </c>
      <c r="B61" t="s">
        <v>6</v>
      </c>
      <c r="C61" s="3">
        <v>44155</v>
      </c>
      <c r="D61" s="3" t="str">
        <f t="shared" si="0"/>
        <v>2020</v>
      </c>
      <c r="E61" t="s">
        <v>278</v>
      </c>
      <c r="F61" t="s">
        <v>275</v>
      </c>
      <c r="G61" s="2" t="s">
        <v>282</v>
      </c>
      <c r="H61" t="s">
        <v>281</v>
      </c>
      <c r="J61" t="s">
        <v>283</v>
      </c>
    </row>
    <row r="62" spans="1:10" x14ac:dyDescent="0.2">
      <c r="A62" t="s">
        <v>169</v>
      </c>
      <c r="B62" t="s">
        <v>6</v>
      </c>
      <c r="C62" s="3">
        <v>44640</v>
      </c>
      <c r="D62" s="3" t="str">
        <f t="shared" si="0"/>
        <v>2022</v>
      </c>
      <c r="E62" t="s">
        <v>286</v>
      </c>
      <c r="F62" t="s">
        <v>275</v>
      </c>
      <c r="G62" s="2" t="s">
        <v>285</v>
      </c>
      <c r="H62" t="s">
        <v>284</v>
      </c>
      <c r="I62" t="s">
        <v>288</v>
      </c>
      <c r="J62" t="s">
        <v>287</v>
      </c>
    </row>
    <row r="63" spans="1:10" x14ac:dyDescent="0.2">
      <c r="A63" t="s">
        <v>169</v>
      </c>
      <c r="B63" t="s">
        <v>6</v>
      </c>
      <c r="C63" s="3">
        <v>41723</v>
      </c>
      <c r="D63" s="3" t="str">
        <f t="shared" si="0"/>
        <v>2014</v>
      </c>
      <c r="E63" t="s">
        <v>291</v>
      </c>
      <c r="F63" t="s">
        <v>275</v>
      </c>
      <c r="G63" s="2" t="s">
        <v>289</v>
      </c>
      <c r="H63" t="s">
        <v>290</v>
      </c>
      <c r="J63" t="s">
        <v>292</v>
      </c>
    </row>
    <row r="64" spans="1:10" x14ac:dyDescent="0.2">
      <c r="A64" t="s">
        <v>169</v>
      </c>
      <c r="B64" t="s">
        <v>6</v>
      </c>
      <c r="C64" s="3">
        <v>40899</v>
      </c>
      <c r="D64" s="3" t="str">
        <f t="shared" si="0"/>
        <v>2011</v>
      </c>
      <c r="E64" t="s">
        <v>295</v>
      </c>
      <c r="F64" t="s">
        <v>275</v>
      </c>
      <c r="G64" s="2" t="s">
        <v>294</v>
      </c>
      <c r="H64" t="s">
        <v>293</v>
      </c>
      <c r="I64" t="s">
        <v>280</v>
      </c>
      <c r="J64" t="s">
        <v>298</v>
      </c>
    </row>
    <row r="65" spans="1:10" x14ac:dyDescent="0.2">
      <c r="A65" t="s">
        <v>169</v>
      </c>
      <c r="B65" t="s">
        <v>115</v>
      </c>
      <c r="C65" s="3">
        <v>42035</v>
      </c>
      <c r="D65" s="3" t="str">
        <f t="shared" si="0"/>
        <v>2015</v>
      </c>
      <c r="E65" t="s">
        <v>295</v>
      </c>
      <c r="F65" t="s">
        <v>275</v>
      </c>
      <c r="G65" s="2" t="s">
        <v>297</v>
      </c>
      <c r="H65" t="s">
        <v>296</v>
      </c>
      <c r="I65" t="s">
        <v>280</v>
      </c>
      <c r="J65" t="s">
        <v>362</v>
      </c>
    </row>
    <row r="66" spans="1:10" x14ac:dyDescent="0.2">
      <c r="A66" t="s">
        <v>169</v>
      </c>
      <c r="B66" t="s">
        <v>6</v>
      </c>
      <c r="C66" s="3">
        <v>43502</v>
      </c>
      <c r="D66" s="3" t="str">
        <f t="shared" si="0"/>
        <v>2019</v>
      </c>
      <c r="E66" t="s">
        <v>301</v>
      </c>
      <c r="F66" t="s">
        <v>26</v>
      </c>
      <c r="G66" s="2" t="s">
        <v>300</v>
      </c>
      <c r="H66" t="s">
        <v>299</v>
      </c>
      <c r="J66" t="s">
        <v>302</v>
      </c>
    </row>
    <row r="67" spans="1:10" x14ac:dyDescent="0.2">
      <c r="A67" t="s">
        <v>169</v>
      </c>
      <c r="B67" t="s">
        <v>6</v>
      </c>
      <c r="C67" s="3">
        <v>42465</v>
      </c>
      <c r="D67" s="3" t="str">
        <f t="shared" ref="D67:D118" si="1">TEXT(C67, "YYYY")</f>
        <v>2016</v>
      </c>
      <c r="E67" t="s">
        <v>305</v>
      </c>
      <c r="F67" t="s">
        <v>26</v>
      </c>
      <c r="G67" s="2" t="s">
        <v>304</v>
      </c>
      <c r="H67" t="s">
        <v>303</v>
      </c>
      <c r="J67" t="s">
        <v>306</v>
      </c>
    </row>
    <row r="68" spans="1:10" x14ac:dyDescent="0.2">
      <c r="A68" t="s">
        <v>169</v>
      </c>
      <c r="B68" t="s">
        <v>6</v>
      </c>
      <c r="C68" s="3">
        <v>43196</v>
      </c>
      <c r="D68" s="3" t="str">
        <f t="shared" si="1"/>
        <v>2018</v>
      </c>
      <c r="E68" t="s">
        <v>309</v>
      </c>
      <c r="F68" t="s">
        <v>26</v>
      </c>
      <c r="G68" s="2" t="s">
        <v>308</v>
      </c>
      <c r="H68" t="s">
        <v>307</v>
      </c>
      <c r="J68" t="s">
        <v>310</v>
      </c>
    </row>
    <row r="69" spans="1:10" x14ac:dyDescent="0.2">
      <c r="A69" t="s">
        <v>169</v>
      </c>
      <c r="B69" t="s">
        <v>6</v>
      </c>
      <c r="C69" s="3">
        <v>41364</v>
      </c>
      <c r="D69" s="3" t="str">
        <f t="shared" si="1"/>
        <v>2013</v>
      </c>
      <c r="E69" t="s">
        <v>309</v>
      </c>
      <c r="F69" t="s">
        <v>26</v>
      </c>
      <c r="G69" s="2" t="s">
        <v>311</v>
      </c>
      <c r="H69" t="s">
        <v>312</v>
      </c>
      <c r="J69" t="s">
        <v>313</v>
      </c>
    </row>
    <row r="70" spans="1:10" x14ac:dyDescent="0.2">
      <c r="A70" t="s">
        <v>169</v>
      </c>
      <c r="B70" t="s">
        <v>6</v>
      </c>
      <c r="C70" s="3">
        <v>42307</v>
      </c>
      <c r="D70" s="3" t="str">
        <f t="shared" si="1"/>
        <v>2015</v>
      </c>
      <c r="E70" t="s">
        <v>316</v>
      </c>
      <c r="F70" t="s">
        <v>26</v>
      </c>
      <c r="G70" s="2" t="s">
        <v>315</v>
      </c>
      <c r="H70" t="s">
        <v>314</v>
      </c>
      <c r="J70" t="s">
        <v>317</v>
      </c>
    </row>
    <row r="71" spans="1:10" x14ac:dyDescent="0.2">
      <c r="A71" t="s">
        <v>169</v>
      </c>
      <c r="B71" t="s">
        <v>6</v>
      </c>
      <c r="C71" s="3">
        <v>41505</v>
      </c>
      <c r="D71" s="3" t="str">
        <f t="shared" si="1"/>
        <v>2013</v>
      </c>
      <c r="E71" t="s">
        <v>309</v>
      </c>
      <c r="F71" t="s">
        <v>26</v>
      </c>
      <c r="G71" s="2" t="s">
        <v>319</v>
      </c>
      <c r="H71" t="s">
        <v>318</v>
      </c>
      <c r="J71" s="5" t="s">
        <v>320</v>
      </c>
    </row>
    <row r="72" spans="1:10" x14ac:dyDescent="0.2">
      <c r="A72" t="s">
        <v>169</v>
      </c>
      <c r="B72" t="s">
        <v>6</v>
      </c>
      <c r="C72" s="3">
        <v>42669</v>
      </c>
      <c r="D72" s="3" t="str">
        <f t="shared" si="1"/>
        <v>2016</v>
      </c>
      <c r="E72" t="s">
        <v>278</v>
      </c>
      <c r="F72" t="s">
        <v>321</v>
      </c>
      <c r="G72" s="2" t="s">
        <v>322</v>
      </c>
      <c r="H72" s="6" t="s">
        <v>323</v>
      </c>
      <c r="J72" t="s">
        <v>324</v>
      </c>
    </row>
    <row r="73" spans="1:10" x14ac:dyDescent="0.2">
      <c r="A73" t="s">
        <v>169</v>
      </c>
      <c r="B73" t="s">
        <v>6</v>
      </c>
      <c r="C73" s="3">
        <v>44715</v>
      </c>
      <c r="D73" s="3" t="str">
        <f t="shared" si="1"/>
        <v>2022</v>
      </c>
      <c r="E73" t="s">
        <v>326</v>
      </c>
      <c r="F73" t="s">
        <v>321</v>
      </c>
      <c r="G73" s="2" t="s">
        <v>327</v>
      </c>
      <c r="H73" t="s">
        <v>325</v>
      </c>
      <c r="J73" t="s">
        <v>328</v>
      </c>
    </row>
    <row r="74" spans="1:10" x14ac:dyDescent="0.2">
      <c r="A74" t="s">
        <v>169</v>
      </c>
      <c r="B74" t="s">
        <v>6</v>
      </c>
      <c r="C74" s="3">
        <v>43842</v>
      </c>
      <c r="D74" s="3" t="str">
        <f t="shared" si="1"/>
        <v>2020</v>
      </c>
      <c r="E74" t="s">
        <v>278</v>
      </c>
      <c r="F74" t="s">
        <v>321</v>
      </c>
      <c r="G74" s="2" t="s">
        <v>330</v>
      </c>
      <c r="H74" t="s">
        <v>329</v>
      </c>
      <c r="J74" t="s">
        <v>331</v>
      </c>
    </row>
    <row r="75" spans="1:10" x14ac:dyDescent="0.2">
      <c r="A75" t="s">
        <v>169</v>
      </c>
      <c r="B75" t="s">
        <v>6</v>
      </c>
      <c r="C75" s="3">
        <v>44517</v>
      </c>
      <c r="D75" s="3" t="str">
        <f t="shared" si="1"/>
        <v>2021</v>
      </c>
      <c r="E75" t="s">
        <v>334</v>
      </c>
      <c r="F75" t="s">
        <v>321</v>
      </c>
      <c r="G75" s="2" t="s">
        <v>333</v>
      </c>
      <c r="H75" t="s">
        <v>332</v>
      </c>
      <c r="J75" t="s">
        <v>335</v>
      </c>
    </row>
    <row r="76" spans="1:10" x14ac:dyDescent="0.2">
      <c r="A76" t="s">
        <v>169</v>
      </c>
      <c r="B76" t="s">
        <v>6</v>
      </c>
      <c r="C76" s="3">
        <v>43196</v>
      </c>
      <c r="D76" s="3" t="str">
        <f t="shared" si="1"/>
        <v>2018</v>
      </c>
      <c r="E76" t="s">
        <v>338</v>
      </c>
      <c r="F76" t="s">
        <v>321</v>
      </c>
      <c r="G76" s="2" t="s">
        <v>336</v>
      </c>
      <c r="H76" t="s">
        <v>337</v>
      </c>
      <c r="J76" t="s">
        <v>339</v>
      </c>
    </row>
    <row r="77" spans="1:10" x14ac:dyDescent="0.2">
      <c r="A77" t="s">
        <v>169</v>
      </c>
      <c r="B77" t="s">
        <v>31</v>
      </c>
      <c r="C77" s="3">
        <v>41275</v>
      </c>
      <c r="D77" s="3" t="str">
        <f t="shared" si="1"/>
        <v>2013</v>
      </c>
      <c r="E77" t="s">
        <v>309</v>
      </c>
      <c r="F77" t="s">
        <v>341</v>
      </c>
      <c r="G77" s="2" t="s">
        <v>340</v>
      </c>
      <c r="H77" t="s">
        <v>342</v>
      </c>
      <c r="J77" t="s">
        <v>343</v>
      </c>
    </row>
    <row r="78" spans="1:10" x14ac:dyDescent="0.2">
      <c r="A78" t="s">
        <v>169</v>
      </c>
      <c r="B78" t="s">
        <v>48</v>
      </c>
      <c r="C78" s="3">
        <v>41544</v>
      </c>
      <c r="D78" s="3" t="str">
        <f t="shared" si="1"/>
        <v>2013</v>
      </c>
      <c r="E78" t="s">
        <v>309</v>
      </c>
      <c r="F78" t="s">
        <v>341</v>
      </c>
      <c r="G78" s="2" t="s">
        <v>344</v>
      </c>
      <c r="H78" t="s">
        <v>345</v>
      </c>
      <c r="I78" t="s">
        <v>48</v>
      </c>
      <c r="J78" t="s">
        <v>346</v>
      </c>
    </row>
    <row r="79" spans="1:10" x14ac:dyDescent="0.2">
      <c r="A79" t="s">
        <v>169</v>
      </c>
      <c r="B79" t="s">
        <v>48</v>
      </c>
      <c r="C79" s="3">
        <v>41578</v>
      </c>
      <c r="D79" s="3" t="str">
        <f t="shared" si="1"/>
        <v>2013</v>
      </c>
      <c r="E79" t="s">
        <v>349</v>
      </c>
      <c r="F79" t="s">
        <v>341</v>
      </c>
      <c r="G79" s="2" t="s">
        <v>348</v>
      </c>
      <c r="H79" t="s">
        <v>347</v>
      </c>
      <c r="J79" t="s">
        <v>350</v>
      </c>
    </row>
    <row r="80" spans="1:10" x14ac:dyDescent="0.2">
      <c r="A80" t="s">
        <v>169</v>
      </c>
      <c r="B80" t="s">
        <v>48</v>
      </c>
      <c r="C80" s="3">
        <v>41642</v>
      </c>
      <c r="D80" s="3" t="str">
        <f t="shared" si="1"/>
        <v>2014</v>
      </c>
      <c r="E80" t="s">
        <v>278</v>
      </c>
      <c r="F80" t="s">
        <v>341</v>
      </c>
      <c r="G80" s="2" t="s">
        <v>352</v>
      </c>
      <c r="H80" t="s">
        <v>351</v>
      </c>
      <c r="J80" t="s">
        <v>353</v>
      </c>
    </row>
    <row r="81" spans="1:10" x14ac:dyDescent="0.2">
      <c r="A81" t="s">
        <v>169</v>
      </c>
      <c r="B81" t="s">
        <v>6</v>
      </c>
      <c r="C81" s="3">
        <v>41364</v>
      </c>
      <c r="D81" s="3" t="str">
        <f t="shared" si="1"/>
        <v>2013</v>
      </c>
      <c r="E81" t="s">
        <v>309</v>
      </c>
      <c r="F81" t="s">
        <v>341</v>
      </c>
      <c r="G81" s="2" t="s">
        <v>355</v>
      </c>
      <c r="H81" t="s">
        <v>354</v>
      </c>
      <c r="J81" t="s">
        <v>356</v>
      </c>
    </row>
    <row r="82" spans="1:10" x14ac:dyDescent="0.2">
      <c r="A82" t="s">
        <v>169</v>
      </c>
      <c r="B82" t="s">
        <v>48</v>
      </c>
      <c r="C82" s="3">
        <v>44876</v>
      </c>
      <c r="D82" s="3" t="str">
        <f t="shared" si="1"/>
        <v>2022</v>
      </c>
      <c r="E82" t="s">
        <v>358</v>
      </c>
      <c r="F82" t="s">
        <v>259</v>
      </c>
      <c r="G82" s="2" t="s">
        <v>359</v>
      </c>
      <c r="H82" t="s">
        <v>360</v>
      </c>
      <c r="J82" t="s">
        <v>361</v>
      </c>
    </row>
    <row r="83" spans="1:10" ht="17" x14ac:dyDescent="0.2">
      <c r="A83" t="s">
        <v>169</v>
      </c>
      <c r="B83" t="s">
        <v>48</v>
      </c>
      <c r="C83" s="3">
        <v>41132</v>
      </c>
      <c r="D83" s="3" t="str">
        <f t="shared" si="1"/>
        <v>2012</v>
      </c>
      <c r="E83" s="1" t="s">
        <v>368</v>
      </c>
      <c r="F83" t="s">
        <v>365</v>
      </c>
      <c r="G83" s="2" t="s">
        <v>364</v>
      </c>
      <c r="H83" t="s">
        <v>363</v>
      </c>
      <c r="I83" t="s">
        <v>366</v>
      </c>
      <c r="J83" t="s">
        <v>367</v>
      </c>
    </row>
    <row r="84" spans="1:10" x14ac:dyDescent="0.2">
      <c r="A84" t="s">
        <v>169</v>
      </c>
      <c r="B84" t="s">
        <v>48</v>
      </c>
      <c r="C84" s="3">
        <v>41544</v>
      </c>
      <c r="D84" s="3" t="str">
        <f t="shared" si="1"/>
        <v>2013</v>
      </c>
      <c r="E84" t="s">
        <v>371</v>
      </c>
      <c r="F84" t="s">
        <v>26</v>
      </c>
      <c r="G84" s="2" t="s">
        <v>370</v>
      </c>
      <c r="H84" t="s">
        <v>369</v>
      </c>
      <c r="J84" t="s">
        <v>372</v>
      </c>
    </row>
    <row r="85" spans="1:10" x14ac:dyDescent="0.2">
      <c r="A85" t="s">
        <v>169</v>
      </c>
      <c r="B85" t="s">
        <v>48</v>
      </c>
      <c r="C85" s="3">
        <v>38937</v>
      </c>
      <c r="D85" s="3" t="str">
        <f t="shared" si="1"/>
        <v>2006</v>
      </c>
      <c r="E85" t="s">
        <v>26</v>
      </c>
      <c r="F85" t="s">
        <v>26</v>
      </c>
      <c r="G85" s="2" t="s">
        <v>374</v>
      </c>
      <c r="H85" t="s">
        <v>373</v>
      </c>
      <c r="J85" t="s">
        <v>375</v>
      </c>
    </row>
    <row r="86" spans="1:10" x14ac:dyDescent="0.2">
      <c r="A86" t="s">
        <v>169</v>
      </c>
      <c r="B86" t="s">
        <v>48</v>
      </c>
      <c r="C86" s="3">
        <v>42463</v>
      </c>
      <c r="D86" s="3" t="str">
        <f t="shared" si="1"/>
        <v>2016</v>
      </c>
      <c r="E86" t="s">
        <v>379</v>
      </c>
      <c r="F86" t="s">
        <v>26</v>
      </c>
      <c r="G86" s="2" t="s">
        <v>377</v>
      </c>
      <c r="H86" t="s">
        <v>376</v>
      </c>
      <c r="J86" t="s">
        <v>378</v>
      </c>
    </row>
    <row r="87" spans="1:10" x14ac:dyDescent="0.2">
      <c r="A87" t="s">
        <v>169</v>
      </c>
      <c r="B87" t="s">
        <v>48</v>
      </c>
      <c r="C87" s="3">
        <v>42461</v>
      </c>
      <c r="D87" s="3" t="str">
        <f t="shared" si="1"/>
        <v>2016</v>
      </c>
      <c r="E87" t="s">
        <v>382</v>
      </c>
      <c r="F87" t="s">
        <v>26</v>
      </c>
      <c r="G87" s="2" t="s">
        <v>381</v>
      </c>
      <c r="H87" t="s">
        <v>380</v>
      </c>
      <c r="J87" t="s">
        <v>383</v>
      </c>
    </row>
    <row r="88" spans="1:10" x14ac:dyDescent="0.2">
      <c r="A88" t="s">
        <v>169</v>
      </c>
      <c r="B88" t="s">
        <v>48</v>
      </c>
      <c r="C88" s="3">
        <v>40140</v>
      </c>
      <c r="D88" s="3" t="str">
        <f t="shared" si="1"/>
        <v>2009</v>
      </c>
      <c r="E88" t="s">
        <v>26</v>
      </c>
      <c r="F88" t="s">
        <v>26</v>
      </c>
      <c r="G88" s="2" t="s">
        <v>385</v>
      </c>
      <c r="H88" t="s">
        <v>384</v>
      </c>
      <c r="J88" t="s">
        <v>386</v>
      </c>
    </row>
    <row r="89" spans="1:10" x14ac:dyDescent="0.2">
      <c r="A89" t="s">
        <v>169</v>
      </c>
      <c r="B89" t="s">
        <v>48</v>
      </c>
      <c r="C89" s="3">
        <v>41165</v>
      </c>
      <c r="D89" s="3" t="str">
        <f t="shared" si="1"/>
        <v>2012</v>
      </c>
      <c r="E89" t="s">
        <v>389</v>
      </c>
      <c r="F89" t="s">
        <v>26</v>
      </c>
      <c r="G89" s="2" t="s">
        <v>388</v>
      </c>
      <c r="H89" t="s">
        <v>387</v>
      </c>
      <c r="J89" t="s">
        <v>390</v>
      </c>
    </row>
    <row r="90" spans="1:10" x14ac:dyDescent="0.2">
      <c r="A90" t="s">
        <v>169</v>
      </c>
      <c r="B90" t="s">
        <v>48</v>
      </c>
      <c r="C90" s="3">
        <v>41151</v>
      </c>
      <c r="D90" s="3" t="str">
        <f t="shared" si="1"/>
        <v>2012</v>
      </c>
      <c r="E90" t="s">
        <v>26</v>
      </c>
      <c r="F90" t="s">
        <v>26</v>
      </c>
      <c r="G90" s="2" t="s">
        <v>391</v>
      </c>
      <c r="H90" t="s">
        <v>392</v>
      </c>
      <c r="J90" t="s">
        <v>393</v>
      </c>
    </row>
    <row r="91" spans="1:10" x14ac:dyDescent="0.2">
      <c r="A91" t="s">
        <v>169</v>
      </c>
      <c r="B91" t="s">
        <v>48</v>
      </c>
      <c r="C91" s="3">
        <v>42945</v>
      </c>
      <c r="D91" s="3" t="str">
        <f t="shared" si="1"/>
        <v>2017</v>
      </c>
      <c r="E91" t="s">
        <v>396</v>
      </c>
      <c r="F91" t="s">
        <v>26</v>
      </c>
      <c r="G91" s="2" t="s">
        <v>395</v>
      </c>
      <c r="H91" t="s">
        <v>394</v>
      </c>
      <c r="J91" t="s">
        <v>397</v>
      </c>
    </row>
    <row r="92" spans="1:10" x14ac:dyDescent="0.2">
      <c r="A92" t="s">
        <v>169</v>
      </c>
      <c r="B92" t="s">
        <v>48</v>
      </c>
      <c r="C92" s="3">
        <v>42559</v>
      </c>
      <c r="D92" s="3" t="str">
        <f t="shared" si="1"/>
        <v>2016</v>
      </c>
      <c r="E92" t="s">
        <v>400</v>
      </c>
      <c r="F92" t="s">
        <v>26</v>
      </c>
      <c r="G92" s="2" t="s">
        <v>399</v>
      </c>
      <c r="H92" t="s">
        <v>398</v>
      </c>
      <c r="J92" t="s">
        <v>401</v>
      </c>
    </row>
    <row r="93" spans="1:10" x14ac:dyDescent="0.2">
      <c r="A93" t="s">
        <v>169</v>
      </c>
      <c r="B93" t="s">
        <v>48</v>
      </c>
      <c r="C93" s="3">
        <v>41915</v>
      </c>
      <c r="D93" s="3" t="str">
        <f t="shared" si="1"/>
        <v>2014</v>
      </c>
      <c r="E93" t="s">
        <v>26</v>
      </c>
      <c r="F93" t="s">
        <v>26</v>
      </c>
      <c r="G93" s="2" t="s">
        <v>402</v>
      </c>
      <c r="H93" t="s">
        <v>403</v>
      </c>
      <c r="J93" t="s">
        <v>404</v>
      </c>
    </row>
    <row r="94" spans="1:10" x14ac:dyDescent="0.2">
      <c r="A94" t="s">
        <v>169</v>
      </c>
      <c r="B94" t="s">
        <v>48</v>
      </c>
      <c r="C94" s="3">
        <v>41904</v>
      </c>
      <c r="D94" s="3" t="str">
        <f t="shared" si="1"/>
        <v>2014</v>
      </c>
      <c r="E94" t="s">
        <v>26</v>
      </c>
      <c r="F94" t="s">
        <v>26</v>
      </c>
      <c r="G94" s="2" t="s">
        <v>405</v>
      </c>
      <c r="H94" t="s">
        <v>406</v>
      </c>
      <c r="J94" t="s">
        <v>407</v>
      </c>
    </row>
    <row r="95" spans="1:10" x14ac:dyDescent="0.2">
      <c r="A95" t="s">
        <v>169</v>
      </c>
      <c r="B95" t="s">
        <v>6</v>
      </c>
      <c r="C95" s="3">
        <v>41364</v>
      </c>
      <c r="D95" s="3" t="str">
        <f t="shared" si="1"/>
        <v>2013</v>
      </c>
      <c r="E95" t="s">
        <v>278</v>
      </c>
      <c r="F95" t="s">
        <v>410</v>
      </c>
      <c r="G95" s="2" t="s">
        <v>409</v>
      </c>
      <c r="H95" t="s">
        <v>408</v>
      </c>
      <c r="I95" t="s">
        <v>412</v>
      </c>
      <c r="J95" t="s">
        <v>411</v>
      </c>
    </row>
    <row r="96" spans="1:10" x14ac:dyDescent="0.2">
      <c r="A96" t="s">
        <v>169</v>
      </c>
      <c r="B96" t="s">
        <v>416</v>
      </c>
      <c r="C96" s="3">
        <v>44973</v>
      </c>
      <c r="D96" s="3" t="str">
        <f t="shared" si="1"/>
        <v>2023</v>
      </c>
      <c r="E96" t="s">
        <v>27</v>
      </c>
      <c r="F96" t="s">
        <v>410</v>
      </c>
      <c r="G96" s="2" t="s">
        <v>413</v>
      </c>
      <c r="H96" t="s">
        <v>414</v>
      </c>
      <c r="I96" t="s">
        <v>417</v>
      </c>
      <c r="J96" t="s">
        <v>415</v>
      </c>
    </row>
    <row r="97" spans="1:10" x14ac:dyDescent="0.2">
      <c r="A97" t="s">
        <v>169</v>
      </c>
      <c r="B97" t="s">
        <v>48</v>
      </c>
      <c r="C97" s="3">
        <v>41507</v>
      </c>
      <c r="D97" s="3" t="str">
        <f t="shared" si="1"/>
        <v>2013</v>
      </c>
      <c r="E97" t="s">
        <v>420</v>
      </c>
      <c r="F97" t="s">
        <v>410</v>
      </c>
      <c r="G97" s="2" t="s">
        <v>419</v>
      </c>
      <c r="H97" t="s">
        <v>418</v>
      </c>
      <c r="I97" t="s">
        <v>422</v>
      </c>
      <c r="J97" t="s">
        <v>421</v>
      </c>
    </row>
    <row r="98" spans="1:10" x14ac:dyDescent="0.2">
      <c r="A98" t="s">
        <v>169</v>
      </c>
      <c r="B98" t="s">
        <v>6</v>
      </c>
      <c r="C98" s="3">
        <v>43846</v>
      </c>
      <c r="D98" s="3" t="str">
        <f t="shared" si="1"/>
        <v>2020</v>
      </c>
      <c r="E98" t="s">
        <v>278</v>
      </c>
      <c r="F98" t="s">
        <v>410</v>
      </c>
      <c r="G98" s="2" t="s">
        <v>423</v>
      </c>
      <c r="H98" t="s">
        <v>424</v>
      </c>
      <c r="I98" t="s">
        <v>426</v>
      </c>
      <c r="J98" t="s">
        <v>425</v>
      </c>
    </row>
    <row r="99" spans="1:10" x14ac:dyDescent="0.2">
      <c r="A99" t="s">
        <v>169</v>
      </c>
      <c r="B99" t="s">
        <v>6</v>
      </c>
      <c r="C99" s="3">
        <v>44880</v>
      </c>
      <c r="D99" s="3" t="str">
        <f t="shared" si="1"/>
        <v>2022</v>
      </c>
      <c r="E99" t="s">
        <v>309</v>
      </c>
      <c r="F99" t="s">
        <v>410</v>
      </c>
      <c r="G99" s="2" t="s">
        <v>428</v>
      </c>
      <c r="H99" t="s">
        <v>427</v>
      </c>
      <c r="I99" t="s">
        <v>430</v>
      </c>
      <c r="J99" t="s">
        <v>429</v>
      </c>
    </row>
    <row r="100" spans="1:10" x14ac:dyDescent="0.2">
      <c r="A100" t="s">
        <v>169</v>
      </c>
      <c r="B100" t="s">
        <v>31</v>
      </c>
      <c r="C100" s="3">
        <v>44720</v>
      </c>
      <c r="D100" s="3" t="str">
        <f t="shared" si="1"/>
        <v>2022</v>
      </c>
      <c r="E100" t="s">
        <v>396</v>
      </c>
      <c r="F100" t="s">
        <v>410</v>
      </c>
      <c r="G100" s="2" t="s">
        <v>432</v>
      </c>
      <c r="H100" t="s">
        <v>431</v>
      </c>
      <c r="J100" t="s">
        <v>433</v>
      </c>
    </row>
    <row r="101" spans="1:10" x14ac:dyDescent="0.2">
      <c r="A101" t="s">
        <v>169</v>
      </c>
      <c r="B101" t="s">
        <v>31</v>
      </c>
      <c r="C101" s="3">
        <v>44623</v>
      </c>
      <c r="D101" s="3" t="str">
        <f t="shared" si="1"/>
        <v>2022</v>
      </c>
      <c r="E101" t="s">
        <v>278</v>
      </c>
      <c r="F101" t="s">
        <v>410</v>
      </c>
      <c r="G101" s="2" t="s">
        <v>435</v>
      </c>
      <c r="H101" t="s">
        <v>434</v>
      </c>
      <c r="I101" t="s">
        <v>437</v>
      </c>
      <c r="J101" t="s">
        <v>436</v>
      </c>
    </row>
    <row r="102" spans="1:10" x14ac:dyDescent="0.2">
      <c r="A102" t="s">
        <v>169</v>
      </c>
      <c r="B102" t="s">
        <v>31</v>
      </c>
      <c r="C102" s="3">
        <v>42866</v>
      </c>
      <c r="D102" s="3" t="str">
        <f t="shared" si="1"/>
        <v>2017</v>
      </c>
      <c r="E102" t="s">
        <v>440</v>
      </c>
      <c r="F102" t="s">
        <v>410</v>
      </c>
      <c r="G102" s="2" t="s">
        <v>439</v>
      </c>
      <c r="H102" t="s">
        <v>438</v>
      </c>
      <c r="I102" t="s">
        <v>442</v>
      </c>
      <c r="J102" t="s">
        <v>441</v>
      </c>
    </row>
    <row r="103" spans="1:10" x14ac:dyDescent="0.2">
      <c r="A103" t="s">
        <v>169</v>
      </c>
      <c r="B103" t="s">
        <v>31</v>
      </c>
      <c r="C103" s="3">
        <v>41407</v>
      </c>
      <c r="D103" s="3" t="str">
        <f t="shared" si="1"/>
        <v>2013</v>
      </c>
      <c r="E103" t="s">
        <v>278</v>
      </c>
      <c r="F103" t="s">
        <v>410</v>
      </c>
      <c r="G103" s="2" t="s">
        <v>443</v>
      </c>
      <c r="H103" t="s">
        <v>444</v>
      </c>
      <c r="I103" t="s">
        <v>31</v>
      </c>
      <c r="J103" t="s">
        <v>445</v>
      </c>
    </row>
    <row r="104" spans="1:10" x14ac:dyDescent="0.2">
      <c r="A104" t="s">
        <v>169</v>
      </c>
      <c r="B104" t="s">
        <v>31</v>
      </c>
      <c r="C104" s="3">
        <v>41712</v>
      </c>
      <c r="D104" s="3" t="str">
        <f t="shared" si="1"/>
        <v>2014</v>
      </c>
      <c r="E104" t="s">
        <v>448</v>
      </c>
      <c r="F104" t="s">
        <v>410</v>
      </c>
      <c r="G104" s="2" t="s">
        <v>447</v>
      </c>
      <c r="H104" t="s">
        <v>446</v>
      </c>
      <c r="I104" t="s">
        <v>450</v>
      </c>
      <c r="J104" t="s">
        <v>449</v>
      </c>
    </row>
    <row r="105" spans="1:10" x14ac:dyDescent="0.2">
      <c r="A105" t="s">
        <v>169</v>
      </c>
      <c r="B105" t="s">
        <v>6</v>
      </c>
      <c r="C105" s="3">
        <v>41505</v>
      </c>
      <c r="D105" s="3" t="str">
        <f t="shared" si="1"/>
        <v>2013</v>
      </c>
      <c r="E105" t="s">
        <v>278</v>
      </c>
      <c r="F105" t="s">
        <v>410</v>
      </c>
      <c r="G105" s="2" t="s">
        <v>452</v>
      </c>
      <c r="H105" t="s">
        <v>451</v>
      </c>
      <c r="I105" t="s">
        <v>6</v>
      </c>
      <c r="J105" t="s">
        <v>453</v>
      </c>
    </row>
    <row r="106" spans="1:10" x14ac:dyDescent="0.2">
      <c r="A106" t="s">
        <v>169</v>
      </c>
      <c r="B106" t="s">
        <v>416</v>
      </c>
      <c r="C106" s="3">
        <v>41424</v>
      </c>
      <c r="D106" s="3" t="str">
        <f t="shared" si="1"/>
        <v>2013</v>
      </c>
      <c r="E106" t="s">
        <v>456</v>
      </c>
      <c r="F106" t="s">
        <v>455</v>
      </c>
      <c r="G106" s="2" t="s">
        <v>454</v>
      </c>
      <c r="H106" t="s">
        <v>457</v>
      </c>
      <c r="J106" t="s">
        <v>458</v>
      </c>
    </row>
    <row r="107" spans="1:10" x14ac:dyDescent="0.2">
      <c r="A107" t="s">
        <v>169</v>
      </c>
      <c r="B107" t="s">
        <v>48</v>
      </c>
      <c r="C107" s="3">
        <v>43115</v>
      </c>
      <c r="D107" s="3" t="str">
        <f t="shared" si="1"/>
        <v>2018</v>
      </c>
      <c r="E107" t="s">
        <v>461</v>
      </c>
      <c r="F107" t="s">
        <v>410</v>
      </c>
      <c r="G107" s="2" t="s">
        <v>460</v>
      </c>
      <c r="H107" t="s">
        <v>459</v>
      </c>
      <c r="J107" t="s">
        <v>462</v>
      </c>
    </row>
    <row r="108" spans="1:10" x14ac:dyDescent="0.2">
      <c r="A108" t="s">
        <v>169</v>
      </c>
      <c r="B108" t="s">
        <v>48</v>
      </c>
      <c r="C108" s="3">
        <v>42897</v>
      </c>
      <c r="D108" s="3" t="str">
        <f t="shared" si="1"/>
        <v>2017</v>
      </c>
      <c r="E108" t="s">
        <v>465</v>
      </c>
      <c r="F108" t="s">
        <v>410</v>
      </c>
      <c r="G108" s="2" t="s">
        <v>464</v>
      </c>
      <c r="H108" t="s">
        <v>463</v>
      </c>
      <c r="J108" t="s">
        <v>466</v>
      </c>
    </row>
    <row r="109" spans="1:10" x14ac:dyDescent="0.2">
      <c r="A109" t="s">
        <v>169</v>
      </c>
      <c r="B109" t="s">
        <v>416</v>
      </c>
      <c r="C109" s="3">
        <v>44938</v>
      </c>
      <c r="D109" s="3" t="str">
        <f t="shared" si="1"/>
        <v>2023</v>
      </c>
      <c r="E109" t="s">
        <v>468</v>
      </c>
      <c r="F109" t="s">
        <v>469</v>
      </c>
      <c r="G109" s="2" t="s">
        <v>470</v>
      </c>
      <c r="H109" t="s">
        <v>467</v>
      </c>
      <c r="I109" t="s">
        <v>472</v>
      </c>
      <c r="J109" t="s">
        <v>471</v>
      </c>
    </row>
    <row r="110" spans="1:10" x14ac:dyDescent="0.2">
      <c r="A110" t="s">
        <v>169</v>
      </c>
      <c r="B110" t="s">
        <v>416</v>
      </c>
      <c r="C110" s="3">
        <v>42480</v>
      </c>
      <c r="D110" s="3" t="str">
        <f t="shared" si="1"/>
        <v>2016</v>
      </c>
      <c r="E110" t="s">
        <v>269</v>
      </c>
      <c r="F110" t="s">
        <v>259</v>
      </c>
      <c r="G110" s="2" t="s">
        <v>473</v>
      </c>
      <c r="H110" t="s">
        <v>474</v>
      </c>
      <c r="J110" t="s">
        <v>475</v>
      </c>
    </row>
    <row r="111" spans="1:10" x14ac:dyDescent="0.2">
      <c r="A111" t="s">
        <v>169</v>
      </c>
      <c r="B111" t="s">
        <v>416</v>
      </c>
      <c r="C111" s="3">
        <v>43748</v>
      </c>
      <c r="D111" s="3" t="str">
        <f t="shared" si="1"/>
        <v>2019</v>
      </c>
      <c r="E111" t="s">
        <v>479</v>
      </c>
      <c r="F111" t="s">
        <v>477</v>
      </c>
      <c r="G111" s="2" t="s">
        <v>476</v>
      </c>
      <c r="H111" t="s">
        <v>478</v>
      </c>
      <c r="J111" t="s">
        <v>480</v>
      </c>
    </row>
    <row r="112" spans="1:10" x14ac:dyDescent="0.2">
      <c r="A112" t="s">
        <v>169</v>
      </c>
      <c r="B112" t="s">
        <v>416</v>
      </c>
      <c r="C112" s="3">
        <v>42459</v>
      </c>
      <c r="D112" s="3" t="str">
        <f t="shared" si="1"/>
        <v>2016</v>
      </c>
      <c r="E112" t="s">
        <v>482</v>
      </c>
      <c r="F112" t="s">
        <v>485</v>
      </c>
      <c r="G112" s="2" t="s">
        <v>483</v>
      </c>
      <c r="H112" t="s">
        <v>481</v>
      </c>
      <c r="J112" t="s">
        <v>484</v>
      </c>
    </row>
    <row r="113" spans="1:10" x14ac:dyDescent="0.2">
      <c r="A113" t="s">
        <v>169</v>
      </c>
      <c r="B113" t="s">
        <v>416</v>
      </c>
      <c r="C113" s="3">
        <v>41651</v>
      </c>
      <c r="D113" s="3" t="str">
        <f t="shared" si="1"/>
        <v>2014</v>
      </c>
      <c r="E113" t="s">
        <v>490</v>
      </c>
      <c r="F113" t="s">
        <v>486</v>
      </c>
      <c r="G113" s="2" t="s">
        <v>487</v>
      </c>
      <c r="H113" t="s">
        <v>488</v>
      </c>
      <c r="J113" t="s">
        <v>489</v>
      </c>
    </row>
    <row r="114" spans="1:10" x14ac:dyDescent="0.2">
      <c r="A114" t="s">
        <v>169</v>
      </c>
      <c r="B114" t="s">
        <v>416</v>
      </c>
      <c r="C114" s="3">
        <v>44286</v>
      </c>
      <c r="D114" s="3" t="str">
        <f t="shared" si="1"/>
        <v>2021</v>
      </c>
      <c r="E114" t="s">
        <v>494</v>
      </c>
      <c r="F114" t="s">
        <v>491</v>
      </c>
      <c r="G114" s="2" t="s">
        <v>493</v>
      </c>
      <c r="H114" t="s">
        <v>492</v>
      </c>
      <c r="I114" t="s">
        <v>495</v>
      </c>
      <c r="J114" t="s">
        <v>496</v>
      </c>
    </row>
    <row r="115" spans="1:10" x14ac:dyDescent="0.2">
      <c r="A115" t="s">
        <v>169</v>
      </c>
      <c r="B115" t="s">
        <v>48</v>
      </c>
      <c r="C115" s="3">
        <v>41542</v>
      </c>
      <c r="D115" s="3" t="str">
        <f t="shared" si="1"/>
        <v>2013</v>
      </c>
      <c r="E115" t="s">
        <v>498</v>
      </c>
      <c r="F115" t="s">
        <v>491</v>
      </c>
      <c r="G115" s="2" t="s">
        <v>499</v>
      </c>
      <c r="H115" t="s">
        <v>497</v>
      </c>
      <c r="J115" t="s">
        <v>500</v>
      </c>
    </row>
    <row r="116" spans="1:10" x14ac:dyDescent="0.2">
      <c r="A116" t="s">
        <v>169</v>
      </c>
      <c r="B116" t="s">
        <v>115</v>
      </c>
      <c r="C116" s="3">
        <v>43073</v>
      </c>
      <c r="D116" s="3" t="str">
        <f t="shared" si="1"/>
        <v>2017</v>
      </c>
      <c r="E116" t="s">
        <v>494</v>
      </c>
      <c r="F116" t="s">
        <v>491</v>
      </c>
      <c r="G116" s="2" t="s">
        <v>502</v>
      </c>
      <c r="H116" t="s">
        <v>501</v>
      </c>
      <c r="J116" t="s">
        <v>503</v>
      </c>
    </row>
    <row r="117" spans="1:10" x14ac:dyDescent="0.2">
      <c r="A117" t="s">
        <v>169</v>
      </c>
      <c r="B117" t="s">
        <v>115</v>
      </c>
      <c r="C117" s="3">
        <v>42829</v>
      </c>
      <c r="D117" s="3" t="str">
        <f t="shared" si="1"/>
        <v>2017</v>
      </c>
      <c r="E117" t="s">
        <v>494</v>
      </c>
      <c r="F117" t="s">
        <v>491</v>
      </c>
      <c r="G117" s="2" t="s">
        <v>504</v>
      </c>
      <c r="H117" t="s">
        <v>505</v>
      </c>
      <c r="J117" t="s">
        <v>506</v>
      </c>
    </row>
    <row r="118" spans="1:10" x14ac:dyDescent="0.2">
      <c r="A118" t="s">
        <v>169</v>
      </c>
      <c r="B118" t="s">
        <v>115</v>
      </c>
      <c r="C118" s="3">
        <v>43812</v>
      </c>
      <c r="D118" s="3" t="str">
        <f t="shared" si="1"/>
        <v>2019</v>
      </c>
      <c r="E118" t="s">
        <v>494</v>
      </c>
      <c r="F118" t="s">
        <v>491</v>
      </c>
      <c r="G118" s="2" t="s">
        <v>507</v>
      </c>
      <c r="H118" t="s">
        <v>508</v>
      </c>
      <c r="J118" t="s">
        <v>509</v>
      </c>
    </row>
    <row r="119" spans="1:10" x14ac:dyDescent="0.2">
      <c r="A119" t="s">
        <v>169</v>
      </c>
      <c r="B119" t="s">
        <v>6</v>
      </c>
      <c r="C119" s="3">
        <v>41941</v>
      </c>
      <c r="D119" s="3" t="str">
        <f t="shared" ref="D119:D129" si="2">TEXT(C119, "YYYY")</f>
        <v>2014</v>
      </c>
      <c r="E119" t="s">
        <v>512</v>
      </c>
      <c r="F119" t="s">
        <v>486</v>
      </c>
      <c r="G119" s="2" t="s">
        <v>511</v>
      </c>
      <c r="H119" t="s">
        <v>510</v>
      </c>
      <c r="J119" t="s">
        <v>513</v>
      </c>
    </row>
    <row r="120" spans="1:10" x14ac:dyDescent="0.2">
      <c r="A120" t="s">
        <v>169</v>
      </c>
      <c r="B120" t="s">
        <v>115</v>
      </c>
      <c r="C120" s="3">
        <v>44602</v>
      </c>
      <c r="D120" s="3" t="str">
        <f t="shared" si="2"/>
        <v>2022</v>
      </c>
      <c r="E120" t="s">
        <v>517</v>
      </c>
      <c r="F120" t="s">
        <v>514</v>
      </c>
      <c r="G120" s="2" t="s">
        <v>515</v>
      </c>
      <c r="H120" t="s">
        <v>516</v>
      </c>
      <c r="I120" t="s">
        <v>519</v>
      </c>
      <c r="J120" t="s">
        <v>518</v>
      </c>
    </row>
    <row r="121" spans="1:10" x14ac:dyDescent="0.2">
      <c r="A121" t="s">
        <v>169</v>
      </c>
      <c r="B121" t="s">
        <v>115</v>
      </c>
      <c r="C121" s="3">
        <v>44323</v>
      </c>
      <c r="D121" s="3" t="str">
        <f t="shared" si="2"/>
        <v>2021</v>
      </c>
      <c r="E121" t="s">
        <v>520</v>
      </c>
      <c r="F121" t="s">
        <v>514</v>
      </c>
      <c r="G121" s="2" t="s">
        <v>521</v>
      </c>
      <c r="H121" t="s">
        <v>522</v>
      </c>
      <c r="I121" t="s">
        <v>524</v>
      </c>
      <c r="J121" t="s">
        <v>523</v>
      </c>
    </row>
    <row r="122" spans="1:10" x14ac:dyDescent="0.2">
      <c r="A122" t="s">
        <v>169</v>
      </c>
      <c r="B122" t="s">
        <v>115</v>
      </c>
      <c r="C122" s="3">
        <v>44540</v>
      </c>
      <c r="D122" s="3" t="str">
        <f t="shared" si="2"/>
        <v>2021</v>
      </c>
      <c r="E122" t="s">
        <v>527</v>
      </c>
      <c r="F122" t="s">
        <v>540</v>
      </c>
      <c r="G122" s="2" t="s">
        <v>525</v>
      </c>
      <c r="H122" t="s">
        <v>526</v>
      </c>
      <c r="I122" t="s">
        <v>280</v>
      </c>
      <c r="J122" t="s">
        <v>528</v>
      </c>
    </row>
    <row r="123" spans="1:10" x14ac:dyDescent="0.2">
      <c r="A123" t="s">
        <v>169</v>
      </c>
      <c r="B123" t="s">
        <v>115</v>
      </c>
      <c r="C123" s="3">
        <v>44268</v>
      </c>
      <c r="D123" s="3" t="str">
        <f t="shared" si="2"/>
        <v>2021</v>
      </c>
      <c r="E123" t="s">
        <v>65</v>
      </c>
      <c r="F123" t="s">
        <v>26</v>
      </c>
      <c r="G123" s="2" t="s">
        <v>530</v>
      </c>
      <c r="H123" t="s">
        <v>529</v>
      </c>
      <c r="J123" t="s">
        <v>531</v>
      </c>
    </row>
    <row r="124" spans="1:10" x14ac:dyDescent="0.2">
      <c r="A124" t="s">
        <v>169</v>
      </c>
      <c r="B124" t="s">
        <v>115</v>
      </c>
      <c r="C124" s="3">
        <v>44888</v>
      </c>
      <c r="D124" s="3" t="str">
        <f t="shared" si="2"/>
        <v>2022</v>
      </c>
      <c r="E124" t="s">
        <v>533</v>
      </c>
      <c r="F124" t="s">
        <v>534</v>
      </c>
      <c r="G124" s="2" t="s">
        <v>535</v>
      </c>
      <c r="H124" t="s">
        <v>532</v>
      </c>
      <c r="J124" t="s">
        <v>536</v>
      </c>
    </row>
    <row r="125" spans="1:10" x14ac:dyDescent="0.2">
      <c r="A125" t="s">
        <v>169</v>
      </c>
      <c r="B125" t="s">
        <v>115</v>
      </c>
      <c r="C125" s="3">
        <v>43728</v>
      </c>
      <c r="D125" s="3" t="str">
        <f t="shared" si="2"/>
        <v>2019</v>
      </c>
      <c r="E125" t="s">
        <v>540</v>
      </c>
      <c r="F125" t="s">
        <v>538</v>
      </c>
      <c r="G125" s="2" t="s">
        <v>537</v>
      </c>
      <c r="H125" t="s">
        <v>539</v>
      </c>
      <c r="I125" t="s">
        <v>280</v>
      </c>
      <c r="J125" t="s">
        <v>541</v>
      </c>
    </row>
    <row r="126" spans="1:10" x14ac:dyDescent="0.2">
      <c r="A126" t="s">
        <v>169</v>
      </c>
      <c r="B126" t="s">
        <v>115</v>
      </c>
      <c r="C126" s="3">
        <v>43833</v>
      </c>
      <c r="D126" s="3" t="str">
        <f t="shared" si="2"/>
        <v>2020</v>
      </c>
      <c r="E126" t="s">
        <v>543</v>
      </c>
      <c r="F126" t="s">
        <v>26</v>
      </c>
      <c r="G126" s="2" t="s">
        <v>542</v>
      </c>
      <c r="H126" t="s">
        <v>544</v>
      </c>
      <c r="J126" t="s">
        <v>545</v>
      </c>
    </row>
    <row r="127" spans="1:10" x14ac:dyDescent="0.2">
      <c r="A127" t="s">
        <v>169</v>
      </c>
      <c r="B127" t="s">
        <v>115</v>
      </c>
      <c r="C127" s="3">
        <v>43802</v>
      </c>
      <c r="D127" s="3" t="str">
        <f t="shared" si="2"/>
        <v>2019</v>
      </c>
      <c r="E127" t="s">
        <v>21</v>
      </c>
      <c r="F127" t="s">
        <v>540</v>
      </c>
      <c r="G127" s="2" t="s">
        <v>546</v>
      </c>
      <c r="H127" t="s">
        <v>547</v>
      </c>
      <c r="I127" t="s">
        <v>280</v>
      </c>
      <c r="J127" t="s">
        <v>548</v>
      </c>
    </row>
    <row r="128" spans="1:10" x14ac:dyDescent="0.2">
      <c r="A128" t="s">
        <v>169</v>
      </c>
      <c r="B128" t="s">
        <v>115</v>
      </c>
      <c r="C128" s="3">
        <v>42788</v>
      </c>
      <c r="D128" s="3" t="str">
        <f t="shared" si="2"/>
        <v>2017</v>
      </c>
      <c r="E128" t="s">
        <v>552</v>
      </c>
      <c r="F128" t="s">
        <v>551</v>
      </c>
      <c r="G128" s="2" t="s">
        <v>550</v>
      </c>
      <c r="H128" t="s">
        <v>549</v>
      </c>
      <c r="J128" t="s">
        <v>553</v>
      </c>
    </row>
    <row r="129" spans="1:10" x14ac:dyDescent="0.2">
      <c r="A129" t="s">
        <v>169</v>
      </c>
      <c r="B129" t="s">
        <v>48</v>
      </c>
      <c r="C129" s="3">
        <v>44268</v>
      </c>
      <c r="D129" s="3" t="str">
        <f t="shared" si="2"/>
        <v>2021</v>
      </c>
      <c r="E129" t="s">
        <v>556</v>
      </c>
      <c r="F129" t="s">
        <v>557</v>
      </c>
      <c r="G129" s="2" t="s">
        <v>555</v>
      </c>
      <c r="H129" t="s">
        <v>554</v>
      </c>
      <c r="J129" t="s">
        <v>558</v>
      </c>
    </row>
    <row r="130" spans="1:10" x14ac:dyDescent="0.2">
      <c r="A130" t="s">
        <v>169</v>
      </c>
      <c r="B130" s="9" t="s">
        <v>416</v>
      </c>
      <c r="C130" s="10">
        <v>43530</v>
      </c>
      <c r="D130" s="10" t="str">
        <f>TEXT(C130, "YYYY")</f>
        <v>2019</v>
      </c>
      <c r="E130" s="9" t="s">
        <v>561</v>
      </c>
      <c r="F130" s="9" t="s">
        <v>562</v>
      </c>
      <c r="G130" s="2" t="s">
        <v>563</v>
      </c>
      <c r="H130" s="9" t="s">
        <v>560</v>
      </c>
      <c r="I130" s="9"/>
      <c r="J130" s="9" t="s">
        <v>564</v>
      </c>
    </row>
    <row r="131" spans="1:10" x14ac:dyDescent="0.2">
      <c r="A131" t="s">
        <v>169</v>
      </c>
      <c r="B131" s="9" t="s">
        <v>416</v>
      </c>
      <c r="C131" s="10">
        <v>44298</v>
      </c>
      <c r="D131" s="10" t="str">
        <f>TEXT(C131, "YYYY")</f>
        <v>2021</v>
      </c>
      <c r="E131" s="9" t="s">
        <v>567</v>
      </c>
      <c r="F131" s="9" t="s">
        <v>566</v>
      </c>
      <c r="G131" s="2" t="s">
        <v>568</v>
      </c>
      <c r="H131" s="9" t="s">
        <v>565</v>
      </c>
      <c r="I131" s="9"/>
      <c r="J131" s="9" t="s">
        <v>569</v>
      </c>
    </row>
    <row r="132" spans="1:10" x14ac:dyDescent="0.2">
      <c r="A132" t="s">
        <v>169</v>
      </c>
      <c r="B132" s="9" t="s">
        <v>416</v>
      </c>
      <c r="C132" s="10">
        <v>40808</v>
      </c>
      <c r="D132" s="10" t="str">
        <f>TEXT(C132, "YYYY")</f>
        <v>2011</v>
      </c>
      <c r="E132" s="9"/>
      <c r="F132" s="9" t="s">
        <v>571</v>
      </c>
      <c r="G132" s="2" t="s">
        <v>574</v>
      </c>
      <c r="H132" s="9" t="s">
        <v>570</v>
      </c>
      <c r="I132" s="9" t="s">
        <v>573</v>
      </c>
      <c r="J132" s="9" t="s">
        <v>572</v>
      </c>
    </row>
    <row r="133" spans="1:10" x14ac:dyDescent="0.2">
      <c r="A133" t="s">
        <v>169</v>
      </c>
      <c r="B133" s="9" t="s">
        <v>416</v>
      </c>
      <c r="C133" s="10">
        <v>45183</v>
      </c>
      <c r="D133" s="10" t="str">
        <f>TEXT(C133, "YYYY")</f>
        <v>2023</v>
      </c>
      <c r="E133" s="9" t="s">
        <v>577</v>
      </c>
      <c r="F133" s="9" t="s">
        <v>174</v>
      </c>
      <c r="G133" s="2" t="s">
        <v>576</v>
      </c>
      <c r="H133" s="9" t="s">
        <v>575</v>
      </c>
      <c r="I133" s="9"/>
      <c r="J133" s="9" t="s">
        <v>578</v>
      </c>
    </row>
    <row r="134" spans="1:10" ht="17" x14ac:dyDescent="0.2">
      <c r="A134" t="s">
        <v>169</v>
      </c>
      <c r="B134" s="9" t="s">
        <v>416</v>
      </c>
      <c r="C134" s="10">
        <v>39377</v>
      </c>
      <c r="D134" s="10" t="str">
        <f>TEXT(C134, "YYYY")</f>
        <v>2007</v>
      </c>
      <c r="E134" s="1" t="s">
        <v>596</v>
      </c>
      <c r="F134" s="9" t="s">
        <v>259</v>
      </c>
      <c r="G134" s="2" t="s">
        <v>594</v>
      </c>
      <c r="H134" s="9" t="s">
        <v>593</v>
      </c>
      <c r="I134" s="9"/>
      <c r="J134" s="9" t="s">
        <v>595</v>
      </c>
    </row>
    <row r="135" spans="1:10" x14ac:dyDescent="0.2">
      <c r="A135" t="s">
        <v>169</v>
      </c>
      <c r="B135" s="9" t="s">
        <v>416</v>
      </c>
      <c r="C135" s="10">
        <v>45141</v>
      </c>
      <c r="D135" s="10" t="str">
        <f>TEXT(C135, "YYYY")</f>
        <v>2023</v>
      </c>
      <c r="E135" s="9" t="s">
        <v>584</v>
      </c>
      <c r="F135" s="9" t="s">
        <v>583</v>
      </c>
      <c r="G135" s="2" t="s">
        <v>580</v>
      </c>
      <c r="H135" s="9" t="s">
        <v>579</v>
      </c>
      <c r="I135" s="9" t="s">
        <v>582</v>
      </c>
      <c r="J135" s="9" t="s">
        <v>581</v>
      </c>
    </row>
    <row r="136" spans="1:10" x14ac:dyDescent="0.2">
      <c r="A136" t="s">
        <v>169</v>
      </c>
      <c r="B136" s="9" t="s">
        <v>416</v>
      </c>
      <c r="C136" s="10">
        <v>42978</v>
      </c>
      <c r="D136" s="10" t="str">
        <f>TEXT(C136, "YYYY")</f>
        <v>2017</v>
      </c>
      <c r="E136" s="9" t="s">
        <v>586</v>
      </c>
      <c r="F136" s="9" t="s">
        <v>259</v>
      </c>
      <c r="G136" s="2" t="s">
        <v>587</v>
      </c>
      <c r="H136" s="9" t="s">
        <v>585</v>
      </c>
      <c r="I136" s="9"/>
      <c r="J136" s="9" t="s">
        <v>588</v>
      </c>
    </row>
    <row r="137" spans="1:10" x14ac:dyDescent="0.2">
      <c r="A137" t="s">
        <v>169</v>
      </c>
      <c r="B137" s="9" t="s">
        <v>416</v>
      </c>
      <c r="C137" s="10">
        <v>41501</v>
      </c>
      <c r="D137" s="10" t="str">
        <f>TEXT(C137, "YYYY")</f>
        <v>2013</v>
      </c>
      <c r="E137" s="9" t="s">
        <v>590</v>
      </c>
      <c r="F137" s="9" t="s">
        <v>259</v>
      </c>
      <c r="G137" s="2" t="s">
        <v>591</v>
      </c>
      <c r="H137" s="9" t="s">
        <v>589</v>
      </c>
      <c r="I137" s="9"/>
      <c r="J137" s="9" t="s">
        <v>592</v>
      </c>
    </row>
    <row r="138" spans="1:10" x14ac:dyDescent="0.2">
      <c r="A138" t="s">
        <v>169</v>
      </c>
      <c r="B138" s="9" t="s">
        <v>416</v>
      </c>
      <c r="C138" s="10">
        <v>40787</v>
      </c>
      <c r="D138" s="10" t="str">
        <f>TEXT(C138, "YYYY")</f>
        <v>2011</v>
      </c>
      <c r="E138" s="9" t="s">
        <v>599</v>
      </c>
      <c r="F138" s="9" t="s">
        <v>259</v>
      </c>
      <c r="G138" s="2" t="s">
        <v>598</v>
      </c>
      <c r="H138" s="9" t="s">
        <v>597</v>
      </c>
      <c r="I138" s="9"/>
      <c r="J138" s="9" t="s">
        <v>600</v>
      </c>
    </row>
    <row r="139" spans="1:10" x14ac:dyDescent="0.2">
      <c r="A139" t="s">
        <v>169</v>
      </c>
      <c r="B139" s="9" t="s">
        <v>416</v>
      </c>
      <c r="C139" s="10">
        <v>43343</v>
      </c>
      <c r="D139" s="10" t="str">
        <f>TEXT(C139, "YYYY")</f>
        <v>2018</v>
      </c>
      <c r="E139" s="9" t="s">
        <v>610</v>
      </c>
      <c r="F139" s="9" t="s">
        <v>609</v>
      </c>
      <c r="G139" s="2" t="s">
        <v>608</v>
      </c>
      <c r="H139" s="9" t="s">
        <v>607</v>
      </c>
      <c r="I139" s="9"/>
      <c r="J139" s="9" t="s">
        <v>611</v>
      </c>
    </row>
    <row r="140" spans="1:10" x14ac:dyDescent="0.2">
      <c r="A140" t="s">
        <v>169</v>
      </c>
      <c r="B140" s="9" t="s">
        <v>416</v>
      </c>
      <c r="C140" s="10">
        <v>42141</v>
      </c>
      <c r="D140" s="10" t="str">
        <f>TEXT(C140, "YYYY")</f>
        <v>2015</v>
      </c>
      <c r="E140" s="9" t="s">
        <v>616</v>
      </c>
      <c r="F140" s="9" t="s">
        <v>615</v>
      </c>
      <c r="G140" s="2" t="s">
        <v>614</v>
      </c>
      <c r="H140" s="9" t="s">
        <v>612</v>
      </c>
      <c r="I140" s="9"/>
      <c r="J140" s="9" t="s">
        <v>613</v>
      </c>
    </row>
    <row r="141" spans="1:10" x14ac:dyDescent="0.2">
      <c r="A141" t="s">
        <v>169</v>
      </c>
      <c r="B141" s="9" t="s">
        <v>416</v>
      </c>
      <c r="C141" s="10">
        <v>44061</v>
      </c>
      <c r="D141" s="10" t="str">
        <f>TEXT(C141, "YYYY")</f>
        <v>2020</v>
      </c>
      <c r="E141" s="9" t="s">
        <v>619</v>
      </c>
      <c r="F141" s="9" t="s">
        <v>620</v>
      </c>
      <c r="G141" s="2" t="s">
        <v>621</v>
      </c>
      <c r="H141" s="9" t="s">
        <v>618</v>
      </c>
      <c r="I141" s="9"/>
      <c r="J141" s="9" t="s">
        <v>617</v>
      </c>
    </row>
    <row r="142" spans="1:10" x14ac:dyDescent="0.2">
      <c r="A142" t="s">
        <v>169</v>
      </c>
      <c r="B142" s="9" t="s">
        <v>48</v>
      </c>
      <c r="C142" s="10">
        <v>44876</v>
      </c>
      <c r="D142" s="10" t="str">
        <f>TEXT(C142, "YYYY")</f>
        <v>2022</v>
      </c>
      <c r="E142" s="9" t="s">
        <v>358</v>
      </c>
      <c r="F142" s="9" t="s">
        <v>259</v>
      </c>
      <c r="G142" s="2" t="s">
        <v>359</v>
      </c>
      <c r="H142" s="9" t="s">
        <v>622</v>
      </c>
      <c r="I142" s="9"/>
      <c r="J142" s="9" t="s">
        <v>623</v>
      </c>
    </row>
    <row r="143" spans="1:10" x14ac:dyDescent="0.2">
      <c r="A143" t="s">
        <v>169</v>
      </c>
      <c r="B143" s="9" t="s">
        <v>48</v>
      </c>
      <c r="C143" s="10">
        <v>45172</v>
      </c>
      <c r="D143" s="10" t="str">
        <f>TEXT(C143, "YYYY")</f>
        <v>2023</v>
      </c>
      <c r="E143" s="9" t="s">
        <v>627</v>
      </c>
      <c r="F143" s="9" t="s">
        <v>625</v>
      </c>
      <c r="G143" s="2" t="s">
        <v>626</v>
      </c>
      <c r="H143" s="9" t="s">
        <v>624</v>
      </c>
      <c r="I143" s="9"/>
      <c r="J143" s="9" t="s">
        <v>628</v>
      </c>
    </row>
    <row r="144" spans="1:10" x14ac:dyDescent="0.2">
      <c r="A144" t="s">
        <v>169</v>
      </c>
      <c r="B144" s="9" t="s">
        <v>48</v>
      </c>
      <c r="C144" s="10">
        <v>45167</v>
      </c>
      <c r="D144" s="10" t="str">
        <f>TEXT(C144, "YYYY")</f>
        <v>2023</v>
      </c>
      <c r="E144" s="9" t="s">
        <v>632</v>
      </c>
      <c r="F144" s="9" t="s">
        <v>631</v>
      </c>
      <c r="G144" s="2" t="s">
        <v>630</v>
      </c>
      <c r="H144" s="9" t="s">
        <v>629</v>
      </c>
      <c r="I144" s="9" t="s">
        <v>634</v>
      </c>
      <c r="J144" s="9" t="s">
        <v>633</v>
      </c>
    </row>
    <row r="145" spans="1:10" x14ac:dyDescent="0.2">
      <c r="A145" t="s">
        <v>169</v>
      </c>
      <c r="B145" s="9" t="s">
        <v>48</v>
      </c>
      <c r="C145" s="10">
        <v>45168</v>
      </c>
      <c r="D145" s="10" t="str">
        <f>TEXT(C145, "YYYY")</f>
        <v>2023</v>
      </c>
      <c r="E145" s="9"/>
      <c r="F145" s="9" t="s">
        <v>636</v>
      </c>
      <c r="G145" s="2" t="s">
        <v>638</v>
      </c>
      <c r="H145" s="9" t="s">
        <v>635</v>
      </c>
      <c r="I145" s="9"/>
      <c r="J145" s="9" t="s">
        <v>637</v>
      </c>
    </row>
    <row r="146" spans="1:10" x14ac:dyDescent="0.2">
      <c r="A146" t="s">
        <v>169</v>
      </c>
      <c r="B146" s="9" t="s">
        <v>48</v>
      </c>
      <c r="C146" s="11">
        <v>45047</v>
      </c>
      <c r="D146" s="11" t="str">
        <f>TEXT(C146, "YYYY")</f>
        <v>2023</v>
      </c>
      <c r="E146" s="12" t="s">
        <v>643</v>
      </c>
      <c r="F146" s="9" t="s">
        <v>642</v>
      </c>
      <c r="G146" s="2" t="s">
        <v>641</v>
      </c>
      <c r="H146" s="9" t="s">
        <v>639</v>
      </c>
      <c r="I146" s="9"/>
      <c r="J146" s="9" t="s">
        <v>640</v>
      </c>
    </row>
    <row r="147" spans="1:10" x14ac:dyDescent="0.2">
      <c r="A147" t="s">
        <v>169</v>
      </c>
      <c r="B147" s="9" t="s">
        <v>31</v>
      </c>
      <c r="C147" s="10">
        <v>42403</v>
      </c>
      <c r="D147" s="10" t="str">
        <f>TEXT(C147, "YYYY")</f>
        <v>2016</v>
      </c>
      <c r="E147" s="9" t="s">
        <v>697</v>
      </c>
      <c r="F147" s="9" t="s">
        <v>664</v>
      </c>
      <c r="G147" s="2" t="s">
        <v>700</v>
      </c>
      <c r="H147" s="9" t="s">
        <v>698</v>
      </c>
      <c r="I147" s="9"/>
      <c r="J147" s="9" t="s">
        <v>699</v>
      </c>
    </row>
    <row r="148" spans="1:10" x14ac:dyDescent="0.2">
      <c r="A148" t="s">
        <v>169</v>
      </c>
      <c r="B148" s="9" t="s">
        <v>31</v>
      </c>
      <c r="C148" s="10">
        <v>43808</v>
      </c>
      <c r="D148" s="10" t="str">
        <f>TEXT(C148, "YYYY")</f>
        <v>2019</v>
      </c>
      <c r="E148" s="9" t="s">
        <v>649</v>
      </c>
      <c r="F148" s="9" t="s">
        <v>664</v>
      </c>
      <c r="G148" s="2" t="s">
        <v>716</v>
      </c>
      <c r="H148" s="9" t="s">
        <v>715</v>
      </c>
      <c r="I148" s="9"/>
      <c r="J148" s="9" t="s">
        <v>717</v>
      </c>
    </row>
    <row r="149" spans="1:10" x14ac:dyDescent="0.2">
      <c r="A149" t="s">
        <v>169</v>
      </c>
      <c r="B149" s="9" t="s">
        <v>31</v>
      </c>
      <c r="C149" s="10">
        <v>43726</v>
      </c>
      <c r="D149" s="10" t="str">
        <f>TEXT(C149, "YYYY")</f>
        <v>2019</v>
      </c>
      <c r="E149" s="9" t="s">
        <v>697</v>
      </c>
      <c r="F149" s="9" t="s">
        <v>664</v>
      </c>
      <c r="G149" s="2" t="s">
        <v>719</v>
      </c>
      <c r="H149" s="9" t="s">
        <v>718</v>
      </c>
      <c r="I149" s="9"/>
      <c r="J149" s="9" t="s">
        <v>720</v>
      </c>
    </row>
    <row r="150" spans="1:10" x14ac:dyDescent="0.2">
      <c r="A150" t="s">
        <v>169</v>
      </c>
      <c r="B150" s="9" t="s">
        <v>31</v>
      </c>
      <c r="C150" s="10">
        <v>43168</v>
      </c>
      <c r="D150" s="10" t="str">
        <f>TEXT(C150, "YYYY")</f>
        <v>2018</v>
      </c>
      <c r="E150" s="9" t="s">
        <v>649</v>
      </c>
      <c r="F150" s="9" t="s">
        <v>664</v>
      </c>
      <c r="G150" s="2" t="s">
        <v>722</v>
      </c>
      <c r="H150" s="9" t="s">
        <v>721</v>
      </c>
      <c r="I150" s="9"/>
      <c r="J150" s="9" t="s">
        <v>723</v>
      </c>
    </row>
    <row r="151" spans="1:10" x14ac:dyDescent="0.2">
      <c r="A151" t="s">
        <v>169</v>
      </c>
      <c r="B151" s="9" t="s">
        <v>31</v>
      </c>
      <c r="C151" s="10">
        <v>43593</v>
      </c>
      <c r="D151" s="10" t="str">
        <f>TEXT(C151, "YYYY")</f>
        <v>2019</v>
      </c>
      <c r="E151" s="9" t="s">
        <v>649</v>
      </c>
      <c r="F151" s="9" t="s">
        <v>664</v>
      </c>
      <c r="G151" s="2" t="s">
        <v>725</v>
      </c>
      <c r="H151" s="9" t="s">
        <v>724</v>
      </c>
      <c r="I151" s="9"/>
      <c r="J151" s="9" t="s">
        <v>726</v>
      </c>
    </row>
    <row r="152" spans="1:10" x14ac:dyDescent="0.2">
      <c r="A152" t="s">
        <v>169</v>
      </c>
      <c r="B152" s="9" t="s">
        <v>31</v>
      </c>
      <c r="C152" s="10">
        <v>42866</v>
      </c>
      <c r="D152" s="10" t="str">
        <f>TEXT(C152, "YYYY")</f>
        <v>2017</v>
      </c>
      <c r="E152" s="9" t="s">
        <v>730</v>
      </c>
      <c r="F152" s="9" t="s">
        <v>728</v>
      </c>
      <c r="G152" s="2" t="s">
        <v>729</v>
      </c>
      <c r="H152" s="9" t="s">
        <v>727</v>
      </c>
      <c r="I152" s="9"/>
      <c r="J152" s="9" t="s">
        <v>731</v>
      </c>
    </row>
    <row r="153" spans="1:10" x14ac:dyDescent="0.2">
      <c r="A153" t="s">
        <v>169</v>
      </c>
      <c r="B153" s="9" t="s">
        <v>31</v>
      </c>
      <c r="C153" s="10">
        <v>44875</v>
      </c>
      <c r="D153" s="10" t="str">
        <f>TEXT(C153, "YYYY")</f>
        <v>2022</v>
      </c>
      <c r="E153" s="9" t="s">
        <v>734</v>
      </c>
      <c r="F153" s="9" t="s">
        <v>733</v>
      </c>
      <c r="G153" s="2" t="s">
        <v>735</v>
      </c>
      <c r="H153" s="9" t="s">
        <v>732</v>
      </c>
      <c r="I153" s="9"/>
      <c r="J153" s="9" t="s">
        <v>736</v>
      </c>
    </row>
    <row r="154" spans="1:10" x14ac:dyDescent="0.2">
      <c r="A154" t="s">
        <v>169</v>
      </c>
      <c r="B154" s="9" t="s">
        <v>31</v>
      </c>
      <c r="C154" s="10">
        <v>44266</v>
      </c>
      <c r="D154" s="10" t="str">
        <f>TEXT(C154, "YYYY")</f>
        <v>2021</v>
      </c>
      <c r="E154" s="9" t="s">
        <v>738</v>
      </c>
      <c r="F154" s="9" t="s">
        <v>179</v>
      </c>
      <c r="G154" s="2" t="s">
        <v>740</v>
      </c>
      <c r="H154" s="9" t="s">
        <v>737</v>
      </c>
      <c r="I154" s="9" t="s">
        <v>739</v>
      </c>
      <c r="J154" s="9" t="s">
        <v>741</v>
      </c>
    </row>
    <row r="155" spans="1:10" x14ac:dyDescent="0.2">
      <c r="A155" t="s">
        <v>169</v>
      </c>
      <c r="B155" s="12" t="s">
        <v>31</v>
      </c>
      <c r="C155" s="11">
        <v>42405</v>
      </c>
      <c r="D155" s="11" t="str">
        <f>TEXT(C155, "YYYY")</f>
        <v>2016</v>
      </c>
      <c r="E155" s="12"/>
      <c r="F155" s="12" t="s">
        <v>26</v>
      </c>
      <c r="G155" s="2" t="s">
        <v>743</v>
      </c>
      <c r="H155" s="9" t="s">
        <v>742</v>
      </c>
      <c r="I155" s="9"/>
      <c r="J155" s="9" t="s">
        <v>744</v>
      </c>
    </row>
    <row r="156" spans="1:10" x14ac:dyDescent="0.2">
      <c r="A156" t="s">
        <v>169</v>
      </c>
      <c r="B156" s="12" t="s">
        <v>31</v>
      </c>
      <c r="C156" s="11">
        <v>41310</v>
      </c>
      <c r="D156" s="11" t="str">
        <f>TEXT(C156, "YYYY")</f>
        <v>2013</v>
      </c>
      <c r="E156" s="12"/>
      <c r="F156" s="12" t="s">
        <v>26</v>
      </c>
      <c r="G156" s="2" t="s">
        <v>746</v>
      </c>
      <c r="H156" s="9" t="s">
        <v>745</v>
      </c>
      <c r="I156" s="9"/>
      <c r="J156" s="9" t="s">
        <v>747</v>
      </c>
    </row>
    <row r="157" spans="1:10" x14ac:dyDescent="0.2">
      <c r="A157" t="s">
        <v>169</v>
      </c>
      <c r="B157" s="12" t="s">
        <v>31</v>
      </c>
      <c r="C157" s="11">
        <v>44306</v>
      </c>
      <c r="D157" s="11" t="str">
        <f>TEXT(C157, "YYYY")</f>
        <v>2021</v>
      </c>
      <c r="E157" s="12" t="s">
        <v>749</v>
      </c>
      <c r="F157" s="12" t="s">
        <v>750</v>
      </c>
      <c r="G157" s="2" t="s">
        <v>751</v>
      </c>
      <c r="H157" s="9" t="s">
        <v>748</v>
      </c>
      <c r="I157" s="9"/>
      <c r="J157" s="9" t="s">
        <v>752</v>
      </c>
    </row>
    <row r="158" spans="1:10" x14ac:dyDescent="0.2">
      <c r="A158" t="s">
        <v>169</v>
      </c>
      <c r="B158" s="12" t="s">
        <v>31</v>
      </c>
      <c r="C158" s="11">
        <v>44336</v>
      </c>
      <c r="D158" s="11" t="str">
        <f>TEXT(C158, "YYYY")</f>
        <v>2021</v>
      </c>
      <c r="E158" s="12" t="s">
        <v>757</v>
      </c>
      <c r="F158" s="12" t="s">
        <v>754</v>
      </c>
      <c r="G158" s="2" t="s">
        <v>756</v>
      </c>
      <c r="H158" s="9" t="s">
        <v>753</v>
      </c>
      <c r="I158" s="9"/>
      <c r="J158" s="9" t="s">
        <v>755</v>
      </c>
    </row>
    <row r="159" spans="1:10" x14ac:dyDescent="0.2">
      <c r="A159" t="s">
        <v>169</v>
      </c>
      <c r="B159" s="12" t="s">
        <v>115</v>
      </c>
      <c r="C159" s="11">
        <v>40826</v>
      </c>
      <c r="D159" s="11" t="str">
        <f t="shared" ref="D159:D167" si="3">TEXT(C159, "YYYY")</f>
        <v>2011</v>
      </c>
      <c r="E159" s="12" t="s">
        <v>649</v>
      </c>
      <c r="F159" s="12" t="s">
        <v>664</v>
      </c>
      <c r="G159" s="2" t="s">
        <v>667</v>
      </c>
      <c r="H159" s="9" t="s">
        <v>666</v>
      </c>
      <c r="I159" s="9"/>
      <c r="J159" s="9" t="s">
        <v>668</v>
      </c>
    </row>
    <row r="160" spans="1:10" x14ac:dyDescent="0.2">
      <c r="A160" t="s">
        <v>169</v>
      </c>
      <c r="B160" s="12" t="s">
        <v>115</v>
      </c>
      <c r="C160" s="11">
        <v>40393</v>
      </c>
      <c r="D160" s="11" t="str">
        <f t="shared" si="3"/>
        <v>2010</v>
      </c>
      <c r="E160" s="12" t="s">
        <v>649</v>
      </c>
      <c r="F160" s="12" t="s">
        <v>664</v>
      </c>
      <c r="G160" s="2" t="s">
        <v>670</v>
      </c>
      <c r="H160" s="9" t="s">
        <v>669</v>
      </c>
      <c r="I160" s="9"/>
      <c r="J160" s="9" t="s">
        <v>671</v>
      </c>
    </row>
    <row r="161" spans="1:10" x14ac:dyDescent="0.2">
      <c r="A161" t="s">
        <v>169</v>
      </c>
      <c r="B161" s="12" t="s">
        <v>115</v>
      </c>
      <c r="C161" s="11">
        <v>42193</v>
      </c>
      <c r="D161" s="11" t="str">
        <f t="shared" si="3"/>
        <v>2015</v>
      </c>
      <c r="E161" s="12" t="s">
        <v>673</v>
      </c>
      <c r="F161" s="12" t="s">
        <v>664</v>
      </c>
      <c r="G161" s="2" t="s">
        <v>675</v>
      </c>
      <c r="H161" s="9" t="s">
        <v>672</v>
      </c>
      <c r="I161" s="9"/>
      <c r="J161" s="9" t="s">
        <v>674</v>
      </c>
    </row>
    <row r="162" spans="1:10" x14ac:dyDescent="0.2">
      <c r="A162" t="s">
        <v>169</v>
      </c>
      <c r="B162" s="9" t="s">
        <v>115</v>
      </c>
      <c r="C162" s="10">
        <v>43993</v>
      </c>
      <c r="D162" s="10" t="str">
        <f t="shared" si="3"/>
        <v>2020</v>
      </c>
      <c r="E162" s="9" t="s">
        <v>180</v>
      </c>
      <c r="F162" s="9" t="s">
        <v>179</v>
      </c>
      <c r="G162" s="2" t="s">
        <v>759</v>
      </c>
      <c r="H162" s="9" t="s">
        <v>758</v>
      </c>
      <c r="I162" s="9" t="s">
        <v>760</v>
      </c>
      <c r="J162" s="9" t="s">
        <v>761</v>
      </c>
    </row>
    <row r="163" spans="1:10" x14ac:dyDescent="0.2">
      <c r="A163" t="s">
        <v>169</v>
      </c>
      <c r="B163" s="9" t="s">
        <v>115</v>
      </c>
      <c r="C163" s="10">
        <v>44182</v>
      </c>
      <c r="D163" s="10" t="str">
        <f t="shared" si="3"/>
        <v>2020</v>
      </c>
      <c r="E163" s="9" t="s">
        <v>763</v>
      </c>
      <c r="F163" s="9" t="s">
        <v>341</v>
      </c>
      <c r="G163" s="2" t="s">
        <v>764</v>
      </c>
      <c r="H163" s="9" t="s">
        <v>762</v>
      </c>
      <c r="I163" s="9"/>
      <c r="J163" s="9" t="s">
        <v>765</v>
      </c>
    </row>
    <row r="164" spans="1:10" x14ac:dyDescent="0.2">
      <c r="A164" t="s">
        <v>169</v>
      </c>
      <c r="B164" s="9" t="s">
        <v>115</v>
      </c>
      <c r="C164" s="10">
        <v>44672</v>
      </c>
      <c r="D164" s="10" t="str">
        <f t="shared" si="3"/>
        <v>2022</v>
      </c>
      <c r="E164" s="9"/>
      <c r="F164" s="13" t="s">
        <v>771</v>
      </c>
      <c r="G164" s="2" t="s">
        <v>770</v>
      </c>
      <c r="H164" s="9" t="s">
        <v>769</v>
      </c>
      <c r="I164" s="9"/>
      <c r="J164" s="9" t="s">
        <v>772</v>
      </c>
    </row>
    <row r="165" spans="1:10" x14ac:dyDescent="0.2">
      <c r="A165" t="s">
        <v>169</v>
      </c>
      <c r="B165" s="9" t="s">
        <v>115</v>
      </c>
      <c r="C165" s="10">
        <v>42773</v>
      </c>
      <c r="D165" s="10" t="str">
        <f t="shared" si="3"/>
        <v>2017</v>
      </c>
      <c r="E165" s="9" t="s">
        <v>776</v>
      </c>
      <c r="F165" s="9" t="s">
        <v>775</v>
      </c>
      <c r="G165" s="2" t="s">
        <v>774</v>
      </c>
      <c r="H165" s="9" t="s">
        <v>773</v>
      </c>
      <c r="I165" s="9"/>
      <c r="J165" s="9" t="s">
        <v>777</v>
      </c>
    </row>
    <row r="166" spans="1:10" x14ac:dyDescent="0.2">
      <c r="A166" t="s">
        <v>169</v>
      </c>
      <c r="B166" s="9" t="s">
        <v>115</v>
      </c>
      <c r="C166" s="11">
        <v>40851</v>
      </c>
      <c r="D166" s="11" t="str">
        <f t="shared" si="3"/>
        <v>2011</v>
      </c>
      <c r="E166" s="12" t="s">
        <v>780</v>
      </c>
      <c r="F166" s="12" t="s">
        <v>779</v>
      </c>
      <c r="G166" s="2" t="s">
        <v>781</v>
      </c>
      <c r="H166" s="9" t="s">
        <v>778</v>
      </c>
      <c r="I166" s="9"/>
      <c r="J166" s="9" t="s">
        <v>782</v>
      </c>
    </row>
    <row r="167" spans="1:10" x14ac:dyDescent="0.2">
      <c r="A167" t="s">
        <v>169</v>
      </c>
      <c r="B167" s="9" t="s">
        <v>115</v>
      </c>
      <c r="C167" s="11">
        <v>44631</v>
      </c>
      <c r="D167" s="11" t="str">
        <f t="shared" si="3"/>
        <v>2022</v>
      </c>
      <c r="E167" s="12"/>
      <c r="F167" s="12" t="s">
        <v>784</v>
      </c>
      <c r="G167" s="2" t="s">
        <v>785</v>
      </c>
      <c r="H167" s="9" t="s">
        <v>783</v>
      </c>
      <c r="I167" s="9"/>
      <c r="J167" s="9" t="s">
        <v>786</v>
      </c>
    </row>
    <row r="168" spans="1:10" x14ac:dyDescent="0.2">
      <c r="A168" t="s">
        <v>169</v>
      </c>
      <c r="B168" s="9" t="s">
        <v>115</v>
      </c>
      <c r="C168" s="11">
        <v>44096</v>
      </c>
      <c r="D168" s="11" t="str">
        <f t="shared" ref="D168:D176" si="4">TEXT(C168, "YYYY")</f>
        <v>2020</v>
      </c>
      <c r="E168" s="12" t="s">
        <v>790</v>
      </c>
      <c r="F168" s="12" t="s">
        <v>789</v>
      </c>
      <c r="G168" s="2" t="s">
        <v>788</v>
      </c>
      <c r="H168" s="9" t="s">
        <v>787</v>
      </c>
      <c r="I168" s="9"/>
      <c r="J168" s="9" t="s">
        <v>791</v>
      </c>
    </row>
    <row r="169" spans="1:10" x14ac:dyDescent="0.2">
      <c r="A169" t="s">
        <v>169</v>
      </c>
      <c r="B169" s="9" t="s">
        <v>48</v>
      </c>
      <c r="C169" s="11">
        <v>40707</v>
      </c>
      <c r="D169" s="11" t="str">
        <f t="shared" si="4"/>
        <v>2011</v>
      </c>
      <c r="E169" s="12"/>
      <c r="F169" s="12" t="s">
        <v>26</v>
      </c>
      <c r="G169" s="2" t="s">
        <v>602</v>
      </c>
      <c r="H169" s="9" t="s">
        <v>601</v>
      </c>
      <c r="I169" s="9"/>
      <c r="J169" s="9" t="s">
        <v>603</v>
      </c>
    </row>
    <row r="170" spans="1:10" x14ac:dyDescent="0.2">
      <c r="A170" t="s">
        <v>169</v>
      </c>
      <c r="B170" s="9" t="s">
        <v>48</v>
      </c>
      <c r="C170" s="11">
        <v>40428</v>
      </c>
      <c r="D170" s="11" t="str">
        <f t="shared" si="4"/>
        <v>2010</v>
      </c>
      <c r="E170" s="12"/>
      <c r="F170" s="12" t="s">
        <v>26</v>
      </c>
      <c r="G170" s="2" t="s">
        <v>605</v>
      </c>
      <c r="H170" s="9" t="s">
        <v>604</v>
      </c>
      <c r="I170" s="9"/>
      <c r="J170" s="9" t="s">
        <v>606</v>
      </c>
    </row>
    <row r="171" spans="1:10" x14ac:dyDescent="0.2">
      <c r="A171" t="s">
        <v>169</v>
      </c>
      <c r="B171" s="9" t="s">
        <v>48</v>
      </c>
      <c r="C171" s="11">
        <v>44469</v>
      </c>
      <c r="D171" s="11" t="str">
        <f t="shared" si="4"/>
        <v>2021</v>
      </c>
      <c r="E171" s="12" t="s">
        <v>646</v>
      </c>
      <c r="F171" s="12" t="s">
        <v>26</v>
      </c>
      <c r="G171" s="2" t="s">
        <v>644</v>
      </c>
      <c r="H171" s="9" t="s">
        <v>645</v>
      </c>
      <c r="I171" s="9"/>
      <c r="J171" s="9" t="s">
        <v>647</v>
      </c>
    </row>
    <row r="172" spans="1:10" x14ac:dyDescent="0.2">
      <c r="A172" t="s">
        <v>169</v>
      </c>
      <c r="B172" s="9" t="s">
        <v>48</v>
      </c>
      <c r="C172" s="10">
        <v>44828</v>
      </c>
      <c r="D172" s="10" t="str">
        <f t="shared" si="4"/>
        <v>2022</v>
      </c>
      <c r="E172" s="9" t="s">
        <v>649</v>
      </c>
      <c r="F172" s="9" t="s">
        <v>26</v>
      </c>
      <c r="G172" s="2" t="s">
        <v>650</v>
      </c>
      <c r="H172" s="9" t="s">
        <v>648</v>
      </c>
      <c r="I172" s="9"/>
      <c r="J172" s="9" t="s">
        <v>651</v>
      </c>
    </row>
    <row r="173" spans="1:10" x14ac:dyDescent="0.2">
      <c r="A173" t="s">
        <v>169</v>
      </c>
      <c r="B173" s="9" t="s">
        <v>48</v>
      </c>
      <c r="C173" s="10">
        <v>45027</v>
      </c>
      <c r="D173" s="10" t="str">
        <f t="shared" si="4"/>
        <v>2023</v>
      </c>
      <c r="E173" s="9" t="s">
        <v>653</v>
      </c>
      <c r="F173" s="9" t="s">
        <v>654</v>
      </c>
      <c r="G173" s="2" t="s">
        <v>655</v>
      </c>
      <c r="H173" s="9" t="s">
        <v>652</v>
      </c>
      <c r="I173" s="9"/>
      <c r="J173" s="9" t="s">
        <v>656</v>
      </c>
    </row>
    <row r="174" spans="1:10" x14ac:dyDescent="0.2">
      <c r="A174" t="s">
        <v>169</v>
      </c>
      <c r="B174" s="9" t="s">
        <v>48</v>
      </c>
      <c r="C174" s="10">
        <v>43929</v>
      </c>
      <c r="D174" s="10" t="str">
        <f t="shared" si="4"/>
        <v>2020</v>
      </c>
      <c r="E174" s="9" t="s">
        <v>659</v>
      </c>
      <c r="F174" s="9" t="s">
        <v>658</v>
      </c>
      <c r="G174" s="2" t="s">
        <v>661</v>
      </c>
      <c r="H174" s="9" t="s">
        <v>657</v>
      </c>
      <c r="I174" s="9"/>
      <c r="J174" s="9" t="s">
        <v>660</v>
      </c>
    </row>
    <row r="175" spans="1:10" x14ac:dyDescent="0.2">
      <c r="A175" t="s">
        <v>169</v>
      </c>
      <c r="B175" s="9" t="s">
        <v>48</v>
      </c>
      <c r="C175" s="10">
        <v>43594</v>
      </c>
      <c r="D175" s="10" t="str">
        <f t="shared" si="4"/>
        <v>2019</v>
      </c>
      <c r="E175" s="9" t="s">
        <v>649</v>
      </c>
      <c r="F175" s="9" t="s">
        <v>664</v>
      </c>
      <c r="G175" s="2" t="s">
        <v>663</v>
      </c>
      <c r="H175" s="9" t="s">
        <v>662</v>
      </c>
      <c r="I175" s="9"/>
      <c r="J175" s="9" t="s">
        <v>665</v>
      </c>
    </row>
    <row r="176" spans="1:10" x14ac:dyDescent="0.2">
      <c r="A176" t="s">
        <v>169</v>
      </c>
      <c r="B176" s="9" t="s">
        <v>48</v>
      </c>
      <c r="C176" s="10">
        <v>40400</v>
      </c>
      <c r="D176" s="10" t="str">
        <f t="shared" si="4"/>
        <v>2010</v>
      </c>
      <c r="E176" s="9" t="s">
        <v>649</v>
      </c>
      <c r="F176" s="9" t="s">
        <v>664</v>
      </c>
      <c r="G176" s="2" t="s">
        <v>677</v>
      </c>
      <c r="H176" s="9" t="s">
        <v>676</v>
      </c>
      <c r="I176" s="9"/>
      <c r="J176" s="9" t="s">
        <v>678</v>
      </c>
    </row>
    <row r="177" spans="1:10" x14ac:dyDescent="0.2">
      <c r="A177" t="s">
        <v>169</v>
      </c>
      <c r="B177" s="9" t="s">
        <v>48</v>
      </c>
      <c r="C177" s="10">
        <v>40764</v>
      </c>
      <c r="D177" s="10" t="str">
        <f>TEXT(C177, "YYYY")</f>
        <v>2011</v>
      </c>
      <c r="E177" s="9" t="s">
        <v>681</v>
      </c>
      <c r="F177" s="9" t="s">
        <v>664</v>
      </c>
      <c r="G177" s="2" t="s">
        <v>680</v>
      </c>
      <c r="H177" s="9" t="s">
        <v>679</v>
      </c>
      <c r="I177" s="9"/>
      <c r="J177" s="9" t="s">
        <v>682</v>
      </c>
    </row>
    <row r="178" spans="1:10" x14ac:dyDescent="0.2">
      <c r="A178" t="s">
        <v>169</v>
      </c>
      <c r="B178" s="9" t="s">
        <v>48</v>
      </c>
      <c r="C178" s="10">
        <v>41411</v>
      </c>
      <c r="D178" s="10" t="str">
        <f>TEXT(C178, "YYYY")</f>
        <v>2013</v>
      </c>
      <c r="E178" s="9" t="s">
        <v>686</v>
      </c>
      <c r="F178" s="9" t="s">
        <v>664</v>
      </c>
      <c r="G178" s="2" t="s">
        <v>684</v>
      </c>
      <c r="H178" s="9" t="s">
        <v>683</v>
      </c>
      <c r="I178" s="9"/>
      <c r="J178" s="9" t="s">
        <v>685</v>
      </c>
    </row>
    <row r="179" spans="1:10" x14ac:dyDescent="0.2">
      <c r="A179" t="s">
        <v>169</v>
      </c>
      <c r="B179" s="9" t="s">
        <v>48</v>
      </c>
      <c r="C179" s="10">
        <v>42293</v>
      </c>
      <c r="D179" s="10" t="str">
        <f>TEXT(C179, "YYYY")</f>
        <v>2015</v>
      </c>
      <c r="E179" s="9" t="s">
        <v>649</v>
      </c>
      <c r="F179" s="9" t="s">
        <v>664</v>
      </c>
      <c r="G179" s="2" t="s">
        <v>688</v>
      </c>
      <c r="H179" s="9" t="s">
        <v>687</v>
      </c>
      <c r="I179" s="9"/>
      <c r="J179" s="9" t="s">
        <v>689</v>
      </c>
    </row>
    <row r="180" spans="1:10" x14ac:dyDescent="0.2">
      <c r="A180" t="s">
        <v>169</v>
      </c>
      <c r="B180" s="9" t="s">
        <v>48</v>
      </c>
      <c r="C180" s="11">
        <v>41166</v>
      </c>
      <c r="D180" s="11" t="str">
        <f>TEXT(C180, "YYYY")</f>
        <v>2012</v>
      </c>
      <c r="E180" s="12" t="s">
        <v>702</v>
      </c>
      <c r="F180" s="9" t="s">
        <v>664</v>
      </c>
      <c r="G180" s="2" t="s">
        <v>701</v>
      </c>
      <c r="H180" s="9" t="s">
        <v>704</v>
      </c>
      <c r="I180" s="9"/>
      <c r="J180" s="9" t="s">
        <v>703</v>
      </c>
    </row>
    <row r="181" spans="1:10" x14ac:dyDescent="0.2">
      <c r="A181" t="s">
        <v>169</v>
      </c>
      <c r="B181" s="9" t="s">
        <v>48</v>
      </c>
      <c r="C181" s="11">
        <v>42625</v>
      </c>
      <c r="D181" s="11" t="str">
        <f>TEXT(C181, "YYYY")</f>
        <v>2016</v>
      </c>
      <c r="E181" s="12" t="s">
        <v>706</v>
      </c>
      <c r="F181" s="9" t="s">
        <v>708</v>
      </c>
      <c r="G181" s="2" t="s">
        <v>707</v>
      </c>
      <c r="H181" s="9" t="s">
        <v>705</v>
      </c>
      <c r="I181" s="9"/>
      <c r="J181" s="9" t="s">
        <v>709</v>
      </c>
    </row>
    <row r="182" spans="1:10" x14ac:dyDescent="0.2">
      <c r="A182" t="s">
        <v>169</v>
      </c>
      <c r="B182" s="9" t="s">
        <v>48</v>
      </c>
      <c r="C182" s="11">
        <v>43453</v>
      </c>
      <c r="D182" s="11" t="str">
        <f>TEXT(C182, "YYYY")</f>
        <v>2018</v>
      </c>
      <c r="E182" s="12" t="s">
        <v>712</v>
      </c>
      <c r="F182" s="9" t="s">
        <v>711</v>
      </c>
      <c r="G182" s="2" t="s">
        <v>713</v>
      </c>
      <c r="H182" s="9" t="s">
        <v>710</v>
      </c>
      <c r="I182" s="9"/>
      <c r="J182" s="9" t="s">
        <v>714</v>
      </c>
    </row>
    <row r="183" spans="1:10" x14ac:dyDescent="0.2">
      <c r="A183" t="s">
        <v>169</v>
      </c>
      <c r="B183" s="9" t="s">
        <v>6</v>
      </c>
      <c r="C183" s="10">
        <v>40985</v>
      </c>
      <c r="D183" s="10" t="str">
        <f>TEXT(C183, "YYYY")</f>
        <v>2012</v>
      </c>
      <c r="E183" s="9" t="s">
        <v>691</v>
      </c>
      <c r="F183" s="9" t="s">
        <v>664</v>
      </c>
      <c r="G183" s="2" t="s">
        <v>692</v>
      </c>
      <c r="H183" s="9" t="s">
        <v>690</v>
      </c>
      <c r="I183" s="9"/>
      <c r="J183" s="9" t="s">
        <v>693</v>
      </c>
    </row>
    <row r="184" spans="1:10" x14ac:dyDescent="0.2">
      <c r="A184" t="s">
        <v>169</v>
      </c>
      <c r="B184" s="9" t="s">
        <v>6</v>
      </c>
      <c r="C184" s="10">
        <v>41338</v>
      </c>
      <c r="D184" s="10" t="str">
        <f>TEXT(C184, "YYYY")</f>
        <v>2013</v>
      </c>
      <c r="E184" s="9" t="s">
        <v>697</v>
      </c>
      <c r="F184" s="9" t="s">
        <v>664</v>
      </c>
      <c r="G184" s="2" t="s">
        <v>695</v>
      </c>
      <c r="H184" s="9" t="s">
        <v>694</v>
      </c>
      <c r="I184" s="9"/>
      <c r="J184" s="9" t="s">
        <v>696</v>
      </c>
    </row>
    <row r="185" spans="1:10" x14ac:dyDescent="0.2">
      <c r="A185" t="s">
        <v>169</v>
      </c>
      <c r="B185" s="9" t="s">
        <v>6</v>
      </c>
      <c r="C185" s="10">
        <v>43495</v>
      </c>
      <c r="D185" s="10" t="str">
        <f>TEXT(C185, "YYYY")</f>
        <v>2019</v>
      </c>
      <c r="E185" s="9" t="s">
        <v>494</v>
      </c>
      <c r="F185" s="9" t="s">
        <v>491</v>
      </c>
      <c r="G185" s="2" t="s">
        <v>767</v>
      </c>
      <c r="H185" s="9" t="s">
        <v>766</v>
      </c>
      <c r="I185" s="9"/>
      <c r="J185" s="9" t="s">
        <v>768</v>
      </c>
    </row>
    <row r="186" spans="1:10" x14ac:dyDescent="0.2">
      <c r="A186" t="s">
        <v>169</v>
      </c>
      <c r="B186" s="9" t="s">
        <v>6</v>
      </c>
      <c r="C186" s="10">
        <v>44511</v>
      </c>
      <c r="D186" s="10" t="str">
        <f>TEXT(C186, "YYYY")</f>
        <v>2021</v>
      </c>
      <c r="E186" s="9"/>
      <c r="F186" s="9" t="s">
        <v>794</v>
      </c>
      <c r="G186" s="2" t="s">
        <v>793</v>
      </c>
      <c r="H186" s="9" t="s">
        <v>792</v>
      </c>
      <c r="I186" s="9"/>
      <c r="J186" s="9" t="s">
        <v>795</v>
      </c>
    </row>
    <row r="187" spans="1:10" x14ac:dyDescent="0.2">
      <c r="A187" t="s">
        <v>169</v>
      </c>
      <c r="B187" s="9" t="s">
        <v>6</v>
      </c>
      <c r="C187" s="10">
        <v>45183</v>
      </c>
      <c r="D187" s="10" t="str">
        <f>TEXT(C187, "YYYY")</f>
        <v>2023</v>
      </c>
      <c r="E187" s="9" t="s">
        <v>577</v>
      </c>
      <c r="F187" s="9" t="s">
        <v>174</v>
      </c>
      <c r="G187" s="2" t="s">
        <v>798</v>
      </c>
      <c r="H187" s="9" t="s">
        <v>796</v>
      </c>
      <c r="I187" s="9"/>
      <c r="J187" s="9" t="s">
        <v>797</v>
      </c>
    </row>
    <row r="188" spans="1:10" x14ac:dyDescent="0.2">
      <c r="A188" t="s">
        <v>169</v>
      </c>
      <c r="B188" s="9" t="s">
        <v>6</v>
      </c>
      <c r="C188" s="10">
        <v>45184</v>
      </c>
      <c r="D188" s="10" t="str">
        <f>TEXT(C188, "YYYY")</f>
        <v>2023</v>
      </c>
      <c r="E188" s="9" t="s">
        <v>801</v>
      </c>
      <c r="F188" s="9" t="s">
        <v>800</v>
      </c>
      <c r="G188" s="2" t="s">
        <v>802</v>
      </c>
      <c r="H188" s="9" t="s">
        <v>799</v>
      </c>
      <c r="I188" s="9"/>
      <c r="J188" t="s">
        <v>803</v>
      </c>
    </row>
    <row r="189" spans="1:10" x14ac:dyDescent="0.2">
      <c r="A189" t="s">
        <v>169</v>
      </c>
      <c r="B189" s="9" t="s">
        <v>6</v>
      </c>
      <c r="C189" s="10">
        <v>45005</v>
      </c>
      <c r="D189" s="10" t="str">
        <f>TEXT(C189, "YYYY")</f>
        <v>2023</v>
      </c>
      <c r="E189" s="9" t="s">
        <v>180</v>
      </c>
      <c r="F189" s="9" t="s">
        <v>179</v>
      </c>
      <c r="G189" s="2" t="s">
        <v>805</v>
      </c>
      <c r="H189" s="9" t="s">
        <v>804</v>
      </c>
      <c r="I189" s="9"/>
      <c r="J189" s="9" t="s">
        <v>806</v>
      </c>
    </row>
    <row r="190" spans="1:10" x14ac:dyDescent="0.2">
      <c r="A190" t="s">
        <v>169</v>
      </c>
      <c r="B190" s="9" t="s">
        <v>6</v>
      </c>
      <c r="C190" s="10">
        <v>44984</v>
      </c>
      <c r="D190" s="10" t="str">
        <f>TEXT(C190, "YYYY")</f>
        <v>2023</v>
      </c>
      <c r="E190" s="9" t="s">
        <v>809</v>
      </c>
      <c r="F190" s="9" t="s">
        <v>808</v>
      </c>
      <c r="G190" s="2" t="s">
        <v>811</v>
      </c>
      <c r="H190" s="9" t="s">
        <v>807</v>
      </c>
      <c r="I190" s="9"/>
      <c r="J190" s="9" t="s">
        <v>810</v>
      </c>
    </row>
    <row r="191" spans="1:10" x14ac:dyDescent="0.2">
      <c r="A191" t="s">
        <v>169</v>
      </c>
      <c r="B191" s="9" t="s">
        <v>6</v>
      </c>
      <c r="C191" s="10">
        <v>45091</v>
      </c>
      <c r="D191" s="10" t="str">
        <f>TEXT(C191, "YYYY")</f>
        <v>2023</v>
      </c>
      <c r="E191" s="9" t="s">
        <v>813</v>
      </c>
      <c r="F191" s="9" t="s">
        <v>814</v>
      </c>
      <c r="G191" s="2" t="s">
        <v>815</v>
      </c>
      <c r="H191" s="9" t="s">
        <v>812</v>
      </c>
      <c r="I191" s="9"/>
      <c r="J191" s="9" t="s">
        <v>816</v>
      </c>
    </row>
    <row r="192" spans="1:10" x14ac:dyDescent="0.2">
      <c r="A192" t="s">
        <v>169</v>
      </c>
      <c r="B192" s="9" t="s">
        <v>6</v>
      </c>
      <c r="C192" s="10">
        <v>44986</v>
      </c>
      <c r="D192" s="10" t="str">
        <f t="shared" ref="D192:D200" si="5">TEXT(C192, "YYYY")</f>
        <v>2023</v>
      </c>
      <c r="E192" s="9" t="s">
        <v>15</v>
      </c>
      <c r="F192" s="9" t="s">
        <v>818</v>
      </c>
      <c r="G192" s="2" t="s">
        <v>819</v>
      </c>
      <c r="H192" s="9" t="s">
        <v>817</v>
      </c>
      <c r="I192" s="9"/>
      <c r="J192" s="9" t="s">
        <v>820</v>
      </c>
    </row>
    <row r="193" spans="1:10" x14ac:dyDescent="0.2">
      <c r="A193" t="s">
        <v>169</v>
      </c>
      <c r="B193" s="9" t="s">
        <v>6</v>
      </c>
      <c r="C193" s="10">
        <v>43779</v>
      </c>
      <c r="D193" s="10" t="str">
        <f t="shared" si="5"/>
        <v>2019</v>
      </c>
      <c r="E193" s="9" t="s">
        <v>823</v>
      </c>
      <c r="F193" s="9" t="s">
        <v>818</v>
      </c>
      <c r="G193" s="2" t="s">
        <v>822</v>
      </c>
      <c r="H193" s="9" t="s">
        <v>821</v>
      </c>
      <c r="I193" s="9"/>
      <c r="J193" s="9" t="s">
        <v>824</v>
      </c>
    </row>
    <row r="194" spans="1:10" x14ac:dyDescent="0.2">
      <c r="A194" t="s">
        <v>169</v>
      </c>
      <c r="B194" s="9" t="s">
        <v>6</v>
      </c>
      <c r="C194" s="10">
        <v>43901</v>
      </c>
      <c r="D194" s="10" t="str">
        <f t="shared" si="5"/>
        <v>2020</v>
      </c>
      <c r="E194" s="9" t="s">
        <v>828</v>
      </c>
      <c r="F194" s="9" t="s">
        <v>827</v>
      </c>
      <c r="G194" s="2" t="s">
        <v>826</v>
      </c>
      <c r="H194" s="9" t="s">
        <v>825</v>
      </c>
      <c r="I194" s="9"/>
      <c r="J194" s="9" t="s">
        <v>829</v>
      </c>
    </row>
    <row r="195" spans="1:10" x14ac:dyDescent="0.2">
      <c r="A195" t="s">
        <v>169</v>
      </c>
      <c r="B195" s="9" t="s">
        <v>6</v>
      </c>
      <c r="C195" s="10">
        <v>44748</v>
      </c>
      <c r="D195" s="10" t="str">
        <f t="shared" si="5"/>
        <v>2022</v>
      </c>
      <c r="E195" s="9" t="s">
        <v>88</v>
      </c>
      <c r="F195" s="9" t="s">
        <v>87</v>
      </c>
      <c r="G195" s="2" t="s">
        <v>86</v>
      </c>
      <c r="H195" s="9" t="s">
        <v>830</v>
      </c>
      <c r="I195" s="9"/>
      <c r="J195" s="9" t="s">
        <v>831</v>
      </c>
    </row>
    <row r="196" spans="1:10" x14ac:dyDescent="0.2">
      <c r="A196" t="s">
        <v>169</v>
      </c>
      <c r="B196" s="9" t="s">
        <v>6</v>
      </c>
      <c r="C196" s="10">
        <v>43353</v>
      </c>
      <c r="D196" s="10" t="str">
        <f t="shared" si="5"/>
        <v>2018</v>
      </c>
      <c r="E196" s="9" t="s">
        <v>834</v>
      </c>
      <c r="F196" s="9" t="s">
        <v>664</v>
      </c>
      <c r="G196" s="2" t="s">
        <v>833</v>
      </c>
      <c r="H196" s="9" t="s">
        <v>832</v>
      </c>
      <c r="I196" s="9"/>
      <c r="J196" s="9" t="s">
        <v>835</v>
      </c>
    </row>
    <row r="197" spans="1:10" x14ac:dyDescent="0.2">
      <c r="A197" t="s">
        <v>169</v>
      </c>
      <c r="B197" s="9" t="s">
        <v>6</v>
      </c>
      <c r="C197" s="10">
        <v>43852</v>
      </c>
      <c r="D197" s="10" t="str">
        <f t="shared" si="5"/>
        <v>2020</v>
      </c>
      <c r="E197" s="9" t="s">
        <v>838</v>
      </c>
      <c r="F197" s="9" t="s">
        <v>664</v>
      </c>
      <c r="G197" s="2" t="s">
        <v>837</v>
      </c>
      <c r="H197" s="9" t="s">
        <v>836</v>
      </c>
      <c r="I197" s="9"/>
      <c r="J197" s="9" t="s">
        <v>839</v>
      </c>
    </row>
    <row r="198" spans="1:10" x14ac:dyDescent="0.2">
      <c r="A198" t="s">
        <v>169</v>
      </c>
      <c r="B198" s="9" t="s">
        <v>6</v>
      </c>
      <c r="C198" s="10">
        <v>44357</v>
      </c>
      <c r="D198" s="10" t="str">
        <f t="shared" si="5"/>
        <v>2021</v>
      </c>
      <c r="E198" s="9" t="s">
        <v>834</v>
      </c>
      <c r="F198" s="9" t="s">
        <v>842</v>
      </c>
      <c r="G198" s="2" t="s">
        <v>841</v>
      </c>
      <c r="H198" s="9" t="s">
        <v>840</v>
      </c>
      <c r="I198" s="9"/>
      <c r="J198" s="9" t="s">
        <v>843</v>
      </c>
    </row>
    <row r="199" spans="1:10" x14ac:dyDescent="0.2">
      <c r="A199" t="s">
        <v>169</v>
      </c>
      <c r="B199" s="9" t="s">
        <v>6</v>
      </c>
      <c r="C199" s="10">
        <v>41026</v>
      </c>
      <c r="D199" s="10" t="str">
        <f t="shared" si="5"/>
        <v>2012</v>
      </c>
      <c r="E199" s="9" t="s">
        <v>201</v>
      </c>
      <c r="F199" s="9" t="s">
        <v>166</v>
      </c>
      <c r="G199" s="2" t="s">
        <v>845</v>
      </c>
      <c r="H199" s="9" t="s">
        <v>844</v>
      </c>
      <c r="I199" s="9"/>
      <c r="J199" s="9" t="s">
        <v>846</v>
      </c>
    </row>
    <row r="200" spans="1:10" x14ac:dyDescent="0.2">
      <c r="A200" t="s">
        <v>169</v>
      </c>
      <c r="B200" s="9" t="s">
        <v>6</v>
      </c>
      <c r="C200" s="10">
        <v>43335</v>
      </c>
      <c r="D200" s="10" t="str">
        <f t="shared" si="5"/>
        <v>2018</v>
      </c>
      <c r="E200" s="9" t="s">
        <v>849</v>
      </c>
      <c r="F200" s="9" t="s">
        <v>851</v>
      </c>
      <c r="G200" s="2" t="s">
        <v>850</v>
      </c>
      <c r="H200" s="9" t="s">
        <v>847</v>
      </c>
      <c r="I200" s="9"/>
      <c r="J200" s="9" t="s">
        <v>848</v>
      </c>
    </row>
    <row r="201" spans="1:10" x14ac:dyDescent="0.2">
      <c r="A201" t="s">
        <v>169</v>
      </c>
      <c r="B201" s="9" t="s">
        <v>6</v>
      </c>
      <c r="C201" s="10">
        <v>41240</v>
      </c>
      <c r="D201" s="10" t="str">
        <f>TEXT(C201, "YYYY")</f>
        <v>2012</v>
      </c>
      <c r="E201" s="9" t="s">
        <v>180</v>
      </c>
      <c r="F201" s="9" t="s">
        <v>166</v>
      </c>
      <c r="G201" s="2" t="s">
        <v>853</v>
      </c>
      <c r="H201" s="9" t="s">
        <v>852</v>
      </c>
      <c r="I201" s="9"/>
      <c r="J201" s="9" t="s">
        <v>854</v>
      </c>
    </row>
  </sheetData>
  <conditionalFormatting sqref="H139:H201 H2:H137">
    <cfRule type="duplicateValues" dxfId="0" priority="1"/>
  </conditionalFormatting>
  <hyperlinks>
    <hyperlink ref="G2" r:id="rId1" xr:uid="{CA0BAA5D-7B91-1947-979D-2B2B5FC67F0A}"/>
    <hyperlink ref="G3" r:id="rId2" xr:uid="{9EEE3AD1-92E0-254D-9405-7171D1E7C8EA}"/>
    <hyperlink ref="G4" r:id="rId3" xr:uid="{76C6C7B7-0A62-854D-A176-C4B76243EBED}"/>
    <hyperlink ref="G5" r:id="rId4" xr:uid="{84394F95-3B24-4848-87F3-9EA451FF1C25}"/>
    <hyperlink ref="G10" r:id="rId5" xr:uid="{2F50C0DF-6B61-D841-8551-969A213F8782}"/>
    <hyperlink ref="G11" r:id="rId6" xr:uid="{8A06959C-9E99-B34E-AE52-BF207CA6B701}"/>
    <hyperlink ref="G12" r:id="rId7" xr:uid="{23E76466-7C6C-9841-BDDC-12CC38369436}"/>
    <hyperlink ref="G14" r:id="rId8" xr:uid="{D31F9BA9-88B8-5943-9C7A-C4D3F980B173}"/>
    <hyperlink ref="G15" r:id="rId9" xr:uid="{3F5E3415-92EF-3F48-8350-E7FCDD865CB6}"/>
    <hyperlink ref="G16" r:id="rId10" xr:uid="{1FE6B507-D695-614C-A1B2-E2FDA88B981E}"/>
    <hyperlink ref="G17" r:id="rId11" xr:uid="{4617ED69-47DC-A145-BECC-8CF0DCB317B9}"/>
    <hyperlink ref="G18" r:id="rId12" xr:uid="{BA10D9CF-D39D-EB4A-B1EA-1E5D0F3D62F9}"/>
    <hyperlink ref="G19" r:id="rId13" xr:uid="{48038B6F-48CF-5C4C-9DCE-9F1FE37E083F}"/>
    <hyperlink ref="G20" r:id="rId14" xr:uid="{F3819D2A-FC14-B040-BE3A-AD92F9CBBCA9}"/>
    <hyperlink ref="G21" r:id="rId15" xr:uid="{E3705285-D03E-9749-8437-59A6DB957FE9}"/>
    <hyperlink ref="G22" r:id="rId16" xr:uid="{1A7CA989-A624-8846-B717-19DD1E648C47}"/>
    <hyperlink ref="G23" r:id="rId17" xr:uid="{9B5182D1-2D6B-A248-A430-404A0D2E191B}"/>
    <hyperlink ref="G6" r:id="rId18" xr:uid="{7A6F2B6F-32CF-4549-B9B4-24EDF67FF0A6}"/>
    <hyperlink ref="G24" r:id="rId19" xr:uid="{A7E3A6F3-E744-9641-81C9-367AD38411C5}"/>
    <hyperlink ref="G25" r:id="rId20" xr:uid="{EFD02332-235C-7B40-8181-572341431846}"/>
    <hyperlink ref="G26" r:id="rId21" xr:uid="{23ACBAEF-6B08-514B-8AD1-F34DA1F0F360}"/>
    <hyperlink ref="G27" r:id="rId22" xr:uid="{EFECD2E1-9DF9-8D4F-AF8F-9AE94CFAA8B1}"/>
    <hyperlink ref="G28" r:id="rId23" xr:uid="{BA9E4BEE-3352-D147-A009-9E1FD8B7ED37}"/>
    <hyperlink ref="G29" r:id="rId24" xr:uid="{8071789A-4CB0-E144-9821-CF9BF2B9CB45}"/>
    <hyperlink ref="G30" r:id="rId25" xr:uid="{A8D8AD2F-09A7-074D-80D1-DC4E74936495}"/>
    <hyperlink ref="G31" r:id="rId26" xr:uid="{CA656C50-8E52-2147-A275-FDB23337446E}"/>
    <hyperlink ref="G32" r:id="rId27" xr:uid="{F99B1DA6-1F84-694C-8CE8-E9FD3296E9CA}"/>
    <hyperlink ref="G33" r:id="rId28" xr:uid="{0CB8CEDF-4C24-894D-987B-B966534C0B21}"/>
    <hyperlink ref="G7" r:id="rId29" xr:uid="{124FAE75-A270-F84D-AADC-C6F633C46334}"/>
    <hyperlink ref="G8" r:id="rId30" xr:uid="{7241A9F5-34D8-A545-A4A3-1790F2A9F69C}"/>
    <hyperlink ref="G34" r:id="rId31" xr:uid="{824F6371-CF37-794F-B813-19310B5FB85C}"/>
    <hyperlink ref="G9" r:id="rId32" xr:uid="{6FAAC115-BA42-A04D-93BC-B6F04418A5D4}"/>
    <hyperlink ref="G35" r:id="rId33" xr:uid="{F0881985-50E6-F246-8D3B-98FF4BB7A50F}"/>
    <hyperlink ref="G36" r:id="rId34" xr:uid="{A438AEAF-D7AF-4140-8742-54CC2BDB706C}"/>
    <hyperlink ref="G37" r:id="rId35" xr:uid="{832BF9A4-09D8-6641-92BA-C70B44A9F225}"/>
    <hyperlink ref="G38" r:id="rId36" xr:uid="{B6E19532-3F77-1B46-9911-5CBE08093ACD}"/>
    <hyperlink ref="G39" r:id="rId37" xr:uid="{FF208B90-7E81-984D-B758-F55F173B50D4}"/>
    <hyperlink ref="G40" r:id="rId38" xr:uid="{DBED53A2-100B-1E4B-8154-ACA0F514673E}"/>
    <hyperlink ref="G41" r:id="rId39" xr:uid="{9B7C6C5F-C3A9-5043-A76E-80EBE29BBFED}"/>
    <hyperlink ref="G42" r:id="rId40" xr:uid="{958586F8-0BC5-B74C-A11C-91EFCBE1D7F7}"/>
    <hyperlink ref="G43" r:id="rId41" xr:uid="{53BF919E-5B63-844A-A5E8-D8D273834BFF}"/>
    <hyperlink ref="G44" r:id="rId42" xr:uid="{42270907-E085-6448-8B39-D32C10D8C01F}"/>
    <hyperlink ref="G45" r:id="rId43" xr:uid="{24C52752-B4AA-874C-BE13-C9B5482D5CCC}"/>
    <hyperlink ref="G46" r:id="rId44" xr:uid="{64A53F04-28A1-8848-AC61-19DD14B9DBE5}"/>
    <hyperlink ref="G47" r:id="rId45" xr:uid="{84581BF8-939B-4D48-905B-64E7BED1B295}"/>
    <hyperlink ref="G48" r:id="rId46" xr:uid="{0638B174-8B97-2542-A95C-FC363EB412F8}"/>
    <hyperlink ref="G13" r:id="rId47" xr:uid="{32442816-84DD-2748-976B-AC6A5F3EAE9A}"/>
    <hyperlink ref="G49" r:id="rId48" xr:uid="{E6309FEA-738B-D149-947A-B17786B5DC32}"/>
    <hyperlink ref="G50" r:id="rId49" xr:uid="{6D9A387E-7071-0845-AF6F-DC2D0E6AC413}"/>
    <hyperlink ref="G51" r:id="rId50" xr:uid="{7BA113FC-323B-3C4F-BCAD-5C808958C4DA}"/>
    <hyperlink ref="G52" r:id="rId51" xr:uid="{38969448-FBB4-E742-AAFB-714B8B936D9E}"/>
    <hyperlink ref="G53" r:id="rId52" xr:uid="{C877DDF6-D0A9-FA4D-8433-8D5A3D19889C}"/>
    <hyperlink ref="G54" r:id="rId53" xr:uid="{37421470-A6F0-8C45-A854-A01C0B598E57}"/>
    <hyperlink ref="G55" r:id="rId54" xr:uid="{1F654F2E-EC01-AF44-A321-7F9E9F249CCE}"/>
    <hyperlink ref="G56" r:id="rId55" xr:uid="{5F8C3065-C5ED-5B4B-99A1-F56D42F0EF0D}"/>
    <hyperlink ref="G57" r:id="rId56" xr:uid="{6C614216-41D7-7949-975F-56B5FC74D55A}"/>
    <hyperlink ref="G58" r:id="rId57" xr:uid="{71047930-52DD-AB4F-8F93-951C6E88F8CB}"/>
    <hyperlink ref="G59" r:id="rId58" xr:uid="{5C681407-89A6-A145-8B49-681F482D3B0F}"/>
    <hyperlink ref="G60" r:id="rId59" xr:uid="{0C0585DE-756B-4E4C-B472-2CB3E303A663}"/>
    <hyperlink ref="G61" r:id="rId60" xr:uid="{F54904D5-CAA5-A04A-B938-13D8A1F1E4DF}"/>
    <hyperlink ref="G62" r:id="rId61" xr:uid="{4BD42147-7AC9-0846-9F8B-4CCF6908F651}"/>
    <hyperlink ref="G63" r:id="rId62" xr:uid="{56296408-4CE4-4A44-82EA-4A07AF2D7AFD}"/>
    <hyperlink ref="G64" r:id="rId63" xr:uid="{946BC43B-61AF-904D-A611-B2099B793512}"/>
    <hyperlink ref="G65" r:id="rId64" xr:uid="{D4B9F819-4B35-B549-9802-F4DEDD446724}"/>
    <hyperlink ref="G66" r:id="rId65" xr:uid="{06E51E93-0F68-BB48-AB0E-7585ED767B4F}"/>
    <hyperlink ref="G67" r:id="rId66" xr:uid="{C3063C81-4980-8741-8B81-05262D3FF135}"/>
    <hyperlink ref="G68" r:id="rId67" xr:uid="{27D3478F-CA0D-9943-AF82-647C3C84738C}"/>
    <hyperlink ref="G69" r:id="rId68" xr:uid="{38302C65-F196-C046-951C-2F40B5F6C382}"/>
    <hyperlink ref="G70" r:id="rId69" xr:uid="{8D3AA494-08DE-3844-9979-EDD1BD5DD6B3}"/>
    <hyperlink ref="G71" r:id="rId70" xr:uid="{25F2E738-3FB1-6043-B305-6367B45264FF}"/>
    <hyperlink ref="G72" r:id="rId71" xr:uid="{3BA92BA6-C1BE-9347-893A-FC54F429D4D3}"/>
    <hyperlink ref="G73" r:id="rId72" xr:uid="{383748BB-0DFE-504D-8091-354FFC55E056}"/>
    <hyperlink ref="G74" r:id="rId73" xr:uid="{C07772EF-CB84-D44B-BF82-46BA6041FB52}"/>
    <hyperlink ref="G75" r:id="rId74" xr:uid="{731DE94E-3B16-554E-BD3E-E28304A93135}"/>
    <hyperlink ref="G76" r:id="rId75" xr:uid="{4F7EEE5F-491F-1F4F-84F5-85BA93C13EAC}"/>
    <hyperlink ref="G77" r:id="rId76" xr:uid="{D261A655-3F48-C84E-AB52-F7789BE75E6C}"/>
    <hyperlink ref="G78" r:id="rId77" xr:uid="{431BD37B-430E-C745-AD9B-796754F21ABC}"/>
    <hyperlink ref="G79" r:id="rId78" xr:uid="{6A421468-32C0-5C4B-A8AC-D41D10C54F13}"/>
    <hyperlink ref="G80" r:id="rId79" xr:uid="{7BF90E7B-83D1-3445-957B-6C58660B70A9}"/>
    <hyperlink ref="G81" r:id="rId80" xr:uid="{300D6434-2FE2-B644-B0CF-33685F2EFA0B}"/>
    <hyperlink ref="G82" r:id="rId81" xr:uid="{F86CCD89-7B81-3F4A-B33D-2FD4CCEB275F}"/>
    <hyperlink ref="G83" r:id="rId82" xr:uid="{817BD22B-AB10-2048-A511-82BA10A878F8}"/>
    <hyperlink ref="G84" r:id="rId83" xr:uid="{CEDE6761-A2AA-B84A-9605-2E6B5D3E507B}"/>
    <hyperlink ref="G85" r:id="rId84" xr:uid="{57F532CE-BB51-F441-910F-301CEA7917BD}"/>
    <hyperlink ref="G86" r:id="rId85" xr:uid="{04BBEA90-FAC4-3940-B651-F40B8BB96FB4}"/>
    <hyperlink ref="G87" r:id="rId86" xr:uid="{9301BD91-A608-8D40-935D-7DE5A82AC40A}"/>
    <hyperlink ref="G88" r:id="rId87" xr:uid="{0C07E997-3AF6-FA4D-A3FA-9545D6B5FB01}"/>
    <hyperlink ref="G89" r:id="rId88" xr:uid="{A3155F2B-BC2D-BB47-B574-5840C0CD2E42}"/>
    <hyperlink ref="G90" r:id="rId89" xr:uid="{7B799CF1-C4E9-3145-887C-E939D0D24D01}"/>
    <hyperlink ref="G91" r:id="rId90" xr:uid="{B12FF790-83DA-DB40-9CA4-9A189A3A4311}"/>
    <hyperlink ref="G92" r:id="rId91" xr:uid="{FC861E3D-C8B2-F047-BF1B-699E9540653A}"/>
    <hyperlink ref="G93" r:id="rId92" xr:uid="{B203E34A-7D55-5147-9977-784A8CDA01B3}"/>
    <hyperlink ref="G94" r:id="rId93" xr:uid="{07A2A392-B0B3-8441-9BAC-9E79383288EF}"/>
    <hyperlink ref="G95" r:id="rId94" xr:uid="{7C7D6251-3F2A-C543-BF91-D79D7D62ADB5}"/>
    <hyperlink ref="G96" r:id="rId95" xr:uid="{456154D0-D3DE-0B45-AC8A-BA7DCC6EE46B}"/>
    <hyperlink ref="G97" r:id="rId96" xr:uid="{C6D45906-F2C0-5748-B442-8E0360214C64}"/>
    <hyperlink ref="G98" r:id="rId97" xr:uid="{76E07140-7046-D440-9AC5-3369F96416E7}"/>
    <hyperlink ref="G99" r:id="rId98" xr:uid="{F7B3238E-2E51-4D4F-8060-D911B27B8F9E}"/>
    <hyperlink ref="G100" r:id="rId99" xr:uid="{176E9016-4AF6-FF4D-ADAF-43BE5C6C4C05}"/>
    <hyperlink ref="G101" r:id="rId100" xr:uid="{A9AFFB09-D2FA-3546-A5F6-732EB21EBDD1}"/>
    <hyperlink ref="G102" r:id="rId101" xr:uid="{CF6D350A-A9B9-924B-BBF0-1CEB52EE2C39}"/>
    <hyperlink ref="G103" r:id="rId102" xr:uid="{86FF2EEE-C5B1-D448-85B9-A82A0E78D279}"/>
    <hyperlink ref="G104" r:id="rId103" xr:uid="{5F3A0FDD-7B55-374C-AE98-E49C8B30461E}"/>
    <hyperlink ref="G105" r:id="rId104" xr:uid="{D7E9882E-9989-C44D-BF39-FF7844D69415}"/>
    <hyperlink ref="G106" r:id="rId105" xr:uid="{BC1646F4-8E27-D946-B9F3-4B539C078856}"/>
    <hyperlink ref="G107" r:id="rId106" xr:uid="{C406CDA0-30D1-9040-8F44-C494961B368F}"/>
    <hyperlink ref="G108" r:id="rId107" xr:uid="{880F2E95-5921-7541-A8DE-102121960CF9}"/>
    <hyperlink ref="G109" r:id="rId108" xr:uid="{5559C137-684C-B945-AB33-2EAED38675B8}"/>
    <hyperlink ref="G110" r:id="rId109" xr:uid="{BBC81CAC-13FE-5D48-9F40-FEF9210075CC}"/>
    <hyperlink ref="G111" r:id="rId110" xr:uid="{F87777B5-7D4C-1A46-82CA-07B74D0630CF}"/>
    <hyperlink ref="G112" r:id="rId111" xr:uid="{6BEB1351-D8D5-8341-A22E-B0ACEBBBEC0F}"/>
    <hyperlink ref="G113" r:id="rId112" xr:uid="{0023859E-7DF3-6949-88A6-EF2C9099EB84}"/>
    <hyperlink ref="G114" r:id="rId113" xr:uid="{EFD9EA6F-3FC7-E143-96B2-9F9A8A5F105C}"/>
    <hyperlink ref="G115" r:id="rId114" xr:uid="{A77F07DF-B01F-634F-83C8-4D68CE0B08F1}"/>
    <hyperlink ref="G116" r:id="rId115" xr:uid="{74E1C765-850B-154B-8606-CB67C4A4DE5F}"/>
    <hyperlink ref="G117" r:id="rId116" xr:uid="{04C86468-7A9D-1040-A716-F5E4A602C10A}"/>
    <hyperlink ref="G118" r:id="rId117" xr:uid="{DD311DF3-A9CE-334A-A509-ED9F0B5A4AA3}"/>
    <hyperlink ref="G119" r:id="rId118" xr:uid="{24D77281-8D09-7D45-AB48-A86D9BECCC78}"/>
    <hyperlink ref="G120" r:id="rId119" xr:uid="{955B846C-F8EC-FB4A-97C2-9FB5B6D54234}"/>
    <hyperlink ref="G121" r:id="rId120" xr:uid="{9256CE51-3C56-1345-9E4A-B2501E0BC923}"/>
    <hyperlink ref="G122" r:id="rId121" xr:uid="{12F7ECD7-5F5B-7643-904B-2DDBC2F0C2F5}"/>
    <hyperlink ref="G123" r:id="rId122" xr:uid="{AC7A018A-05D0-CA45-A9A7-7CB00EEA58D3}"/>
    <hyperlink ref="G124" r:id="rId123" xr:uid="{AB6AE9F0-DC63-9749-9E59-1E3D0B204F3D}"/>
    <hyperlink ref="G125" r:id="rId124" xr:uid="{A73CFF02-5B43-0241-9498-8EDDB96EF020}"/>
    <hyperlink ref="G126" r:id="rId125" xr:uid="{E8C91109-491E-C74C-86DD-69674C10AD04}"/>
    <hyperlink ref="G127" r:id="rId126" xr:uid="{6980AFBC-50E9-C741-BBFA-5F6B8C127FD9}"/>
    <hyperlink ref="G128" r:id="rId127" xr:uid="{27B98C2A-CB56-7E45-8D2A-2B66F56591EB}"/>
    <hyperlink ref="G129" r:id="rId128" xr:uid="{4D977231-0776-3F44-88F9-C90116EFC0EA}"/>
    <hyperlink ref="G130" r:id="rId129" xr:uid="{320B84F9-02B6-B64A-BA8A-55A782FA563D}"/>
    <hyperlink ref="G131" r:id="rId130" xr:uid="{CCC1959E-4C07-A848-ACFA-BFA2A76119E2}"/>
    <hyperlink ref="G132" r:id="rId131" xr:uid="{13EAEC70-7DA4-AE43-A30D-5A99AD16321F}"/>
    <hyperlink ref="G133" r:id="rId132" xr:uid="{AC71EA46-3E60-B146-A48B-32C2D4642264}"/>
    <hyperlink ref="G135" r:id="rId133" xr:uid="{14DCE6DF-33E2-0748-AF37-FCB876798E98}"/>
    <hyperlink ref="G136" r:id="rId134" xr:uid="{C2141C78-AF91-4247-92C9-AD630FA8E817}"/>
    <hyperlink ref="G137" r:id="rId135" xr:uid="{99D5FF28-8487-6842-B393-EF64156D7E17}"/>
    <hyperlink ref="G134" r:id="rId136" xr:uid="{E6CC7EDA-304E-774D-8AFE-EEFCF84CD54D}"/>
    <hyperlink ref="G138" r:id="rId137" xr:uid="{959B47DB-DF68-724E-8ED6-4FCE97D4DB1D}"/>
    <hyperlink ref="G169" r:id="rId138" xr:uid="{1BD8C923-C7BC-C042-BC92-76DBC715C523}"/>
    <hyperlink ref="G170" r:id="rId139" xr:uid="{1B1B265D-D316-7241-B437-4CB7744AAA25}"/>
    <hyperlink ref="G139" r:id="rId140" xr:uid="{B96EB9BE-15CB-6C46-AB5E-BB4196F52F76}"/>
    <hyperlink ref="G140" r:id="rId141" location="selection-4205.0-4783.128" xr:uid="{D9B51B6E-0AEB-3D46-BECD-D5A33EC5477F}"/>
    <hyperlink ref="G141" r:id="rId142" xr:uid="{8779B99D-9AD8-FA46-919E-5F57544BDD87}"/>
    <hyperlink ref="G142" r:id="rId143" xr:uid="{419CB5D3-2A49-CC4B-954F-91332406F1C0}"/>
    <hyperlink ref="G143" r:id="rId144" xr:uid="{04C7866E-6F3A-AB4D-9529-4452881B70D1}"/>
    <hyperlink ref="G144" r:id="rId145" xr:uid="{F0ABA3B0-90EB-1241-B080-8574592821FD}"/>
    <hyperlink ref="G145" r:id="rId146" xr:uid="{7E114C71-222D-104C-8054-7F485A152CC7}"/>
    <hyperlink ref="G146" r:id="rId147" xr:uid="{A12E7F3E-947C-224C-9A3F-F71BDAEB297E}"/>
    <hyperlink ref="G172" r:id="rId148" xr:uid="{1B283C34-70D6-C446-B8F5-17A1CB5E89BB}"/>
    <hyperlink ref="G173" r:id="rId149" xr:uid="{922B3DA5-1C85-964B-8C09-247158E63858}"/>
    <hyperlink ref="G174" r:id="rId150" xr:uid="{9E8AC624-C27A-1E42-8774-84D5D4723379}"/>
    <hyperlink ref="G175" r:id="rId151" xr:uid="{DFB7E7ED-04B2-064E-B956-604A6F8BCD03}"/>
    <hyperlink ref="G159" r:id="rId152" xr:uid="{C4094D48-B5EE-0343-9CEA-1449F3AAB584}"/>
    <hyperlink ref="G160" r:id="rId153" xr:uid="{F8F4A81B-3D2F-C344-AF84-DD460960E870}"/>
    <hyperlink ref="G161" r:id="rId154" xr:uid="{4C5A592C-1338-0241-9CA7-718D284454EC}"/>
    <hyperlink ref="G176" r:id="rId155" xr:uid="{C6966280-7B13-5E4C-8ECD-FC150130EF98}"/>
    <hyperlink ref="G177" r:id="rId156" xr:uid="{E25970D1-26C3-8542-8B7F-462BC61B7C2B}"/>
    <hyperlink ref="G178" r:id="rId157" xr:uid="{7D5EC247-223C-C845-995E-F6BEDAEB5A38}"/>
    <hyperlink ref="G179" r:id="rId158" xr:uid="{2A61A792-0E96-D24F-9CBE-0ACB381C8F91}"/>
    <hyperlink ref="G183" r:id="rId159" xr:uid="{3F9E8BD4-AE4E-C04B-8BA2-1DD538A5B1C7}"/>
    <hyperlink ref="G184" r:id="rId160" xr:uid="{A7EC352C-6D76-574E-A4FF-67FE545B0B44}"/>
    <hyperlink ref="G147" r:id="rId161" xr:uid="{325E4B4C-2607-A441-A829-7B6AEB587760}"/>
    <hyperlink ref="G180" r:id="rId162" xr:uid="{15286228-7B0C-4448-9C24-89B589345AEE}"/>
    <hyperlink ref="G181" r:id="rId163" xr:uid="{B84B6C28-842D-E446-9F1C-084C5AC547A5}"/>
    <hyperlink ref="G182" r:id="rId164" xr:uid="{E62A7EB9-F889-CD42-8D7C-657EDDF32622}"/>
    <hyperlink ref="G148" r:id="rId165" xr:uid="{A3804646-6E79-7643-9135-D0ED745C23BC}"/>
    <hyperlink ref="G149" r:id="rId166" xr:uid="{4A79EC7C-01B0-AE4A-9DAC-FCA934E961AE}"/>
    <hyperlink ref="G150" r:id="rId167" xr:uid="{2A76C307-5759-4E4F-8950-407126784503}"/>
    <hyperlink ref="G151" r:id="rId168" xr:uid="{931F58F2-2B5E-134C-951E-39F17D12DD0E}"/>
    <hyperlink ref="G152" r:id="rId169" xr:uid="{499FBC3F-1B7E-E842-9E21-F61248092046}"/>
    <hyperlink ref="G153" r:id="rId170" xr:uid="{41CC0A0E-C21A-6A43-B199-EF939B88FBAB}"/>
    <hyperlink ref="G154" r:id="rId171" xr:uid="{0EAB8486-BD81-2C46-BAAC-D5F3E3BC0B73}"/>
    <hyperlink ref="G155" r:id="rId172" xr:uid="{4DED540B-05B6-BD4F-B781-4EC4F83D89F0}"/>
    <hyperlink ref="G156" r:id="rId173" xr:uid="{75BD5584-1E3B-9448-913A-420A07386BEA}"/>
    <hyperlink ref="G157" r:id="rId174" xr:uid="{53234E5E-9891-9F4A-85F9-F91EE0BFA813}"/>
    <hyperlink ref="G158" r:id="rId175" xr:uid="{04231110-3A18-FE42-AFF0-AD2F3EC3BF5C}"/>
    <hyperlink ref="G162" r:id="rId176" xr:uid="{22666682-B02B-714F-B8A6-2DAF824FCFEB}"/>
    <hyperlink ref="G163" r:id="rId177" xr:uid="{2CAF86A2-4E9B-154A-B5F7-9CF9A164F1A7}"/>
    <hyperlink ref="G185" r:id="rId178" xr:uid="{8E75E8D4-A240-4546-B32A-AB003DD2C658}"/>
    <hyperlink ref="G164" r:id="rId179" xr:uid="{DB9E7DC9-1F6C-994B-A906-9A2F396C02EB}"/>
    <hyperlink ref="G165" r:id="rId180" xr:uid="{B4DF4385-DCB4-2645-9EC9-CF4DE9B1B17A}"/>
    <hyperlink ref="G166" r:id="rId181" xr:uid="{CBFDE1AF-617E-CD42-B959-7FD95F9F7121}"/>
    <hyperlink ref="G167" r:id="rId182" xr:uid="{330156DA-1EF7-C84B-A826-50761E3971B7}"/>
    <hyperlink ref="G168" r:id="rId183" xr:uid="{F072049E-84D0-474D-8C3E-909D12452104}"/>
    <hyperlink ref="G186" r:id="rId184" xr:uid="{6412CB62-BA61-D04E-B26D-7B6747C594DA}"/>
    <hyperlink ref="G187" r:id="rId185" xr:uid="{8A595D07-E5BC-244B-AB53-60873D144941}"/>
    <hyperlink ref="G188" r:id="rId186" xr:uid="{5F3BCCD2-30D7-B845-AE9E-21487EC52CD3}"/>
    <hyperlink ref="G189" r:id="rId187" xr:uid="{6E52EE13-69FE-E44D-A800-41CBCA4BE1C1}"/>
    <hyperlink ref="G190" r:id="rId188" xr:uid="{455C1FCA-84E2-C14D-80D6-4B058E023B63}"/>
    <hyperlink ref="G191" r:id="rId189" xr:uid="{766606E9-1B23-4444-A56B-56349A576590}"/>
    <hyperlink ref="G192" r:id="rId190" xr:uid="{8455125B-4595-8443-87A2-1A764F3C563D}"/>
    <hyperlink ref="G193" r:id="rId191" xr:uid="{439C5B56-28EC-594C-97D3-399685802DD1}"/>
    <hyperlink ref="G194" r:id="rId192" xr:uid="{309C83AF-AE44-9945-8E1C-D3D949525036}"/>
    <hyperlink ref="G195" r:id="rId193" xr:uid="{A0305868-E06E-9242-8F5A-484FB0F8C351}"/>
    <hyperlink ref="G196" r:id="rId194" xr:uid="{2082557E-C907-9045-9110-2917926F356B}"/>
    <hyperlink ref="G197" r:id="rId195" xr:uid="{32D8FA48-6960-584F-BB21-DC214091D605}"/>
    <hyperlink ref="G198" r:id="rId196" xr:uid="{39774D76-8C6B-A349-B73B-2A58D3CB3125}"/>
    <hyperlink ref="G199" r:id="rId197" xr:uid="{EA80A0C3-B632-3744-998B-068736CB0A4D}"/>
    <hyperlink ref="G200" r:id="rId198" xr:uid="{2E8BB834-096C-764A-AC41-D11456DD5E93}"/>
    <hyperlink ref="G201" r:id="rId199" xr:uid="{53371D73-589F-D546-90D2-CC322CE75528}"/>
  </hyperlinks>
  <pageMargins left="0.7" right="0.7" top="0.75" bottom="0.75" header="0.3" footer="0.3"/>
  <pageSetup orientation="portrait" horizontalDpi="0" verticalDpi="0"/>
  <tableParts count="1">
    <tablePart r:id="rId200"/>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Connor Anthony Rettinger</dc:creator>
  <cp:lastModifiedBy>Connor Anthony Rettinger</cp:lastModifiedBy>
  <dcterms:created xsi:type="dcterms:W3CDTF">2023-02-23T03:35:18Z</dcterms:created>
  <dcterms:modified xsi:type="dcterms:W3CDTF">2023-09-20T06:46:06Z</dcterms:modified>
</cp:coreProperties>
</file>