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Data" state="visible" r:id="rId5"/>
    <sheet sheetId="3" name="Dictionary" state="visible" r:id="rId6"/>
  </sheets>
  <calcPr calcId="171027"/>
</workbook>
</file>

<file path=xl/comments2.xml><?xml version="1.0" encoding="utf-8"?>
<comments xmlns="http://schemas.openxmlformats.org/spreadsheetml/2006/main">
  <authors>
    <author>Author</author>
  </authors>
  <commentList>
    <comment ref="A3" authorId="0">
      <text>
        <r>
          <t>⚠️ Example row (red font) — delete entire row before submission</t>
        </r>
      </text>
    </comment>
  </commentList>
</comments>
</file>

<file path=xl/sharedStrings.xml><?xml version="1.0" encoding="utf-8"?>
<sst xmlns="http://schemas.openxmlformats.org/spreadsheetml/2006/main" count="997" uniqueCount="407">
  <si>
    <t/>
  </si>
  <si>
    <t>ATO Cardiotoxicity Research · Data Collection Template</t>
  </si>
  <si>
    <t>This template contains three sheets:</t>
  </si>
  <si>
    <t xml:space="preserve">  • Sheet 1 "Instructions" — Data collection guidelines, privacy policy, informed consent</t>
  </si>
  <si>
    <t xml:space="preserve">  • Sheet 2 "Data" — Patient data entry area (one row per patient, start from row 4)</t>
  </si>
  <si>
    <t xml:space="preserve">  • Sheet 3 "Dictionary" — Full definitions, units, ranges, and examples for each variable</t>
  </si>
  <si>
    <t>1. Data Collection Guidelines</t>
  </si>
  <si>
    <t>1.1 Scope: This template is designed for multi-center research data collection for arsenic trioxide (ATO) cardiotoxicity risk modeling.</t>
  </si>
  <si>
    <t>1.2 Field nature: All fields are OPTIONAL. Researchers may fill based on actual data availability; more complete data improves model precision and reliability.</t>
  </si>
  <si>
    <t>1.3 Entry format: One row per subject. Enter data starting from row 4 in the "Data" sheet (row 3 is example data marked in red font; delete the entire row before submission).</t>
  </si>
  <si>
    <t>1.4 Missing values: For unavailable or untested items, leave blank or enter NA (Not Available).</t>
  </si>
  <si>
    <t>1.5 Numeric entry: For numeric fields, enter numbers only without units (units are indicated in column headers).</t>
  </si>
  <si>
    <t>1.6 Categorical fields: Fields with dropdown menus allow selection from the list or manual entry of custom values (the system will not reject values outside the dropdown). For example, "Other" can be deleted and replaced with specific details.</t>
  </si>
  <si>
    <t>2. Privacy Protection &amp; Informed Consent (Strictly Required)</t>
  </si>
  <si>
    <t>2.1 De-identification:</t>
  </si>
  <si>
    <t xml:space="preserve">     It is STRICTLY PROHIBITED to enter names, ID numbers, medical record numbers, home addresses, phone numbers, emails, or any information that directly or indirectly identifies patients.</t>
  </si>
  <si>
    <t xml:space="preserve">     In the event of patient privacy breach, both the research team and data submitter will bear joint ethical and legal liability.</t>
  </si>
  <si>
    <t xml:space="preserve">     subject_id must use de-identified codes (e.g., S001, P-2023-001). The mapping table linking codes to real identities must be kept by the data submitter and NOT uploaded or shared.</t>
  </si>
  <si>
    <t>2.2 Informed consent:</t>
  </si>
  <si>
    <t xml:space="preserve">     Before data submission, confirm that written informed consent has been obtained from subjects or their legal representatives, and approved by the institutional ethics committee (if applicable).</t>
  </si>
  <si>
    <t xml:space="preserve">     Informed consent forms should clearly state that data will be used for ATO cardiotoxicity risk model research, de-identified for scientific analysis, and not used for other purposes.</t>
  </si>
  <si>
    <t>2.3 Data security:</t>
  </si>
  <si>
    <t xml:space="preserve">     Submitted data will be encrypted and access-controlled by the research team, used solely for scientific analysis, and raw data will not be publicly disclosed.</t>
  </si>
  <si>
    <t xml:space="preserve">     When research findings are published, only aggregate statistical results will be presented, without individual data or center-specific information.</t>
  </si>
  <si>
    <t>3. Submitter Contact Information (Optional, for data quality verification and follow-up only)</t>
  </si>
  <si>
    <t>Name / Institution: __________________________</t>
  </si>
  <si>
    <t>Email / Phone: __________________________</t>
  </si>
  <si>
    <t>4. Technical Support &amp; Ethics Consultation</t>
  </si>
  <si>
    <t>For questions regarding this template, data collection guidelines, or privacy protection, please contact the research team:</t>
  </si>
  <si>
    <t>Email: Haixin@hrmu.edu.cn</t>
  </si>
  <si>
    <t>This study has undergone relevant ethics review (if applicable). For details, please contact the above email.</t>
  </si>
  <si>
    <t>subject_id</t>
  </si>
  <si>
    <t>center</t>
  </si>
  <si>
    <t>record_date</t>
  </si>
  <si>
    <t>admission_date</t>
  </si>
  <si>
    <t>discharge_date</t>
  </si>
  <si>
    <t>iAs</t>
  </si>
  <si>
    <t>MMA</t>
  </si>
  <si>
    <t>DMA</t>
  </si>
  <si>
    <t>CT_drug</t>
  </si>
  <si>
    <t>cardiotoxicity</t>
  </si>
  <si>
    <t>cardiotox_type</t>
  </si>
  <si>
    <t>onset_day</t>
  </si>
  <si>
    <t>CTCAE_grade</t>
  </si>
  <si>
    <t>outcome</t>
  </si>
  <si>
    <t>treatment_interrupted</t>
  </si>
  <si>
    <t>sex</t>
  </si>
  <si>
    <t>age</t>
  </si>
  <si>
    <t>ethnicity</t>
  </si>
  <si>
    <t>height</t>
  </si>
  <si>
    <t>weight</t>
  </si>
  <si>
    <t>smoking</t>
  </si>
  <si>
    <t>smoking_pack_years</t>
  </si>
  <si>
    <t>alcohol</t>
  </si>
  <si>
    <t>alcohol_years</t>
  </si>
  <si>
    <t>diagnosis</t>
  </si>
  <si>
    <t>disease_class</t>
  </si>
  <si>
    <t>ATO_dose</t>
  </si>
  <si>
    <t>ATO_regimen</t>
  </si>
  <si>
    <t>treatment_days</t>
  </si>
  <si>
    <t>cumulative_dose</t>
  </si>
  <si>
    <t>ATRA_combo</t>
  </si>
  <si>
    <t>ctdrug_name</t>
  </si>
  <si>
    <t>noncardiotoxic_drug</t>
  </si>
  <si>
    <t>noncardiotoxic_drug_name</t>
  </si>
  <si>
    <t>qt_drug</t>
  </si>
  <si>
    <t>azole_antifungal</t>
  </si>
  <si>
    <t>diuretic</t>
  </si>
  <si>
    <t>diabetes</t>
  </si>
  <si>
    <t>hypertension</t>
  </si>
  <si>
    <t>hyperlipidemia</t>
  </si>
  <si>
    <t>CHD</t>
  </si>
  <si>
    <t>heart_failure</t>
  </si>
  <si>
    <t>arrhythmia_history</t>
  </si>
  <si>
    <t>prior_anthracycline</t>
  </si>
  <si>
    <t>family_sudden_death</t>
  </si>
  <si>
    <t>renal_disease</t>
  </si>
  <si>
    <t>liver_disease</t>
  </si>
  <si>
    <t>thyroid_disease</t>
  </si>
  <si>
    <t>baseline_QTc</t>
  </si>
  <si>
    <t>baseline_LVEF</t>
  </si>
  <si>
    <t>heart_rate</t>
  </si>
  <si>
    <t>SBP</t>
  </si>
  <si>
    <t>DBP</t>
  </si>
  <si>
    <t>NYHA</t>
  </si>
  <si>
    <t>QTc_peak</t>
  </si>
  <si>
    <t>QTc_change</t>
  </si>
  <si>
    <t>QRS</t>
  </si>
  <si>
    <t>PR</t>
  </si>
  <si>
    <t>arrhythmia_event</t>
  </si>
  <si>
    <t>K</t>
  </si>
  <si>
    <t>Na</t>
  </si>
  <si>
    <t>Mg</t>
  </si>
  <si>
    <t>Ca</t>
  </si>
  <si>
    <t>P</t>
  </si>
  <si>
    <t>Cl</t>
  </si>
  <si>
    <t>ALT</t>
  </si>
  <si>
    <t>AST</t>
  </si>
  <si>
    <t>GGT</t>
  </si>
  <si>
    <t>ALP</t>
  </si>
  <si>
    <t>TBil</t>
  </si>
  <si>
    <t>Alb</t>
  </si>
  <si>
    <t>BUN</t>
  </si>
  <si>
    <t>Cr</t>
  </si>
  <si>
    <t>UA</t>
  </si>
  <si>
    <t>CK</t>
  </si>
  <si>
    <t>CKMB</t>
  </si>
  <si>
    <t>LDH</t>
  </si>
  <si>
    <t>HBDH</t>
  </si>
  <si>
    <t>cTn</t>
  </si>
  <si>
    <t>BNP</t>
  </si>
  <si>
    <t>Myo</t>
  </si>
  <si>
    <t>WBC</t>
  </si>
  <si>
    <t>Hb</t>
  </si>
  <si>
    <t>PLT</t>
  </si>
  <si>
    <t>NEUT</t>
  </si>
  <si>
    <t>PT</t>
  </si>
  <si>
    <t>APTT</t>
  </si>
  <si>
    <t>Fbg</t>
  </si>
  <si>
    <t>D_dimer</t>
  </si>
  <si>
    <t>sample_type</t>
  </si>
  <si>
    <t>sample_timepoint</t>
  </si>
  <si>
    <t>notes</t>
  </si>
  <si>
    <t>De-identified Subject ID</t>
  </si>
  <si>
    <t>Center / Hospital Code</t>
  </si>
  <si>
    <t>Record Date</t>
  </si>
  <si>
    <t>Admission Date</t>
  </si>
  <si>
    <t>Discharge Date</t>
  </si>
  <si>
    <t xml:space="preserve">Inorganic Arsenic (iAs)
(ng/mL)</t>
  </si>
  <si>
    <t xml:space="preserve">Monomethylarsonic Acid (MMA)
(ng/mL)</t>
  </si>
  <si>
    <t xml:space="preserve">Dimethylarsinic Acid (DMA)
(ng/mL)</t>
  </si>
  <si>
    <t>Concomitant Cardiotoxic Drug</t>
  </si>
  <si>
    <t>Cardiotoxicity Outcome</t>
  </si>
  <si>
    <t>Cardiotoxicity Type</t>
  </si>
  <si>
    <t xml:space="preserve">Onset Day
(天)</t>
  </si>
  <si>
    <t>Severity Grade (CTCAE v6.0)</t>
  </si>
  <si>
    <t>Outcome (Cardiotoxicity)</t>
  </si>
  <si>
    <t>Treatment Interrupted</t>
  </si>
  <si>
    <t>Sex (NIH standard)</t>
  </si>
  <si>
    <t xml:space="preserve">Age
(岁)</t>
  </si>
  <si>
    <t>Ethnicity</t>
  </si>
  <si>
    <t xml:space="preserve">Height
(cm)</t>
  </si>
  <si>
    <t xml:space="preserve">Weight
(kg)</t>
  </si>
  <si>
    <t>Smoking History</t>
  </si>
  <si>
    <t xml:space="preserve">Smoking Pack-years
(包年)</t>
  </si>
  <si>
    <t>Alcohol History</t>
  </si>
  <si>
    <t xml:space="preserve">Alcohol Years
(年)</t>
  </si>
  <si>
    <t>Primary Diagnosis</t>
  </si>
  <si>
    <t>Risk Stratification</t>
  </si>
  <si>
    <t xml:space="preserve">ATO Dose
(mg/d)</t>
  </si>
  <si>
    <t>Treatment Phase</t>
  </si>
  <si>
    <t xml:space="preserve">Treatment Days
(天)</t>
  </si>
  <si>
    <t xml:space="preserve">Cumulative Dose
(mg)</t>
  </si>
  <si>
    <t>Combined with ATRA</t>
  </si>
  <si>
    <t>Cardiotoxic Drug Name</t>
  </si>
  <si>
    <t>Concomitant Non-cardiotoxic Drug</t>
  </si>
  <si>
    <t>Non-cardiotoxic Drug Name</t>
  </si>
  <si>
    <t>Concomitant QT-prolonging Drug</t>
  </si>
  <si>
    <t>Azole Antifungal</t>
  </si>
  <si>
    <t>Diuretic</t>
  </si>
  <si>
    <t>Diabetes</t>
  </si>
  <si>
    <t>Hypertension</t>
  </si>
  <si>
    <t>Hyperlipidemia</t>
  </si>
  <si>
    <t>Coronary Heart Disease</t>
  </si>
  <si>
    <t>Heart Failure History</t>
  </si>
  <si>
    <t>Arrhythmia History</t>
  </si>
  <si>
    <t>Prior Anthracycline / Chest RT</t>
  </si>
  <si>
    <t>Family History of SCD</t>
  </si>
  <si>
    <t>Renal Disease</t>
  </si>
  <si>
    <t>Liver Disease</t>
  </si>
  <si>
    <t>Thyroid Disease</t>
  </si>
  <si>
    <t xml:space="preserve">Baseline QTc
(ms)</t>
  </si>
  <si>
    <t xml:space="preserve">Baseline LVEF
(%)</t>
  </si>
  <si>
    <t xml:space="preserve">Heart Rate
(bpm)</t>
  </si>
  <si>
    <t xml:space="preserve">Systolic BP
(mmHg)</t>
  </si>
  <si>
    <t xml:space="preserve">Diastolic BP
(mmHg)</t>
  </si>
  <si>
    <t>NYHA Class</t>
  </si>
  <si>
    <t xml:space="preserve">QTc Peak
(ms)</t>
  </si>
  <si>
    <t xml:space="preserve">QTc Change
(ms)</t>
  </si>
  <si>
    <t xml:space="preserve">QRS Duration
(ms)</t>
  </si>
  <si>
    <t xml:space="preserve">PR Interval
(ms)</t>
  </si>
  <si>
    <t>Arrhythmia Event</t>
  </si>
  <si>
    <t xml:space="preserve">Potassium
(mmol/L)</t>
  </si>
  <si>
    <t xml:space="preserve">Sodium
(mmol/L)</t>
  </si>
  <si>
    <t xml:space="preserve">Magnesium
(mmol/L)</t>
  </si>
  <si>
    <t xml:space="preserve">Calcium
(mmol/L)</t>
  </si>
  <si>
    <t xml:space="preserve">Phosphate
(mmol/L)</t>
  </si>
  <si>
    <t xml:space="preserve">Chloride
(mmol/L)</t>
  </si>
  <si>
    <t xml:space="preserve">ALT
(U/L)</t>
  </si>
  <si>
    <t xml:space="preserve">AST
(U/L)</t>
  </si>
  <si>
    <t xml:space="preserve">GGT
(U/L)</t>
  </si>
  <si>
    <t xml:space="preserve">ALP
(U/L)</t>
  </si>
  <si>
    <t xml:space="preserve">Total Bilirubin
(μmol/L)</t>
  </si>
  <si>
    <t xml:space="preserve">Albumin
(g/L)</t>
  </si>
  <si>
    <t xml:space="preserve">BUN
(mmol/L)</t>
  </si>
  <si>
    <t xml:space="preserve">Creatinine
(μmol/L)</t>
  </si>
  <si>
    <t xml:space="preserve">Uric Acid
(μmol/L)</t>
  </si>
  <si>
    <t xml:space="preserve">Creatine Kinase
(U/L)</t>
  </si>
  <si>
    <t xml:space="preserve">CK-MB
(U/L)</t>
  </si>
  <si>
    <t xml:space="preserve">LDH
(U/L)</t>
  </si>
  <si>
    <t xml:space="preserve">HBDH
(U/L)</t>
  </si>
  <si>
    <t xml:space="preserve">Troponin
(ng/mL)</t>
  </si>
  <si>
    <t xml:space="preserve">BNP
(pg/mL)</t>
  </si>
  <si>
    <t xml:space="preserve">Myoglobin
(ng/mL)</t>
  </si>
  <si>
    <t xml:space="preserve">WBC
(×10⁹/L)</t>
  </si>
  <si>
    <t xml:space="preserve">Hemoglobin
(g/L)</t>
  </si>
  <si>
    <t xml:space="preserve">Platelet
(��10⁹/L)</t>
  </si>
  <si>
    <t xml:space="preserve">Neutrophils
(×10⁹/L)</t>
  </si>
  <si>
    <t xml:space="preserve">Prothrombin Time
(s)</t>
  </si>
  <si>
    <t xml:space="preserve">APTT
(s)</t>
  </si>
  <si>
    <t xml:space="preserve">Fibrinogen
(g/L)</t>
  </si>
  <si>
    <t xml:space="preserve">D-dimer
(mg/L)</t>
  </si>
  <si>
    <t>Sample Type</t>
  </si>
  <si>
    <t>Sampling Timepoint</t>
  </si>
  <si>
    <t>Notes</t>
  </si>
  <si>
    <t>S001</t>
  </si>
  <si>
    <t>H01</t>
  </si>
  <si>
    <t>2026-03-15</t>
  </si>
  <si>
    <t>2026-03-10</t>
  </si>
  <si>
    <t>2026-04-05</t>
  </si>
  <si>
    <t>14</t>
  </si>
  <si>
    <t>16</t>
  </si>
  <si>
    <t>12</t>
  </si>
  <si>
    <t>No</t>
  </si>
  <si>
    <t>Male</t>
  </si>
  <si>
    <t>45</t>
  </si>
  <si>
    <t>Han</t>
  </si>
  <si>
    <t>170</t>
  </si>
  <si>
    <t>65</t>
  </si>
  <si>
    <t>APL</t>
  </si>
  <si>
    <t>10</t>
  </si>
  <si>
    <t>28</t>
  </si>
  <si>
    <t>Yes</t>
  </si>
  <si>
    <t>70</t>
  </si>
  <si>
    <t>120</t>
  </si>
  <si>
    <t>80</t>
  </si>
  <si>
    <t>4.0</t>
  </si>
  <si>
    <t>140</t>
  </si>
  <si>
    <t>1.8</t>
  </si>
  <si>
    <t>2.3</t>
  </si>
  <si>
    <t>1.2</t>
  </si>
  <si>
    <t>102</t>
  </si>
  <si>
    <t>30</t>
  </si>
  <si>
    <t>90</t>
  </si>
  <si>
    <t>15</t>
  </si>
  <si>
    <t>5.5</t>
  </si>
  <si>
    <t>75</t>
  </si>
  <si>
    <t>320</t>
  </si>
  <si>
    <t>100</t>
  </si>
  <si>
    <t>5</t>
  </si>
  <si>
    <t>200</t>
  </si>
  <si>
    <t>150</t>
  </si>
  <si>
    <t>0.01</t>
  </si>
  <si>
    <t>50</t>
  </si>
  <si>
    <t>7.0</t>
  </si>
  <si>
    <t>130</t>
  </si>
  <si>
    <t>4.5</t>
  </si>
  <si>
    <t>13</t>
  </si>
  <si>
    <t>3.0</t>
  </si>
  <si>
    <t>0.5</t>
  </si>
  <si>
    <t>Module</t>
  </si>
  <si>
    <t>Variable</t>
  </si>
  <si>
    <t>Label</t>
  </si>
  <si>
    <t>Unit</t>
  </si>
  <si>
    <t>Type</t>
  </si>
  <si>
    <t>Range</t>
  </si>
  <si>
    <t>Example</t>
  </si>
  <si>
    <t>①标识与元数据</t>
  </si>
  <si>
    <t>—</t>
  </si>
  <si>
    <t>Text</t>
  </si>
  <si>
    <t>自行编号，如 S001</t>
  </si>
  <si>
    <t>中心代码，如 H01</t>
  </si>
  <si>
    <t>Date</t>
  </si>
  <si>
    <t>YYYY-MM-DD</t>
  </si>
  <si>
    <t>②核心输入</t>
  </si>
  <si>
    <t>Inorganic Arsenic (iAs)</t>
  </si>
  <si>
    <t>ng/mL</t>
  </si>
  <si>
    <t>Number</t>
  </si>
  <si>
    <t>≥0</t>
  </si>
  <si>
    <t>Monomethylarsonic Acid (MMA)</t>
  </si>
  <si>
    <t>Dimethylarsinic Acid (DMA)</t>
  </si>
  <si>
    <t>Category</t>
  </si>
  <si>
    <t>Yes / No</t>
  </si>
  <si>
    <t>③结局</t>
  </si>
  <si>
    <t>QT prolongation / Arrhythmia / Heart failure / Myocardial injury / Other</t>
  </si>
  <si>
    <t>Onset Day</t>
  </si>
  <si>
    <t>天</t>
  </si>
  <si>
    <t>1 / 2 / 3 / 4 / 5</t>
  </si>
  <si>
    <t>Recovered / Persistent / Death / Unknown</t>
  </si>
  <si>
    <t>④人口学</t>
  </si>
  <si>
    <t>Male / Female / Intersex / Prefer not to say / Unknown</t>
  </si>
  <si>
    <t>Age</t>
  </si>
  <si>
    <t>岁</t>
  </si>
  <si>
    <t>0-120</t>
  </si>
  <si>
    <t>开放文本</t>
  </si>
  <si>
    <t>Height</t>
  </si>
  <si>
    <t>cm</t>
  </si>
  <si>
    <t>30-250</t>
  </si>
  <si>
    <t>Weight</t>
  </si>
  <si>
    <t>kg</t>
  </si>
  <si>
    <t>2-300</t>
  </si>
  <si>
    <t>⑤生活方式</t>
  </si>
  <si>
    <t>Smoking Pack-years</t>
  </si>
  <si>
    <t>包年</t>
  </si>
  <si>
    <t>Alcohol Years</t>
  </si>
  <si>
    <t>年</t>
  </si>
  <si>
    <t>⑥原发病与ATO治疗</t>
  </si>
  <si>
    <t>开放文本，如 APL</t>
  </si>
  <si>
    <t>High / Low</t>
  </si>
  <si>
    <t>ATO Dose</t>
  </si>
  <si>
    <t>mg/d</t>
  </si>
  <si>
    <t>Induction / Consolidation / Maintenance</t>
  </si>
  <si>
    <t>Treatment Days</t>
  </si>
  <si>
    <t>Cumulative Dose</t>
  </si>
  <si>
    <t>mg</t>
  </si>
  <si>
    <t>⑦合并用药</t>
  </si>
  <si>
    <t>CT_drug=Yes 时填写</t>
  </si>
  <si>
    <t>⑧既往史与合并症</t>
  </si>
  <si>
    <t>⑨心脏基线</t>
  </si>
  <si>
    <t>Baseline QTc</t>
  </si>
  <si>
    <t>ms</t>
  </si>
  <si>
    <t>250-600</t>
  </si>
  <si>
    <t>Baseline LVEF</t>
  </si>
  <si>
    <t>%</t>
  </si>
  <si>
    <t>20-80</t>
  </si>
  <si>
    <t>Heart Rate</t>
  </si>
  <si>
    <t>bpm</t>
  </si>
  <si>
    <t>30-200</t>
  </si>
  <si>
    <t>Systolic BP</t>
  </si>
  <si>
    <t>mmHg</t>
  </si>
  <si>
    <t>60-250</t>
  </si>
  <si>
    <t>Diastolic BP</t>
  </si>
  <si>
    <t>30-150</t>
  </si>
  <si>
    <t>I / II / III / IV</t>
  </si>
  <si>
    <t>⑩心电监测</t>
  </si>
  <si>
    <t>QTc Peak</t>
  </si>
  <si>
    <t>QTc Change</t>
  </si>
  <si>
    <t>±200</t>
  </si>
  <si>
    <t>QRS Duration</t>
  </si>
  <si>
    <t>60-200</t>
  </si>
  <si>
    <t>PR Interval</t>
  </si>
  <si>
    <t>100-300</t>
  </si>
  <si>
    <t>AF / PVC / VT / Block / Other</t>
  </si>
  <si>
    <t>⑪电解质</t>
  </si>
  <si>
    <t>Potassium</t>
  </si>
  <si>
    <t>mmol/L</t>
  </si>
  <si>
    <t>1.5-8.0</t>
  </si>
  <si>
    <t>Sodium</t>
  </si>
  <si>
    <t>100-180</t>
  </si>
  <si>
    <t>Magnesium</t>
  </si>
  <si>
    <t>0.5-3.5</t>
  </si>
  <si>
    <t>Calcium</t>
  </si>
  <si>
    <t>1.0-3.5</t>
  </si>
  <si>
    <t>Phosphate</t>
  </si>
  <si>
    <t>0.5-3.0</t>
  </si>
  <si>
    <t>Chloride</t>
  </si>
  <si>
    <t>70-120</t>
  </si>
  <si>
    <t>⑫肝肾功能</t>
  </si>
  <si>
    <t>U/L</t>
  </si>
  <si>
    <t>5-100</t>
  </si>
  <si>
    <t>30-300</t>
  </si>
  <si>
    <t>Total Bilirubin</t>
  </si>
  <si>
    <t>μmol/L</t>
  </si>
  <si>
    <t>0-100</t>
  </si>
  <si>
    <t>Albumin</t>
  </si>
  <si>
    <t>g/L</t>
  </si>
  <si>
    <t>20-60</t>
  </si>
  <si>
    <t>1-30</t>
  </si>
  <si>
    <t>Creatinine</t>
  </si>
  <si>
    <t>20-120</t>
  </si>
  <si>
    <t>Uric Acid</t>
  </si>
  <si>
    <t>100-600</t>
  </si>
  <si>
    <t>⑬心肌标志物</t>
  </si>
  <si>
    <t>Creatine Kinase</t>
  </si>
  <si>
    <t>10-500</t>
  </si>
  <si>
    <t>CK-MB</t>
  </si>
  <si>
    <t>0-50</t>
  </si>
  <si>
    <t>100-500</t>
  </si>
  <si>
    <t>70-300</t>
  </si>
  <si>
    <t>Troponin</t>
  </si>
  <si>
    <t>0-10</t>
  </si>
  <si>
    <t>pg/mL</t>
  </si>
  <si>
    <t>0-1000</t>
  </si>
  <si>
    <t>Myoglobin</t>
  </si>
  <si>
    <t>⑭血常规</t>
  </si>
  <si>
    <t>×10⁹/L</t>
  </si>
  <si>
    <t>0.5-50</t>
  </si>
  <si>
    <t>Hemoglobin</t>
  </si>
  <si>
    <t>50-250</t>
  </si>
  <si>
    <t>Platelet</t>
  </si>
  <si>
    <t>��10⁹/L</t>
  </si>
  <si>
    <t>10-1000</t>
  </si>
  <si>
    <t>Neutrophils</t>
  </si>
  <si>
    <t>0-30</t>
  </si>
  <si>
    <t>⑮凝血</t>
  </si>
  <si>
    <t>Prothrombin Time</t>
  </si>
  <si>
    <t>s</t>
  </si>
  <si>
    <t>8-30</t>
  </si>
  <si>
    <t>Fibrinogen</t>
  </si>
  <si>
    <t>0.5-8</t>
  </si>
  <si>
    <t>D-dimer</t>
  </si>
  <si>
    <t>mg/L</t>
  </si>
  <si>
    <t>0-20</t>
  </si>
  <si>
    <t>⑯血砷补充与备注</t>
  </si>
  <si>
    <t>Blood / Urine</t>
  </si>
  <si>
    <t>Pre-treatment / During treatment / Post-treatment</t>
  </si>
  <si>
    <t>自由填写</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</si>
</sst>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1" x14ac:knownFonts="1">
    <font>
      <color theme="1"/>
      <family val="2"/>
      <scheme val="minor"/>
      <sz val="11"/>
      <name val="Calibri"/>
    </font>
    <font>
      <b/>
      <color rgb="FF005EB8"/>
      <sz val="16"/>
    </font>
    <font>
      <b/>
      <color rgb="FF212121"/>
      <sz val="12"/>
    </font>
    <font>
      <b/>
      <color rgb="FF005EB8"/>
      <sz val="13"/>
    </font>
    <font>
      <b/>
      <color rgb="FFDA291C"/>
      <sz val="13"/>
    </font>
    <font>
      <b/>
      <color rgb="FF212121"/>
      <sz val="11"/>
    </font>
    <font>
      <b/>
      <color rgb="FFFFFFFF"/>
      <sz val="10"/>
      <name val="Times New Roman"/>
    </font>
    <font>
      <color rgb="FF212121"/>
      <sz val="10"/>
      <name val="Times New Roman"/>
    </font>
    <font>
      <i/>
      <color rgb="FFDA291C"/>
      <sz val="10"/>
      <name val="Times New Roman"/>
    </font>
    <font>
      <b/>
      <color rgb="FFFFFFFF"/>
      <name val="Times New Roman"/>
    </font>
    <font>
      <name val="Times New Roman"/>
    </font>
  </fonts>
  <fills count="7">
    <fill>
      <patternFill patternType="none"/>
    </fill>
    <fill>
      <patternFill patternType="gray125"/>
    </fill>
    <fill>
      <patternFill patternType="solid">
        <fgColor rgb="FFF0F7FF"/>
      </patternFill>
    </fill>
    <fill>
      <patternFill patternType="solid">
        <fgColor rgb="FF005EB8"/>
      </patternFill>
    </fill>
    <fill>
      <patternFill patternType="solid">
        <fgColor rgb="FFFFF2CC"/>
      </patternFill>
    </fill>
    <fill>
      <patternFill patternType="solid">
        <fgColor rgb="FFE2EFDA"/>
      </patternFill>
    </fill>
    <fill>
      <patternFill patternType="solid">
        <fgColor rgb="FFF2F2F2"/>
      </patternFill>
    </fill>
  </fills>
  <borders count="1">
    <border>
      <left/>
      <right/>
      <top/>
      <bottom/>
      <diagonal/>
    </border>
  </borders>
  <cellStyleXfs count="1">
    <xf numFmtId="0" fontId="0" fillId="0" borderId="0"/>
  </cellStyleXfs>
  <cellXfs count="15">
    <xf numFmtId="0" fontId="0" fillId="0" borderId="0" xfId="0"/>
    <xf numFmtId="0" fontId="1" fillId="0" borderId="0" xfId="0" applyFont="1" applyAlignment="1">
      <alignment vertical="center" wrapText="1"/>
    </xf>
    <xf numFmtId="0" fontId="0" fillId="0" borderId="0" xfId="0" applyAlignment="1">
      <alignment vertical="center" wrapText="1"/>
    </xf>
    <xf numFmtId="0" fontId="2" fillId="0" borderId="0" xfId="0" applyFont="1" applyAlignment="1">
      <alignment vertical="center" wrapText="1"/>
    </xf>
    <xf numFmtId="0" fontId="3" fillId="0" borderId="0" xfId="0" applyFont="1" applyAlignment="1">
      <alignment vertical="center" wrapText="1"/>
    </xf>
    <xf numFmtId="0" fontId="4" fillId="0" borderId="0" xfId="0" applyFont="1" applyAlignment="1">
      <alignment vertical="center" wrapText="1"/>
    </xf>
    <xf numFmtId="0" fontId="5" fillId="0" borderId="0" xfId="0" applyFont="1" applyAlignment="1">
      <alignment vertical="center" wrapText="1"/>
    </xf>
    <xf numFmtId="0" fontId="0" fillId="2" borderId="0" xfId="0" applyFill="1" applyAlignment="1">
      <alignment vertical="center" wrapText="1"/>
    </xf>
    <xf numFmtId="0" fontId="6" fillId="3" borderId="0" xfId="0" applyFont="1" applyFill="1" applyAlignment="1">
      <alignment horizontal="center" vertical="center" wrapText="1"/>
    </xf>
    <xf numFmtId="0" fontId="7" fillId="2" borderId="0" xfId="0" applyFont="1" applyFill="1" applyAlignment="1">
      <alignment horizontal="center" vertical="center" wrapText="1"/>
    </xf>
    <xf numFmtId="0" fontId="7" fillId="4" borderId="0" xfId="0" applyFont="1" applyFill="1" applyAlignment="1">
      <alignment horizontal="center" vertical="center" wrapText="1"/>
    </xf>
    <xf numFmtId="0" fontId="7" fillId="5" borderId="0" xfId="0" applyFont="1" applyFill="1" applyAlignment="1">
      <alignment horizontal="center" vertical="center" wrapText="1"/>
    </xf>
    <xf numFmtId="0" fontId="8" fillId="6" borderId="0" xfId="0" applyFont="1" applyFill="1" applyAlignment="1">
      <alignment horizontal="center" vertical="center"/>
    </xf>
    <xf numFmtId="0" fontId="9" fillId="3" borderId="0" xfId="0" applyFont="1" applyFill="1"/>
    <xf numFmtId="0" fontId="10"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35"/>
  <sheetFormatPr defaultRowHeight="15" outlineLevelRow="0" outlineLevelCol="0" x14ac:dyDescent="55"/>
  <cols>
    <col min="1" max="1" width="4" customWidth="1"/>
    <col min="2" max="2" width="100" customWidth="1"/>
  </cols>
  <sheetData>
    <row r="1" ht="26" customHeight="1" spans="1:2" x14ac:dyDescent="0.25">
      <c r="A1" t="s">
        <v>0</v>
      </c>
      <c r="B1" s="1" t="s">
        <v>1</v>
      </c>
    </row>
    <row r="2" spans="1:2" x14ac:dyDescent="0.25">
      <c r="A2" t="s">
        <v>0</v>
      </c>
      <c r="B2" s="2" t="s">
        <v>0</v>
      </c>
    </row>
    <row r="3" spans="1:2" x14ac:dyDescent="0.25">
      <c r="A3" t="s">
        <v>0</v>
      </c>
      <c r="B3" s="3" t="s">
        <v>2</v>
      </c>
    </row>
    <row r="4" spans="1:2" x14ac:dyDescent="0.25">
      <c r="A4" t="s">
        <v>0</v>
      </c>
      <c r="B4" s="2" t="s">
        <v>3</v>
      </c>
    </row>
    <row r="5" spans="1:2" x14ac:dyDescent="0.25">
      <c r="A5" t="s">
        <v>0</v>
      </c>
      <c r="B5" s="2" t="s">
        <v>4</v>
      </c>
    </row>
    <row r="6" spans="1:2" x14ac:dyDescent="0.25">
      <c r="A6" t="s">
        <v>0</v>
      </c>
      <c r="B6" s="2" t="s">
        <v>5</v>
      </c>
    </row>
    <row r="7" spans="1:2" x14ac:dyDescent="0.25">
      <c r="A7" t="s">
        <v>0</v>
      </c>
      <c r="B7" s="2" t="s">
        <v>0</v>
      </c>
    </row>
    <row r="8" spans="1:2" x14ac:dyDescent="0.25">
      <c r="A8" t="s">
        <v>0</v>
      </c>
      <c r="B8" s="4" t="s">
        <v>6</v>
      </c>
    </row>
    <row r="9" spans="1:2" x14ac:dyDescent="0.25">
      <c r="A9" t="s">
        <v>0</v>
      </c>
      <c r="B9" s="2" t="s">
        <v>7</v>
      </c>
    </row>
    <row r="10" spans="1:2" x14ac:dyDescent="0.25">
      <c r="A10" t="s">
        <v>0</v>
      </c>
      <c r="B10" s="2" t="s">
        <v>8</v>
      </c>
    </row>
    <row r="11" spans="1:2" x14ac:dyDescent="0.25">
      <c r="A11" t="s">
        <v>0</v>
      </c>
      <c r="B11" s="2" t="s">
        <v>9</v>
      </c>
    </row>
    <row r="12" spans="1:2" x14ac:dyDescent="0.25">
      <c r="A12" t="s">
        <v>0</v>
      </c>
      <c r="B12" s="2" t="s">
        <v>10</v>
      </c>
    </row>
    <row r="13" spans="1:2" x14ac:dyDescent="0.25">
      <c r="A13" t="s">
        <v>0</v>
      </c>
      <c r="B13" s="2" t="s">
        <v>11</v>
      </c>
    </row>
    <row r="14" spans="1:2" x14ac:dyDescent="0.25">
      <c r="A14" t="s">
        <v>0</v>
      </c>
      <c r="B14" s="2" t="s">
        <v>12</v>
      </c>
    </row>
    <row r="15" spans="1:2" x14ac:dyDescent="0.25">
      <c r="A15" t="s">
        <v>0</v>
      </c>
      <c r="B15" s="2" t="s">
        <v>0</v>
      </c>
    </row>
    <row r="16" spans="1:2" x14ac:dyDescent="0.25">
      <c r="A16" t="s">
        <v>0</v>
      </c>
      <c r="B16" s="5" t="s">
        <v>13</v>
      </c>
    </row>
    <row r="17" spans="1:2" x14ac:dyDescent="0.25">
      <c r="A17" t="s">
        <v>0</v>
      </c>
      <c r="B17" s="6" t="s">
        <v>14</v>
      </c>
    </row>
    <row r="18" spans="1:2" x14ac:dyDescent="0.25">
      <c r="A18" t="s">
        <v>0</v>
      </c>
      <c r="B18" s="2" t="s">
        <v>15</v>
      </c>
    </row>
    <row r="19" spans="1:2" x14ac:dyDescent="0.25">
      <c r="A19" t="s">
        <v>0</v>
      </c>
      <c r="B19" s="2" t="s">
        <v>16</v>
      </c>
    </row>
    <row r="20" spans="1:2" x14ac:dyDescent="0.25">
      <c r="A20" t="s">
        <v>0</v>
      </c>
      <c r="B20" s="2" t="s">
        <v>17</v>
      </c>
    </row>
    <row r="21" spans="1:2" x14ac:dyDescent="0.25">
      <c r="A21" t="s">
        <v>0</v>
      </c>
      <c r="B21" s="6" t="s">
        <v>18</v>
      </c>
    </row>
    <row r="22" spans="1:2" x14ac:dyDescent="0.25">
      <c r="A22" t="s">
        <v>0</v>
      </c>
      <c r="B22" s="2" t="s">
        <v>19</v>
      </c>
    </row>
    <row r="23" spans="1:2" x14ac:dyDescent="0.25">
      <c r="A23" t="s">
        <v>0</v>
      </c>
      <c r="B23" s="2" t="s">
        <v>20</v>
      </c>
    </row>
    <row r="24" spans="1:2" x14ac:dyDescent="0.25">
      <c r="A24" t="s">
        <v>0</v>
      </c>
      <c r="B24" s="6" t="s">
        <v>21</v>
      </c>
    </row>
    <row r="25" spans="1:2" x14ac:dyDescent="0.25">
      <c r="A25" t="s">
        <v>0</v>
      </c>
      <c r="B25" s="2" t="s">
        <v>22</v>
      </c>
    </row>
    <row r="26" spans="1:2" x14ac:dyDescent="0.25">
      <c r="A26" t="s">
        <v>0</v>
      </c>
      <c r="B26" s="2" t="s">
        <v>23</v>
      </c>
    </row>
    <row r="27" spans="1:2" x14ac:dyDescent="0.25">
      <c r="A27" t="s">
        <v>0</v>
      </c>
      <c r="B27" s="2" t="s">
        <v>0</v>
      </c>
    </row>
    <row r="28" spans="1:2" x14ac:dyDescent="0.25">
      <c r="A28" t="s">
        <v>0</v>
      </c>
      <c r="B28" s="4" t="s">
        <v>24</v>
      </c>
    </row>
    <row r="29" ht="22" customHeight="1" spans="1:2" x14ac:dyDescent="0.25">
      <c r="A29" t="s">
        <v>0</v>
      </c>
      <c r="B29" s="7" t="s">
        <v>25</v>
      </c>
    </row>
    <row r="30" ht="22" customHeight="1" spans="1:2" x14ac:dyDescent="0.25">
      <c r="A30" t="s">
        <v>0</v>
      </c>
      <c r="B30" s="7" t="s">
        <v>26</v>
      </c>
    </row>
    <row r="31" spans="1:2" x14ac:dyDescent="0.25">
      <c r="A31" t="s">
        <v>0</v>
      </c>
      <c r="B31" s="2" t="s">
        <v>0</v>
      </c>
    </row>
    <row r="32" spans="1:2" x14ac:dyDescent="0.25">
      <c r="A32" t="s">
        <v>0</v>
      </c>
      <c r="B32" s="4" t="s">
        <v>27</v>
      </c>
    </row>
    <row r="33" spans="1:2" x14ac:dyDescent="0.25">
      <c r="A33" t="s">
        <v>0</v>
      </c>
      <c r="B33" s="2" t="s">
        <v>28</v>
      </c>
    </row>
    <row r="34" spans="1:2" x14ac:dyDescent="0.25">
      <c r="A34" t="s">
        <v>0</v>
      </c>
      <c r="B34" s="2" t="s">
        <v>29</v>
      </c>
    </row>
    <row r="35" spans="1:2" x14ac:dyDescent="0.25">
      <c r="A35" t="s">
        <v>0</v>
      </c>
      <c r="B35" s="2" t="s">
        <v>30</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N500"/>
  <sheetViews>
    <sheetView workbookViewId="0">
      <pane xSplit="1" ySplit="3" topLeftCell="B4" activePane="bottomRight" state="frozen"/>
      <selection pane="bottomRight"/>
    </sheetView>
  </sheetViews>
  <sheetFormatPr defaultRowHeight="15" outlineLevelRow="0" outlineLevelCol="0" x14ac:dyDescent="55"/>
  <cols>
    <col min="1" max="2" width="22" customWidth="1"/>
    <col min="3" max="3" width="15.9" customWidth="1"/>
    <col min="4" max="5" width="18.6" customWidth="1"/>
    <col min="6" max="11" width="22" customWidth="1"/>
    <col min="12" max="12" width="15" customWidth="1"/>
    <col min="13" max="16" width="22" customWidth="1"/>
    <col min="17" max="17" width="12" customWidth="1"/>
    <col min="18" max="18" width="14.1" customWidth="1"/>
    <col min="19" max="20" width="13.2" customWidth="1"/>
    <col min="21" max="21" width="19.5" customWidth="1"/>
    <col min="22" max="22" width="22" customWidth="1"/>
    <col min="23" max="23" width="19.5" customWidth="1"/>
    <col min="24" max="24" width="18.6" customWidth="1"/>
    <col min="25" max="25" width="21.3" customWidth="1"/>
    <col min="26" max="26" width="22" customWidth="1"/>
    <col min="27" max="27" width="16.8" customWidth="1"/>
    <col min="28" max="29" width="19.5" customWidth="1"/>
    <col min="30" max="30" width="21.3" customWidth="1"/>
    <col min="31" max="35" width="22" customWidth="1"/>
    <col min="36" max="36" width="20.4" customWidth="1"/>
    <col min="37" max="38" width="13.2" customWidth="1"/>
    <col min="39" max="39" width="16.8" customWidth="1"/>
    <col min="40" max="40" width="18.6" customWidth="1"/>
    <col min="41" max="45" width="22" customWidth="1"/>
    <col min="46" max="47" width="17.700000000000003" customWidth="1"/>
    <col min="48" max="48" width="19.5" customWidth="1"/>
    <col min="49" max="50" width="18.6" customWidth="1"/>
    <col min="51" max="51" width="17.700000000000003" customWidth="1"/>
    <col min="52" max="52" width="19.5" customWidth="1"/>
    <col min="53" max="53" width="20.4" customWidth="1"/>
    <col min="54" max="55" width="15" customWidth="1"/>
    <col min="56" max="56" width="16.8" customWidth="1"/>
    <col min="57" max="57" width="18.6" customWidth="1"/>
    <col min="58" max="58" width="17.700000000000003" customWidth="1"/>
    <col min="59" max="59" width="20.4" customWidth="1"/>
    <col min="60" max="60" width="19.5" customWidth="1"/>
    <col min="61" max="61" width="16.8" customWidth="1"/>
    <col min="62" max="62" width="19.5" customWidth="1"/>
    <col min="63" max="63" width="17.700000000000003" customWidth="1"/>
    <col min="64" max="64" width="19.5" customWidth="1"/>
    <col min="65" max="65" width="18.6" customWidth="1"/>
    <col min="66" max="69" width="12" customWidth="1"/>
    <col min="70" max="70" width="22" customWidth="1"/>
    <col min="71" max="71" width="15" customWidth="1"/>
    <col min="72" max="72" width="14.1" customWidth="1"/>
    <col min="73" max="73" width="20.4" customWidth="1"/>
    <col min="74" max="74" width="19.5" customWidth="1"/>
    <col min="75" max="75" width="22" customWidth="1"/>
    <col min="76" max="76" width="13.2" customWidth="1"/>
    <col min="77" max="77" width="12" customWidth="1"/>
    <col min="78" max="78" width="12.3" customWidth="1"/>
    <col min="79" max="79" width="17.700000000000003" customWidth="1"/>
    <col min="80" max="80" width="13.2" customWidth="1"/>
    <col min="81" max="81" width="18.6" customWidth="1"/>
    <col min="82" max="82" width="14.1" customWidth="1"/>
    <col min="83" max="83" width="17.700000000000003" customWidth="1"/>
    <col min="84" max="84" width="19.5" customWidth="1"/>
    <col min="85" max="86" width="21.3" customWidth="1"/>
    <col min="87" max="87" width="12" customWidth="1"/>
    <col min="88" max="88" width="17.700000000000003" customWidth="1"/>
    <col min="89" max="90" width="15.9" customWidth="1"/>
    <col min="91" max="91" width="22" customWidth="1"/>
    <col min="92" max="92" width="12" customWidth="1"/>
  </cols>
  <sheetData>
    <row r="1" ht="20" customHeight="1" spans="1:92" x14ac:dyDescent="0.25">
      <c r="A1" s="8" t="s">
        <v>31</v>
      </c>
      <c r="B1" s="8" t="s">
        <v>32</v>
      </c>
      <c r="C1" s="8" t="s">
        <v>33</v>
      </c>
      <c r="D1" s="8" t="s">
        <v>34</v>
      </c>
      <c r="E1" s="8" t="s">
        <v>35</v>
      </c>
      <c r="F1" s="8" t="s">
        <v>36</v>
      </c>
      <c r="G1" s="8" t="s">
        <v>37</v>
      </c>
      <c r="H1" s="8" t="s">
        <v>38</v>
      </c>
      <c r="I1" s="8" t="s">
        <v>39</v>
      </c>
      <c r="J1" s="8" t="s">
        <v>40</v>
      </c>
      <c r="K1" s="8" t="s">
        <v>41</v>
      </c>
      <c r="L1" s="8" t="s">
        <v>42</v>
      </c>
      <c r="M1" s="8" t="s">
        <v>43</v>
      </c>
      <c r="N1" s="8" t="s">
        <v>44</v>
      </c>
      <c r="O1" s="8" t="s">
        <v>45</v>
      </c>
      <c r="P1" s="8" t="s">
        <v>46</v>
      </c>
      <c r="Q1" s="8" t="s">
        <v>47</v>
      </c>
      <c r="R1" s="8" t="s">
        <v>48</v>
      </c>
      <c r="S1" s="8" t="s">
        <v>49</v>
      </c>
      <c r="T1" s="8" t="s">
        <v>50</v>
      </c>
      <c r="U1" s="8" t="s">
        <v>51</v>
      </c>
      <c r="V1" s="8" t="s">
        <v>52</v>
      </c>
      <c r="W1" s="8" t="s">
        <v>53</v>
      </c>
      <c r="X1" s="8" t="s">
        <v>54</v>
      </c>
      <c r="Y1" s="8" t="s">
        <v>55</v>
      </c>
      <c r="Z1" s="8" t="s">
        <v>56</v>
      </c>
      <c r="AA1" s="8" t="s">
        <v>57</v>
      </c>
      <c r="AB1" s="8" t="s">
        <v>58</v>
      </c>
      <c r="AC1" s="8" t="s">
        <v>59</v>
      </c>
      <c r="AD1" s="8" t="s">
        <v>60</v>
      </c>
      <c r="AE1" s="8" t="s">
        <v>61</v>
      </c>
      <c r="AF1" s="8" t="s">
        <v>62</v>
      </c>
      <c r="AG1" s="8" t="s">
        <v>63</v>
      </c>
      <c r="AH1" s="8" t="s">
        <v>64</v>
      </c>
      <c r="AI1" s="8" t="s">
        <v>65</v>
      </c>
      <c r="AJ1" s="8" t="s">
        <v>66</v>
      </c>
      <c r="AK1" s="8" t="s">
        <v>67</v>
      </c>
      <c r="AL1" s="8" t="s">
        <v>68</v>
      </c>
      <c r="AM1" s="8" t="s">
        <v>69</v>
      </c>
      <c r="AN1" s="8" t="s">
        <v>70</v>
      </c>
      <c r="AO1" s="8" t="s">
        <v>71</v>
      </c>
      <c r="AP1" s="8" t="s">
        <v>72</v>
      </c>
      <c r="AQ1" s="8" t="s">
        <v>73</v>
      </c>
      <c r="AR1" s="8" t="s">
        <v>74</v>
      </c>
      <c r="AS1" s="8" t="s">
        <v>75</v>
      </c>
      <c r="AT1" s="8" t="s">
        <v>76</v>
      </c>
      <c r="AU1" s="8" t="s">
        <v>77</v>
      </c>
      <c r="AV1" s="8" t="s">
        <v>78</v>
      </c>
      <c r="AW1" s="8" t="s">
        <v>79</v>
      </c>
      <c r="AX1" s="8" t="s">
        <v>80</v>
      </c>
      <c r="AY1" s="8" t="s">
        <v>81</v>
      </c>
      <c r="AZ1" s="8" t="s">
        <v>82</v>
      </c>
      <c r="BA1" s="8" t="s">
        <v>83</v>
      </c>
      <c r="BB1" s="8" t="s">
        <v>84</v>
      </c>
      <c r="BC1" s="8" t="s">
        <v>85</v>
      </c>
      <c r="BD1" s="8" t="s">
        <v>86</v>
      </c>
      <c r="BE1" s="8" t="s">
        <v>87</v>
      </c>
      <c r="BF1" s="8" t="s">
        <v>88</v>
      </c>
      <c r="BG1" s="8" t="s">
        <v>89</v>
      </c>
      <c r="BH1" s="8" t="s">
        <v>90</v>
      </c>
      <c r="BI1" s="8" t="s">
        <v>91</v>
      </c>
      <c r="BJ1" s="8" t="s">
        <v>92</v>
      </c>
      <c r="BK1" s="8" t="s">
        <v>93</v>
      </c>
      <c r="BL1" s="8" t="s">
        <v>94</v>
      </c>
      <c r="BM1" s="8" t="s">
        <v>95</v>
      </c>
      <c r="BN1" s="8" t="s">
        <v>96</v>
      </c>
      <c r="BO1" s="8" t="s">
        <v>97</v>
      </c>
      <c r="BP1" s="8" t="s">
        <v>98</v>
      </c>
      <c r="BQ1" s="8" t="s">
        <v>99</v>
      </c>
      <c r="BR1" s="8" t="s">
        <v>100</v>
      </c>
      <c r="BS1" s="8" t="s">
        <v>101</v>
      </c>
      <c r="BT1" s="8" t="s">
        <v>102</v>
      </c>
      <c r="BU1" s="8" t="s">
        <v>103</v>
      </c>
      <c r="BV1" s="8" t="s">
        <v>104</v>
      </c>
      <c r="BW1" s="8" t="s">
        <v>105</v>
      </c>
      <c r="BX1" s="8" t="s">
        <v>106</v>
      </c>
      <c r="BY1" s="8" t="s">
        <v>107</v>
      </c>
      <c r="BZ1" s="8" t="s">
        <v>108</v>
      </c>
      <c r="CA1" s="8" t="s">
        <v>109</v>
      </c>
      <c r="CB1" s="8" t="s">
        <v>110</v>
      </c>
      <c r="CC1" s="8" t="s">
        <v>111</v>
      </c>
      <c r="CD1" s="8" t="s">
        <v>112</v>
      </c>
      <c r="CE1" s="8" t="s">
        <v>113</v>
      </c>
      <c r="CF1" s="8" t="s">
        <v>114</v>
      </c>
      <c r="CG1" s="8" t="s">
        <v>115</v>
      </c>
      <c r="CH1" s="8" t="s">
        <v>116</v>
      </c>
      <c r="CI1" s="8" t="s">
        <v>117</v>
      </c>
      <c r="CJ1" s="8" t="s">
        <v>118</v>
      </c>
      <c r="CK1" s="8" t="s">
        <v>119</v>
      </c>
      <c r="CL1" s="8" t="s">
        <v>120</v>
      </c>
      <c r="CM1" s="8" t="s">
        <v>121</v>
      </c>
      <c r="CN1" s="8" t="s">
        <v>122</v>
      </c>
    </row>
    <row r="2" ht="34" customHeight="1" spans="1:92" x14ac:dyDescent="0.25">
      <c r="A2" s="9" t="s">
        <v>123</v>
      </c>
      <c r="B2" s="9" t="s">
        <v>124</v>
      </c>
      <c r="C2" s="9" t="s">
        <v>125</v>
      </c>
      <c r="D2" s="9" t="s">
        <v>126</v>
      </c>
      <c r="E2" s="9" t="s">
        <v>127</v>
      </c>
      <c r="F2" s="10" t="s">
        <v>128</v>
      </c>
      <c r="G2" s="10" t="s">
        <v>129</v>
      </c>
      <c r="H2" s="10" t="s">
        <v>130</v>
      </c>
      <c r="I2" s="10" t="s">
        <v>131</v>
      </c>
      <c r="J2" s="11" t="s">
        <v>132</v>
      </c>
      <c r="K2" s="11" t="s">
        <v>133</v>
      </c>
      <c r="L2" s="11" t="s">
        <v>134</v>
      </c>
      <c r="M2" s="11" t="s">
        <v>135</v>
      </c>
      <c r="N2" s="11" t="s">
        <v>136</v>
      </c>
      <c r="O2" s="11" t="s">
        <v>137</v>
      </c>
      <c r="P2" s="9" t="s">
        <v>138</v>
      </c>
      <c r="Q2" s="9" t="s">
        <v>139</v>
      </c>
      <c r="R2" s="9" t="s">
        <v>140</v>
      </c>
      <c r="S2" s="9" t="s">
        <v>141</v>
      </c>
      <c r="T2" s="9" t="s">
        <v>142</v>
      </c>
      <c r="U2" s="9" t="s">
        <v>143</v>
      </c>
      <c r="V2" s="9" t="s">
        <v>144</v>
      </c>
      <c r="W2" s="9" t="s">
        <v>145</v>
      </c>
      <c r="X2" s="9" t="s">
        <v>146</v>
      </c>
      <c r="Y2" s="9" t="s">
        <v>147</v>
      </c>
      <c r="Z2" s="9" t="s">
        <v>148</v>
      </c>
      <c r="AA2" s="9" t="s">
        <v>149</v>
      </c>
      <c r="AB2" s="9" t="s">
        <v>150</v>
      </c>
      <c r="AC2" s="9" t="s">
        <v>151</v>
      </c>
      <c r="AD2" s="9" t="s">
        <v>152</v>
      </c>
      <c r="AE2" s="9" t="s">
        <v>153</v>
      </c>
      <c r="AF2" s="9" t="s">
        <v>154</v>
      </c>
      <c r="AG2" s="9" t="s">
        <v>155</v>
      </c>
      <c r="AH2" s="9" t="s">
        <v>156</v>
      </c>
      <c r="AI2" s="9" t="s">
        <v>157</v>
      </c>
      <c r="AJ2" s="9" t="s">
        <v>158</v>
      </c>
      <c r="AK2" s="9" t="s">
        <v>159</v>
      </c>
      <c r="AL2" s="9" t="s">
        <v>160</v>
      </c>
      <c r="AM2" s="9" t="s">
        <v>161</v>
      </c>
      <c r="AN2" s="9" t="s">
        <v>162</v>
      </c>
      <c r="AO2" s="9" t="s">
        <v>163</v>
      </c>
      <c r="AP2" s="9" t="s">
        <v>164</v>
      </c>
      <c r="AQ2" s="9" t="s">
        <v>165</v>
      </c>
      <c r="AR2" s="9" t="s">
        <v>166</v>
      </c>
      <c r="AS2" s="9" t="s">
        <v>167</v>
      </c>
      <c r="AT2" s="9" t="s">
        <v>168</v>
      </c>
      <c r="AU2" s="9" t="s">
        <v>169</v>
      </c>
      <c r="AV2" s="9" t="s">
        <v>170</v>
      </c>
      <c r="AW2" s="9" t="s">
        <v>171</v>
      </c>
      <c r="AX2" s="9" t="s">
        <v>172</v>
      </c>
      <c r="AY2" s="9" t="s">
        <v>173</v>
      </c>
      <c r="AZ2" s="9" t="s">
        <v>174</v>
      </c>
      <c r="BA2" s="9" t="s">
        <v>175</v>
      </c>
      <c r="BB2" s="9" t="s">
        <v>176</v>
      </c>
      <c r="BC2" s="9" t="s">
        <v>177</v>
      </c>
      <c r="BD2" s="9" t="s">
        <v>178</v>
      </c>
      <c r="BE2" s="9" t="s">
        <v>179</v>
      </c>
      <c r="BF2" s="9" t="s">
        <v>180</v>
      </c>
      <c r="BG2" s="9" t="s">
        <v>181</v>
      </c>
      <c r="BH2" s="9" t="s">
        <v>182</v>
      </c>
      <c r="BI2" s="9" t="s">
        <v>183</v>
      </c>
      <c r="BJ2" s="9" t="s">
        <v>184</v>
      </c>
      <c r="BK2" s="9" t="s">
        <v>185</v>
      </c>
      <c r="BL2" s="9" t="s">
        <v>186</v>
      </c>
      <c r="BM2" s="9" t="s">
        <v>187</v>
      </c>
      <c r="BN2" s="9" t="s">
        <v>188</v>
      </c>
      <c r="BO2" s="9" t="s">
        <v>189</v>
      </c>
      <c r="BP2" s="9" t="s">
        <v>190</v>
      </c>
      <c r="BQ2" s="9" t="s">
        <v>191</v>
      </c>
      <c r="BR2" s="9" t="s">
        <v>192</v>
      </c>
      <c r="BS2" s="9" t="s">
        <v>193</v>
      </c>
      <c r="BT2" s="9" t="s">
        <v>194</v>
      </c>
      <c r="BU2" s="9" t="s">
        <v>195</v>
      </c>
      <c r="BV2" s="9" t="s">
        <v>196</v>
      </c>
      <c r="BW2" s="9" t="s">
        <v>197</v>
      </c>
      <c r="BX2" s="9" t="s">
        <v>198</v>
      </c>
      <c r="BY2" s="9" t="s">
        <v>199</v>
      </c>
      <c r="BZ2" s="9" t="s">
        <v>200</v>
      </c>
      <c r="CA2" s="9" t="s">
        <v>201</v>
      </c>
      <c r="CB2" s="9" t="s">
        <v>202</v>
      </c>
      <c r="CC2" s="9" t="s">
        <v>203</v>
      </c>
      <c r="CD2" s="9" t="s">
        <v>204</v>
      </c>
      <c r="CE2" s="9" t="s">
        <v>205</v>
      </c>
      <c r="CF2" s="9" t="s">
        <v>206</v>
      </c>
      <c r="CG2" s="9" t="s">
        <v>207</v>
      </c>
      <c r="CH2" s="9" t="s">
        <v>208</v>
      </c>
      <c r="CI2" s="9" t="s">
        <v>209</v>
      </c>
      <c r="CJ2" s="9" t="s">
        <v>210</v>
      </c>
      <c r="CK2" s="9" t="s">
        <v>211</v>
      </c>
      <c r="CL2" s="9" t="s">
        <v>212</v>
      </c>
      <c r="CM2" s="9" t="s">
        <v>213</v>
      </c>
      <c r="CN2" s="9" t="s">
        <v>214</v>
      </c>
    </row>
    <row r="3" ht="18" customHeight="1" spans="1:92" x14ac:dyDescent="0.25">
      <c r="A3" s="12" t="s">
        <v>215</v>
      </c>
      <c r="B3" s="12" t="s">
        <v>216</v>
      </c>
      <c r="C3" s="12" t="s">
        <v>217</v>
      </c>
      <c r="D3" s="12" t="s">
        <v>218</v>
      </c>
      <c r="E3" s="12" t="s">
        <v>219</v>
      </c>
      <c r="F3" s="12" t="s">
        <v>220</v>
      </c>
      <c r="G3" s="12" t="s">
        <v>221</v>
      </c>
      <c r="H3" s="12" t="s">
        <v>222</v>
      </c>
      <c r="I3" s="12" t="s">
        <v>223</v>
      </c>
      <c r="J3" s="12" t="s">
        <v>223</v>
      </c>
      <c r="K3" s="12" t="s">
        <v>0</v>
      </c>
      <c r="L3" s="12" t="s">
        <v>0</v>
      </c>
      <c r="M3" s="12" t="s">
        <v>0</v>
      </c>
      <c r="N3" s="12" t="s">
        <v>0</v>
      </c>
      <c r="O3" s="12" t="s">
        <v>223</v>
      </c>
      <c r="P3" s="12" t="s">
        <v>224</v>
      </c>
      <c r="Q3" s="12" t="s">
        <v>225</v>
      </c>
      <c r="R3" s="12" t="s">
        <v>226</v>
      </c>
      <c r="S3" s="12" t="s">
        <v>227</v>
      </c>
      <c r="T3" s="12" t="s">
        <v>228</v>
      </c>
      <c r="U3" s="12" t="s">
        <v>223</v>
      </c>
      <c r="V3" s="12" t="s">
        <v>0</v>
      </c>
      <c r="W3" s="12" t="s">
        <v>223</v>
      </c>
      <c r="X3" s="12" t="s">
        <v>0</v>
      </c>
      <c r="Y3" s="12" t="s">
        <v>229</v>
      </c>
      <c r="Z3" s="12" t="s">
        <v>0</v>
      </c>
      <c r="AA3" s="12" t="s">
        <v>230</v>
      </c>
      <c r="AB3" s="12" t="s">
        <v>0</v>
      </c>
      <c r="AC3" s="12" t="s">
        <v>231</v>
      </c>
      <c r="AD3" s="12" t="s">
        <v>0</v>
      </c>
      <c r="AE3" s="12" t="s">
        <v>232</v>
      </c>
      <c r="AF3" s="12" t="s">
        <v>0</v>
      </c>
      <c r="AG3" s="12" t="s">
        <v>223</v>
      </c>
      <c r="AH3" s="12" t="s">
        <v>0</v>
      </c>
      <c r="AI3" s="12" t="s">
        <v>223</v>
      </c>
      <c r="AJ3" s="12" t="s">
        <v>223</v>
      </c>
      <c r="AK3" s="12" t="s">
        <v>223</v>
      </c>
      <c r="AL3" s="12" t="s">
        <v>223</v>
      </c>
      <c r="AM3" s="12" t="s">
        <v>223</v>
      </c>
      <c r="AN3" s="12" t="s">
        <v>223</v>
      </c>
      <c r="AO3" s="12" t="s">
        <v>223</v>
      </c>
      <c r="AP3" s="12" t="s">
        <v>223</v>
      </c>
      <c r="AQ3" s="12" t="s">
        <v>223</v>
      </c>
      <c r="AR3" s="12" t="s">
        <v>223</v>
      </c>
      <c r="AS3" s="12" t="s">
        <v>223</v>
      </c>
      <c r="AT3" s="12" t="s">
        <v>223</v>
      </c>
      <c r="AU3" s="12" t="s">
        <v>223</v>
      </c>
      <c r="AV3" s="12" t="s">
        <v>223</v>
      </c>
      <c r="AW3" s="12" t="s">
        <v>0</v>
      </c>
      <c r="AX3" s="12" t="s">
        <v>0</v>
      </c>
      <c r="AY3" s="12" t="s">
        <v>233</v>
      </c>
      <c r="AZ3" s="12" t="s">
        <v>234</v>
      </c>
      <c r="BA3" s="12" t="s">
        <v>235</v>
      </c>
      <c r="BB3" s="12" t="s">
        <v>0</v>
      </c>
      <c r="BC3" s="12" t="s">
        <v>0</v>
      </c>
      <c r="BD3" s="12" t="s">
        <v>0</v>
      </c>
      <c r="BE3" s="12" t="s">
        <v>0</v>
      </c>
      <c r="BF3" s="12" t="s">
        <v>0</v>
      </c>
      <c r="BG3" s="12" t="s">
        <v>0</v>
      </c>
      <c r="BH3" s="12" t="s">
        <v>236</v>
      </c>
      <c r="BI3" s="12" t="s">
        <v>237</v>
      </c>
      <c r="BJ3" s="12" t="s">
        <v>238</v>
      </c>
      <c r="BK3" s="12" t="s">
        <v>239</v>
      </c>
      <c r="BL3" s="12" t="s">
        <v>240</v>
      </c>
      <c r="BM3" s="12" t="s">
        <v>241</v>
      </c>
      <c r="BN3" s="12" t="s">
        <v>242</v>
      </c>
      <c r="BO3" s="12" t="s">
        <v>242</v>
      </c>
      <c r="BP3" s="12" t="s">
        <v>242</v>
      </c>
      <c r="BQ3" s="12" t="s">
        <v>243</v>
      </c>
      <c r="BR3" s="12" t="s">
        <v>244</v>
      </c>
      <c r="BS3" s="12" t="s">
        <v>225</v>
      </c>
      <c r="BT3" s="12" t="s">
        <v>245</v>
      </c>
      <c r="BU3" s="12" t="s">
        <v>246</v>
      </c>
      <c r="BV3" s="12" t="s">
        <v>247</v>
      </c>
      <c r="BW3" s="12" t="s">
        <v>248</v>
      </c>
      <c r="BX3" s="12" t="s">
        <v>249</v>
      </c>
      <c r="BY3" s="12" t="s">
        <v>250</v>
      </c>
      <c r="BZ3" s="12" t="s">
        <v>251</v>
      </c>
      <c r="CA3" s="12" t="s">
        <v>252</v>
      </c>
      <c r="CB3" s="12" t="s">
        <v>253</v>
      </c>
      <c r="CC3" s="12" t="s">
        <v>242</v>
      </c>
      <c r="CD3" s="12" t="s">
        <v>254</v>
      </c>
      <c r="CE3" s="12" t="s">
        <v>255</v>
      </c>
      <c r="CF3" s="12" t="s">
        <v>250</v>
      </c>
      <c r="CG3" s="12" t="s">
        <v>256</v>
      </c>
      <c r="CH3" s="12" t="s">
        <v>257</v>
      </c>
      <c r="CI3" s="12" t="s">
        <v>242</v>
      </c>
      <c r="CJ3" s="12" t="s">
        <v>258</v>
      </c>
      <c r="CK3" s="12" t="s">
        <v>259</v>
      </c>
      <c r="CL3" s="12" t="s">
        <v>0</v>
      </c>
      <c r="CM3" s="12" t="s">
        <v>0</v>
      </c>
      <c r="CN3" s="12" t="s">
        <v>0</v>
      </c>
    </row>
    <row r="4" spans="9:91" x14ac:dyDescent="0.25"/>
    <row r="5" spans="9:91" x14ac:dyDescent="0.25"/>
    <row r="6" spans="9:91" x14ac:dyDescent="0.25"/>
    <row r="7" spans="9:91" x14ac:dyDescent="0.25"/>
    <row r="8" spans="9:91" x14ac:dyDescent="0.25"/>
    <row r="9" spans="9:91" x14ac:dyDescent="0.25"/>
    <row r="10" spans="9:91" x14ac:dyDescent="0.25"/>
    <row r="11" spans="9:91" x14ac:dyDescent="0.25"/>
    <row r="12" spans="9:91" x14ac:dyDescent="0.25"/>
    <row r="13" spans="9:91" x14ac:dyDescent="0.25"/>
    <row r="14" spans="9:91" x14ac:dyDescent="0.25"/>
    <row r="15" spans="9:91" x14ac:dyDescent="0.25"/>
    <row r="16" spans="9:91" x14ac:dyDescent="0.25"/>
    <row r="17" spans="9:91" x14ac:dyDescent="0.25"/>
    <row r="18" spans="9:91" x14ac:dyDescent="0.25"/>
    <row r="19" spans="9:91" x14ac:dyDescent="0.25"/>
    <row r="20" spans="9:91" x14ac:dyDescent="0.25"/>
    <row r="21" spans="9:91" x14ac:dyDescent="0.25"/>
    <row r="22" spans="9:91" x14ac:dyDescent="0.25"/>
    <row r="23" spans="9:91" x14ac:dyDescent="0.25"/>
    <row r="24" spans="9:91" x14ac:dyDescent="0.25"/>
    <row r="25" spans="9:91" x14ac:dyDescent="0.25"/>
    <row r="26" spans="9:91" x14ac:dyDescent="0.25"/>
    <row r="27" spans="9:91" x14ac:dyDescent="0.25"/>
    <row r="28" spans="9:91" x14ac:dyDescent="0.25"/>
    <row r="29" spans="9:91" x14ac:dyDescent="0.25"/>
    <row r="30" spans="9:91" x14ac:dyDescent="0.25"/>
    <row r="31" spans="9:91" x14ac:dyDescent="0.25"/>
    <row r="32" spans="9:91" x14ac:dyDescent="0.25"/>
    <row r="33" spans="9:91" x14ac:dyDescent="0.25"/>
    <row r="34" spans="9:91" x14ac:dyDescent="0.25"/>
    <row r="35" spans="9:91" x14ac:dyDescent="0.25"/>
    <row r="36" spans="9:91" x14ac:dyDescent="0.25"/>
    <row r="37" spans="9:91" x14ac:dyDescent="0.25"/>
    <row r="38" spans="9:91" x14ac:dyDescent="0.25"/>
    <row r="39" spans="9:91" x14ac:dyDescent="0.25"/>
    <row r="40" spans="9:91" x14ac:dyDescent="0.25"/>
    <row r="41" spans="9:91" x14ac:dyDescent="0.25"/>
    <row r="42" spans="9:91" x14ac:dyDescent="0.25"/>
    <row r="43" spans="9:91" x14ac:dyDescent="0.25"/>
    <row r="44" spans="9:91" x14ac:dyDescent="0.25"/>
    <row r="45" spans="9:91" x14ac:dyDescent="0.25"/>
    <row r="46" spans="9:91" x14ac:dyDescent="0.25"/>
    <row r="47" spans="9:91" x14ac:dyDescent="0.25"/>
    <row r="48" spans="9:91" x14ac:dyDescent="0.25"/>
    <row r="49" spans="9:91" x14ac:dyDescent="0.25"/>
    <row r="50" spans="9:91" x14ac:dyDescent="0.25"/>
    <row r="51" spans="9:91" x14ac:dyDescent="0.25"/>
    <row r="52" spans="9:91" x14ac:dyDescent="0.25"/>
    <row r="53" spans="9:91" x14ac:dyDescent="0.25"/>
    <row r="54" spans="9:91" x14ac:dyDescent="0.25"/>
    <row r="55" spans="9:91" x14ac:dyDescent="0.25"/>
    <row r="56" spans="9:91" x14ac:dyDescent="0.25"/>
    <row r="57" spans="9:91" x14ac:dyDescent="0.25"/>
    <row r="58" spans="9:91" x14ac:dyDescent="0.25"/>
    <row r="59" spans="9:91" x14ac:dyDescent="0.25"/>
    <row r="60" spans="9:91" x14ac:dyDescent="0.25"/>
    <row r="61" spans="9:91" x14ac:dyDescent="0.25"/>
    <row r="62" spans="9:91" x14ac:dyDescent="0.25"/>
    <row r="63" spans="9:91" x14ac:dyDescent="0.25"/>
    <row r="64" spans="9:91" x14ac:dyDescent="0.25"/>
    <row r="65" spans="9:91" x14ac:dyDescent="0.25"/>
    <row r="66" spans="9:91" x14ac:dyDescent="0.25"/>
    <row r="67" spans="9:91" x14ac:dyDescent="0.25"/>
    <row r="68" spans="9:91" x14ac:dyDescent="0.25"/>
    <row r="69" spans="9:91" x14ac:dyDescent="0.25"/>
    <row r="70" spans="9:91" x14ac:dyDescent="0.25"/>
    <row r="71" spans="9:91" x14ac:dyDescent="0.25"/>
    <row r="72" spans="9:91" x14ac:dyDescent="0.25"/>
    <row r="73" spans="9:91" x14ac:dyDescent="0.25"/>
    <row r="74" spans="9:91" x14ac:dyDescent="0.25"/>
    <row r="75" spans="9:91" x14ac:dyDescent="0.25"/>
    <row r="76" spans="9:91" x14ac:dyDescent="0.25"/>
    <row r="77" spans="9:91" x14ac:dyDescent="0.25"/>
    <row r="78" spans="9:91" x14ac:dyDescent="0.25"/>
    <row r="79" spans="9:91" x14ac:dyDescent="0.25"/>
    <row r="80" spans="9:91" x14ac:dyDescent="0.25"/>
    <row r="81" spans="9:91" x14ac:dyDescent="0.25"/>
    <row r="82" spans="9:91" x14ac:dyDescent="0.25"/>
    <row r="83" spans="9:91" x14ac:dyDescent="0.25"/>
    <row r="84" spans="9:91" x14ac:dyDescent="0.25"/>
    <row r="85" spans="9:91" x14ac:dyDescent="0.25"/>
    <row r="86" spans="9:91" x14ac:dyDescent="0.25"/>
    <row r="87" spans="9:91" x14ac:dyDescent="0.25"/>
    <row r="88" spans="9:91" x14ac:dyDescent="0.25"/>
    <row r="89" spans="9:91" x14ac:dyDescent="0.25"/>
    <row r="90" spans="9:91" x14ac:dyDescent="0.25"/>
    <row r="91" spans="9:91" x14ac:dyDescent="0.25"/>
    <row r="92" spans="9:91" x14ac:dyDescent="0.25"/>
    <row r="93" spans="9:91" x14ac:dyDescent="0.25"/>
    <row r="94" spans="9:91" x14ac:dyDescent="0.25"/>
    <row r="95" spans="9:91" x14ac:dyDescent="0.25"/>
    <row r="96" spans="9:91" x14ac:dyDescent="0.25"/>
    <row r="97" spans="9:91" x14ac:dyDescent="0.25"/>
    <row r="98" spans="9:91" x14ac:dyDescent="0.25"/>
    <row r="99" spans="9:91" x14ac:dyDescent="0.25"/>
    <row r="100" spans="9:91" x14ac:dyDescent="0.25"/>
    <row r="101" spans="9:91" x14ac:dyDescent="0.25"/>
    <row r="102" spans="9:91" x14ac:dyDescent="0.25"/>
    <row r="103" spans="9:91" x14ac:dyDescent="0.25"/>
    <row r="104" spans="9:91" x14ac:dyDescent="0.25"/>
    <row r="105" spans="9:91" x14ac:dyDescent="0.25"/>
    <row r="106" spans="9:91" x14ac:dyDescent="0.25"/>
    <row r="107" spans="9:91" x14ac:dyDescent="0.25"/>
    <row r="108" spans="9:91" x14ac:dyDescent="0.25"/>
    <row r="109" spans="9:91" x14ac:dyDescent="0.25"/>
    <row r="110" spans="9:91" x14ac:dyDescent="0.25"/>
    <row r="111" spans="9:91" x14ac:dyDescent="0.25"/>
    <row r="112" spans="9:91" x14ac:dyDescent="0.25"/>
    <row r="113" spans="9:91" x14ac:dyDescent="0.25"/>
    <row r="114" spans="9:91" x14ac:dyDescent="0.25"/>
    <row r="115" spans="9:91" x14ac:dyDescent="0.25"/>
    <row r="116" spans="9:91" x14ac:dyDescent="0.25"/>
    <row r="117" spans="9:91" x14ac:dyDescent="0.25"/>
    <row r="118" spans="9:91" x14ac:dyDescent="0.25"/>
    <row r="119" spans="9:91" x14ac:dyDescent="0.25"/>
    <row r="120" spans="9:91" x14ac:dyDescent="0.25"/>
    <row r="121" spans="9:91" x14ac:dyDescent="0.25"/>
    <row r="122" spans="9:91" x14ac:dyDescent="0.25"/>
    <row r="123" spans="9:91" x14ac:dyDescent="0.25"/>
    <row r="124" spans="9:91" x14ac:dyDescent="0.25"/>
    <row r="125" spans="9:91" x14ac:dyDescent="0.25"/>
    <row r="126" spans="9:91" x14ac:dyDescent="0.25"/>
    <row r="127" spans="9:91" x14ac:dyDescent="0.25"/>
    <row r="128" spans="9:91" x14ac:dyDescent="0.25"/>
    <row r="129" spans="9:91" x14ac:dyDescent="0.25"/>
    <row r="130" spans="9:91" x14ac:dyDescent="0.25"/>
    <row r="131" spans="9:91" x14ac:dyDescent="0.25"/>
    <row r="132" spans="9:91" x14ac:dyDescent="0.25"/>
    <row r="133" spans="9:91" x14ac:dyDescent="0.25"/>
    <row r="134" spans="9:91" x14ac:dyDescent="0.25"/>
    <row r="135" spans="9:91" x14ac:dyDescent="0.25"/>
    <row r="136" spans="9:91" x14ac:dyDescent="0.25"/>
    <row r="137" spans="9:91" x14ac:dyDescent="0.25"/>
    <row r="138" spans="9:91" x14ac:dyDescent="0.25"/>
    <row r="139" spans="9:91" x14ac:dyDescent="0.25"/>
    <row r="140" spans="9:91" x14ac:dyDescent="0.25"/>
    <row r="141" spans="9:91" x14ac:dyDescent="0.25"/>
    <row r="142" spans="9:91" x14ac:dyDescent="0.25"/>
    <row r="143" spans="9:91" x14ac:dyDescent="0.25"/>
    <row r="144" spans="9:91" x14ac:dyDescent="0.25"/>
    <row r="145" spans="9:91" x14ac:dyDescent="0.25"/>
    <row r="146" spans="9:91" x14ac:dyDescent="0.25"/>
    <row r="147" spans="9:91" x14ac:dyDescent="0.25"/>
    <row r="148" spans="9:91" x14ac:dyDescent="0.25"/>
    <row r="149" spans="9:91" x14ac:dyDescent="0.25"/>
    <row r="150" spans="9:91" x14ac:dyDescent="0.25"/>
    <row r="151" spans="9:91" x14ac:dyDescent="0.25"/>
    <row r="152" spans="9:91" x14ac:dyDescent="0.25"/>
    <row r="153" spans="9:91" x14ac:dyDescent="0.25"/>
    <row r="154" spans="9:91" x14ac:dyDescent="0.25"/>
    <row r="155" spans="9:91" x14ac:dyDescent="0.25"/>
    <row r="156" spans="9:91" x14ac:dyDescent="0.25"/>
    <row r="157" spans="9:91" x14ac:dyDescent="0.25"/>
    <row r="158" spans="9:91" x14ac:dyDescent="0.25"/>
    <row r="159" spans="9:91" x14ac:dyDescent="0.25"/>
    <row r="160" spans="9:91" x14ac:dyDescent="0.25"/>
    <row r="161" spans="9:91" x14ac:dyDescent="0.25"/>
    <row r="162" spans="9:91" x14ac:dyDescent="0.25"/>
    <row r="163" spans="9:91" x14ac:dyDescent="0.25"/>
    <row r="164" spans="9:91" x14ac:dyDescent="0.25"/>
    <row r="165" spans="9:91" x14ac:dyDescent="0.25"/>
    <row r="166" spans="9:91" x14ac:dyDescent="0.25"/>
    <row r="167" spans="9:91" x14ac:dyDescent="0.25"/>
    <row r="168" spans="9:91" x14ac:dyDescent="0.25"/>
    <row r="169" spans="9:91" x14ac:dyDescent="0.25"/>
    <row r="170" spans="9:91" x14ac:dyDescent="0.25"/>
    <row r="171" spans="9:91" x14ac:dyDescent="0.25"/>
    <row r="172" spans="9:91" x14ac:dyDescent="0.25"/>
    <row r="173" spans="9:91" x14ac:dyDescent="0.25"/>
    <row r="174" spans="9:91" x14ac:dyDescent="0.25"/>
    <row r="175" spans="9:91" x14ac:dyDescent="0.25"/>
    <row r="176" spans="9:91" x14ac:dyDescent="0.25"/>
    <row r="177" spans="9:91" x14ac:dyDescent="0.25"/>
    <row r="178" spans="9:91" x14ac:dyDescent="0.25"/>
    <row r="179" spans="9:91" x14ac:dyDescent="0.25"/>
    <row r="180" spans="9:91" x14ac:dyDescent="0.25"/>
    <row r="181" spans="9:91" x14ac:dyDescent="0.25"/>
    <row r="182" spans="9:91" x14ac:dyDescent="0.25"/>
    <row r="183" spans="9:91" x14ac:dyDescent="0.25"/>
    <row r="184" spans="9:91" x14ac:dyDescent="0.25"/>
    <row r="185" spans="9:91" x14ac:dyDescent="0.25"/>
    <row r="186" spans="9:91" x14ac:dyDescent="0.25"/>
    <row r="187" spans="9:91" x14ac:dyDescent="0.25"/>
    <row r="188" spans="9:91" x14ac:dyDescent="0.25"/>
    <row r="189" spans="9:91" x14ac:dyDescent="0.25"/>
    <row r="190" spans="9:91" x14ac:dyDescent="0.25"/>
    <row r="191" spans="9:91" x14ac:dyDescent="0.25"/>
    <row r="192" spans="9:91" x14ac:dyDescent="0.25"/>
    <row r="193" spans="9:91" x14ac:dyDescent="0.25"/>
    <row r="194" spans="9:91" x14ac:dyDescent="0.25"/>
    <row r="195" spans="9:91" x14ac:dyDescent="0.25"/>
    <row r="196" spans="9:91" x14ac:dyDescent="0.25"/>
    <row r="197" spans="9:91" x14ac:dyDescent="0.25"/>
    <row r="198" spans="9:91" x14ac:dyDescent="0.25"/>
    <row r="199" spans="9:91" x14ac:dyDescent="0.25"/>
    <row r="200" spans="9:91" x14ac:dyDescent="0.25"/>
    <row r="201" spans="9:91" x14ac:dyDescent="0.25"/>
    <row r="202" spans="9:91" x14ac:dyDescent="0.25"/>
    <row r="203" spans="9:91" x14ac:dyDescent="0.25"/>
    <row r="204" spans="9:91" x14ac:dyDescent="0.25"/>
    <row r="205" spans="9:91" x14ac:dyDescent="0.25"/>
    <row r="206" spans="9:91" x14ac:dyDescent="0.25"/>
    <row r="207" spans="9:91" x14ac:dyDescent="0.25"/>
    <row r="208" spans="9:91" x14ac:dyDescent="0.25"/>
    <row r="209" spans="9:91" x14ac:dyDescent="0.25"/>
    <row r="210" spans="9:91" x14ac:dyDescent="0.25"/>
    <row r="211" spans="9:91" x14ac:dyDescent="0.25"/>
    <row r="212" spans="9:91" x14ac:dyDescent="0.25"/>
    <row r="213" spans="9:91" x14ac:dyDescent="0.25"/>
    <row r="214" spans="9:91" x14ac:dyDescent="0.25"/>
    <row r="215" spans="9:91" x14ac:dyDescent="0.25"/>
    <row r="216" spans="9:91" x14ac:dyDescent="0.25"/>
    <row r="217" spans="9:91" x14ac:dyDescent="0.25"/>
    <row r="218" spans="9:91" x14ac:dyDescent="0.25"/>
    <row r="219" spans="9:91" x14ac:dyDescent="0.25"/>
    <row r="220" spans="9:91" x14ac:dyDescent="0.25"/>
    <row r="221" spans="9:91" x14ac:dyDescent="0.25"/>
    <row r="222" spans="9:91" x14ac:dyDescent="0.25"/>
    <row r="223" spans="9:91" x14ac:dyDescent="0.25"/>
    <row r="224" spans="9:91" x14ac:dyDescent="0.25"/>
    <row r="225" spans="9:91" x14ac:dyDescent="0.25"/>
    <row r="226" spans="9:91" x14ac:dyDescent="0.25"/>
    <row r="227" spans="9:91" x14ac:dyDescent="0.25"/>
    <row r="228" spans="9:91" x14ac:dyDescent="0.25"/>
    <row r="229" spans="9:91" x14ac:dyDescent="0.25"/>
    <row r="230" spans="9:91" x14ac:dyDescent="0.25"/>
    <row r="231" spans="9:91" x14ac:dyDescent="0.25"/>
    <row r="232" spans="9:91" x14ac:dyDescent="0.25"/>
    <row r="233" spans="9:91" x14ac:dyDescent="0.25"/>
    <row r="234" spans="9:91" x14ac:dyDescent="0.25"/>
    <row r="235" spans="9:91" x14ac:dyDescent="0.25"/>
    <row r="236" spans="9:91" x14ac:dyDescent="0.25"/>
    <row r="237" spans="9:91" x14ac:dyDescent="0.25"/>
    <row r="238" spans="9:91" x14ac:dyDescent="0.25"/>
    <row r="239" spans="9:91" x14ac:dyDescent="0.25"/>
    <row r="240" spans="9:91" x14ac:dyDescent="0.25"/>
    <row r="241" spans="9:91" x14ac:dyDescent="0.25"/>
    <row r="242" spans="9:91" x14ac:dyDescent="0.25"/>
    <row r="243" spans="9:91" x14ac:dyDescent="0.25"/>
    <row r="244" spans="9:91" x14ac:dyDescent="0.25"/>
    <row r="245" spans="9:91" x14ac:dyDescent="0.25"/>
    <row r="246" spans="9:91" x14ac:dyDescent="0.25"/>
    <row r="247" spans="9:91" x14ac:dyDescent="0.25"/>
    <row r="248" spans="9:91" x14ac:dyDescent="0.25"/>
    <row r="249" spans="9:91" x14ac:dyDescent="0.25"/>
    <row r="250" spans="9:91" x14ac:dyDescent="0.25"/>
    <row r="251" spans="9:91" x14ac:dyDescent="0.25"/>
    <row r="252" spans="9:91" x14ac:dyDescent="0.25"/>
    <row r="253" spans="9:91" x14ac:dyDescent="0.25"/>
    <row r="254" spans="9:91" x14ac:dyDescent="0.25"/>
    <row r="255" spans="9:91" x14ac:dyDescent="0.25"/>
    <row r="256" spans="9:91" x14ac:dyDescent="0.25"/>
    <row r="257" spans="9:91" x14ac:dyDescent="0.25"/>
    <row r="258" spans="9:91" x14ac:dyDescent="0.25"/>
    <row r="259" spans="9:91" x14ac:dyDescent="0.25"/>
    <row r="260" spans="9:91" x14ac:dyDescent="0.25"/>
    <row r="261" spans="9:91" x14ac:dyDescent="0.25"/>
    <row r="262" spans="9:91" x14ac:dyDescent="0.25"/>
    <row r="263" spans="9:91" x14ac:dyDescent="0.25"/>
    <row r="264" spans="9:91" x14ac:dyDescent="0.25"/>
    <row r="265" spans="9:91" x14ac:dyDescent="0.25"/>
    <row r="266" spans="9:91" x14ac:dyDescent="0.25"/>
    <row r="267" spans="9:91" x14ac:dyDescent="0.25"/>
    <row r="268" spans="9:91" x14ac:dyDescent="0.25"/>
    <row r="269" spans="9:91" x14ac:dyDescent="0.25"/>
    <row r="270" spans="9:91" x14ac:dyDescent="0.25"/>
    <row r="271" spans="9:91" x14ac:dyDescent="0.25"/>
    <row r="272" spans="9:91" x14ac:dyDescent="0.25"/>
    <row r="273" spans="9:91" x14ac:dyDescent="0.25"/>
    <row r="274" spans="9:91" x14ac:dyDescent="0.25"/>
    <row r="275" spans="9:91" x14ac:dyDescent="0.25"/>
    <row r="276" spans="9:91" x14ac:dyDescent="0.25"/>
    <row r="277" spans="9:91" x14ac:dyDescent="0.25"/>
    <row r="278" spans="9:91" x14ac:dyDescent="0.25"/>
    <row r="279" spans="9:91" x14ac:dyDescent="0.25"/>
    <row r="280" spans="9:91" x14ac:dyDescent="0.25"/>
    <row r="281" spans="9:91" x14ac:dyDescent="0.25"/>
    <row r="282" spans="9:91" x14ac:dyDescent="0.25"/>
    <row r="283" spans="9:91" x14ac:dyDescent="0.25"/>
    <row r="284" spans="9:91" x14ac:dyDescent="0.25"/>
    <row r="285" spans="9:91" x14ac:dyDescent="0.25"/>
    <row r="286" spans="9:91" x14ac:dyDescent="0.25"/>
    <row r="287" spans="9:91" x14ac:dyDescent="0.25"/>
    <row r="288" spans="9:91" x14ac:dyDescent="0.25"/>
    <row r="289" spans="9:91" x14ac:dyDescent="0.25"/>
    <row r="290" spans="9:91" x14ac:dyDescent="0.25"/>
    <row r="291" spans="9:91" x14ac:dyDescent="0.25"/>
    <row r="292" spans="9:91" x14ac:dyDescent="0.25"/>
    <row r="293" spans="9:91" x14ac:dyDescent="0.25"/>
    <row r="294" spans="9:91" x14ac:dyDescent="0.25"/>
    <row r="295" spans="9:91" x14ac:dyDescent="0.25"/>
    <row r="296" spans="9:91" x14ac:dyDescent="0.25"/>
    <row r="297" spans="9:91" x14ac:dyDescent="0.25"/>
    <row r="298" spans="9:91" x14ac:dyDescent="0.25"/>
    <row r="299" spans="9:91" x14ac:dyDescent="0.25"/>
    <row r="300" spans="9:91" x14ac:dyDescent="0.25"/>
    <row r="301" spans="9:91" x14ac:dyDescent="0.25"/>
    <row r="302" spans="9:91" x14ac:dyDescent="0.25"/>
    <row r="303" spans="9:91" x14ac:dyDescent="0.25"/>
    <row r="304" spans="9:91" x14ac:dyDescent="0.25"/>
    <row r="305" spans="9:91" x14ac:dyDescent="0.25"/>
    <row r="306" spans="9:91" x14ac:dyDescent="0.25"/>
    <row r="307" spans="9:91" x14ac:dyDescent="0.25"/>
    <row r="308" spans="9:91" x14ac:dyDescent="0.25"/>
    <row r="309" spans="9:91" x14ac:dyDescent="0.25"/>
    <row r="310" spans="9:91" x14ac:dyDescent="0.25"/>
    <row r="311" spans="9:91" x14ac:dyDescent="0.25"/>
    <row r="312" spans="9:91" x14ac:dyDescent="0.25"/>
    <row r="313" spans="9:91" x14ac:dyDescent="0.25"/>
    <row r="314" spans="9:91" x14ac:dyDescent="0.25"/>
    <row r="315" spans="9:91" x14ac:dyDescent="0.25"/>
    <row r="316" spans="9:91" x14ac:dyDescent="0.25"/>
    <row r="317" spans="9:91" x14ac:dyDescent="0.25"/>
    <row r="318" spans="9:91" x14ac:dyDescent="0.25"/>
    <row r="319" spans="9:91" x14ac:dyDescent="0.25"/>
    <row r="320" spans="9:91" x14ac:dyDescent="0.25"/>
    <row r="321" spans="9:91" x14ac:dyDescent="0.25"/>
    <row r="322" spans="9:91" x14ac:dyDescent="0.25"/>
    <row r="323" spans="9:91" x14ac:dyDescent="0.25"/>
    <row r="324" spans="9:91" x14ac:dyDescent="0.25"/>
    <row r="325" spans="9:91" x14ac:dyDescent="0.25"/>
    <row r="326" spans="9:91" x14ac:dyDescent="0.25"/>
    <row r="327" spans="9:91" x14ac:dyDescent="0.25"/>
    <row r="328" spans="9:91" x14ac:dyDescent="0.25"/>
    <row r="329" spans="9:91" x14ac:dyDescent="0.25"/>
    <row r="330" spans="9:91" x14ac:dyDescent="0.25"/>
    <row r="331" spans="9:91" x14ac:dyDescent="0.25"/>
    <row r="332" spans="9:91" x14ac:dyDescent="0.25"/>
    <row r="333" spans="9:91" x14ac:dyDescent="0.25"/>
    <row r="334" spans="9:91" x14ac:dyDescent="0.25"/>
    <row r="335" spans="9:91" x14ac:dyDescent="0.25"/>
    <row r="336" spans="9:91" x14ac:dyDescent="0.25"/>
    <row r="337" spans="9:91" x14ac:dyDescent="0.25"/>
    <row r="338" spans="9:91" x14ac:dyDescent="0.25"/>
    <row r="339" spans="9:91" x14ac:dyDescent="0.25"/>
    <row r="340" spans="9:91" x14ac:dyDescent="0.25"/>
    <row r="341" spans="9:91" x14ac:dyDescent="0.25"/>
    <row r="342" spans="9:91" x14ac:dyDescent="0.25"/>
    <row r="343" spans="9:91" x14ac:dyDescent="0.25"/>
    <row r="344" spans="9:91" x14ac:dyDescent="0.25"/>
    <row r="345" spans="9:91" x14ac:dyDescent="0.25"/>
    <row r="346" spans="9:91" x14ac:dyDescent="0.25"/>
    <row r="347" spans="9:91" x14ac:dyDescent="0.25"/>
    <row r="348" spans="9:91" x14ac:dyDescent="0.25"/>
    <row r="349" spans="9:91" x14ac:dyDescent="0.25"/>
    <row r="350" spans="9:91" x14ac:dyDescent="0.25"/>
    <row r="351" spans="9:91" x14ac:dyDescent="0.25"/>
    <row r="352" spans="9:91" x14ac:dyDescent="0.25"/>
    <row r="353" spans="9:91" x14ac:dyDescent="0.25"/>
    <row r="354" spans="9:91" x14ac:dyDescent="0.25"/>
    <row r="355" spans="9:91" x14ac:dyDescent="0.25"/>
    <row r="356" spans="9:91" x14ac:dyDescent="0.25"/>
    <row r="357" spans="9:91" x14ac:dyDescent="0.25"/>
    <row r="358" spans="9:91" x14ac:dyDescent="0.25"/>
    <row r="359" spans="9:91" x14ac:dyDescent="0.25"/>
    <row r="360" spans="9:91" x14ac:dyDescent="0.25"/>
    <row r="361" spans="9:91" x14ac:dyDescent="0.25"/>
    <row r="362" spans="9:91" x14ac:dyDescent="0.25"/>
    <row r="363" spans="9:91" x14ac:dyDescent="0.25"/>
    <row r="364" spans="9:91" x14ac:dyDescent="0.25"/>
    <row r="365" spans="9:91" x14ac:dyDescent="0.25"/>
    <row r="366" spans="9:91" x14ac:dyDescent="0.25"/>
    <row r="367" spans="9:91" x14ac:dyDescent="0.25"/>
    <row r="368" spans="9:91" x14ac:dyDescent="0.25"/>
    <row r="369" spans="9:91" x14ac:dyDescent="0.25"/>
    <row r="370" spans="9:91" x14ac:dyDescent="0.25"/>
    <row r="371" spans="9:91" x14ac:dyDescent="0.25"/>
    <row r="372" spans="9:91" x14ac:dyDescent="0.25"/>
    <row r="373" spans="9:91" x14ac:dyDescent="0.25"/>
    <row r="374" spans="9:91" x14ac:dyDescent="0.25"/>
    <row r="375" spans="9:91" x14ac:dyDescent="0.25"/>
    <row r="376" spans="9:91" x14ac:dyDescent="0.25"/>
    <row r="377" spans="9:91" x14ac:dyDescent="0.25"/>
    <row r="378" spans="9:91" x14ac:dyDescent="0.25"/>
    <row r="379" spans="9:91" x14ac:dyDescent="0.25"/>
    <row r="380" spans="9:91" x14ac:dyDescent="0.25"/>
    <row r="381" spans="9:91" x14ac:dyDescent="0.25"/>
    <row r="382" spans="9:91" x14ac:dyDescent="0.25"/>
    <row r="383" spans="9:91" x14ac:dyDescent="0.25"/>
    <row r="384" spans="9:91" x14ac:dyDescent="0.25"/>
    <row r="385" spans="9:91" x14ac:dyDescent="0.25"/>
    <row r="386" spans="9:91" x14ac:dyDescent="0.25"/>
    <row r="387" spans="9:91" x14ac:dyDescent="0.25"/>
    <row r="388" spans="9:91" x14ac:dyDescent="0.25"/>
    <row r="389" spans="9:91" x14ac:dyDescent="0.25"/>
    <row r="390" spans="9:91" x14ac:dyDescent="0.25"/>
    <row r="391" spans="9:91" x14ac:dyDescent="0.25"/>
    <row r="392" spans="9:91" x14ac:dyDescent="0.25"/>
    <row r="393" spans="9:91" x14ac:dyDescent="0.25"/>
    <row r="394" spans="9:91" x14ac:dyDescent="0.25"/>
    <row r="395" spans="9:91" x14ac:dyDescent="0.25"/>
    <row r="396" spans="9:91" x14ac:dyDescent="0.25"/>
    <row r="397" spans="9:91" x14ac:dyDescent="0.25"/>
    <row r="398" spans="9:91" x14ac:dyDescent="0.25"/>
    <row r="399" spans="9:91" x14ac:dyDescent="0.25"/>
    <row r="400" spans="9:91" x14ac:dyDescent="0.25"/>
    <row r="401" spans="9:91" x14ac:dyDescent="0.25"/>
    <row r="402" spans="9:91" x14ac:dyDescent="0.25"/>
    <row r="403" spans="9:91" x14ac:dyDescent="0.25"/>
    <row r="404" spans="9:91" x14ac:dyDescent="0.25"/>
    <row r="405" spans="9:91" x14ac:dyDescent="0.25"/>
    <row r="406" spans="9:91" x14ac:dyDescent="0.25"/>
    <row r="407" spans="9:91" x14ac:dyDescent="0.25"/>
    <row r="408" spans="9:91" x14ac:dyDescent="0.25"/>
    <row r="409" spans="9:91" x14ac:dyDescent="0.25"/>
    <row r="410" spans="9:91" x14ac:dyDescent="0.25"/>
    <row r="411" spans="9:91" x14ac:dyDescent="0.25"/>
    <row r="412" spans="9:91" x14ac:dyDescent="0.25"/>
    <row r="413" spans="9:91" x14ac:dyDescent="0.25"/>
    <row r="414" spans="9:91" x14ac:dyDescent="0.25"/>
    <row r="415" spans="9:91" x14ac:dyDescent="0.25"/>
    <row r="416" spans="9:91" x14ac:dyDescent="0.25"/>
    <row r="417" spans="9:91" x14ac:dyDescent="0.25"/>
    <row r="418" spans="9:91" x14ac:dyDescent="0.25"/>
    <row r="419" spans="9:91" x14ac:dyDescent="0.25"/>
    <row r="420" spans="9:91" x14ac:dyDescent="0.25"/>
    <row r="421" spans="9:91" x14ac:dyDescent="0.25"/>
    <row r="422" spans="9:91" x14ac:dyDescent="0.25"/>
    <row r="423" spans="9:91" x14ac:dyDescent="0.25"/>
    <row r="424" spans="9:91" x14ac:dyDescent="0.25"/>
    <row r="425" spans="9:91" x14ac:dyDescent="0.25"/>
    <row r="426" spans="9:91" x14ac:dyDescent="0.25"/>
    <row r="427" spans="9:91" x14ac:dyDescent="0.25"/>
    <row r="428" spans="9:91" x14ac:dyDescent="0.25"/>
    <row r="429" spans="9:91" x14ac:dyDescent="0.25"/>
    <row r="430" spans="9:91" x14ac:dyDescent="0.25"/>
    <row r="431" spans="9:91" x14ac:dyDescent="0.25"/>
    <row r="432" spans="9:91" x14ac:dyDescent="0.25"/>
    <row r="433" spans="9:91" x14ac:dyDescent="0.25"/>
    <row r="434" spans="9:91" x14ac:dyDescent="0.25"/>
    <row r="435" spans="9:91" x14ac:dyDescent="0.25"/>
    <row r="436" spans="9:91" x14ac:dyDescent="0.25"/>
    <row r="437" spans="9:91" x14ac:dyDescent="0.25"/>
    <row r="438" spans="9:91" x14ac:dyDescent="0.25"/>
    <row r="439" spans="9:91" x14ac:dyDescent="0.25"/>
    <row r="440" spans="9:91" x14ac:dyDescent="0.25"/>
    <row r="441" spans="9:91" x14ac:dyDescent="0.25"/>
    <row r="442" spans="9:91" x14ac:dyDescent="0.25"/>
    <row r="443" spans="9:91" x14ac:dyDescent="0.25"/>
    <row r="444" spans="9:91" x14ac:dyDescent="0.25"/>
    <row r="445" spans="9:91" x14ac:dyDescent="0.25"/>
    <row r="446" spans="9:91" x14ac:dyDescent="0.25"/>
    <row r="447" spans="9:91" x14ac:dyDescent="0.25"/>
    <row r="448" spans="9:91" x14ac:dyDescent="0.25"/>
    <row r="449" spans="9:91" x14ac:dyDescent="0.25"/>
    <row r="450" spans="9:91" x14ac:dyDescent="0.25"/>
    <row r="451" spans="9:91" x14ac:dyDescent="0.25"/>
    <row r="452" spans="9:91" x14ac:dyDescent="0.25"/>
    <row r="453" spans="9:91" x14ac:dyDescent="0.25"/>
    <row r="454" spans="9:91" x14ac:dyDescent="0.25"/>
    <row r="455" spans="9:91" x14ac:dyDescent="0.25"/>
    <row r="456" spans="9:91" x14ac:dyDescent="0.25"/>
    <row r="457" spans="9:91" x14ac:dyDescent="0.25"/>
    <row r="458" spans="9:91" x14ac:dyDescent="0.25"/>
    <row r="459" spans="9:91" x14ac:dyDescent="0.25"/>
    <row r="460" spans="9:91" x14ac:dyDescent="0.25"/>
    <row r="461" spans="9:91" x14ac:dyDescent="0.25"/>
    <row r="462" spans="9:91" x14ac:dyDescent="0.25"/>
    <row r="463" spans="9:91" x14ac:dyDescent="0.25"/>
    <row r="464" spans="9:91" x14ac:dyDescent="0.25"/>
    <row r="465" spans="9:91" x14ac:dyDescent="0.25"/>
    <row r="466" spans="9:91" x14ac:dyDescent="0.25"/>
    <row r="467" spans="9:91" x14ac:dyDescent="0.25"/>
    <row r="468" spans="9:91" x14ac:dyDescent="0.25"/>
    <row r="469" spans="9:91" x14ac:dyDescent="0.25"/>
    <row r="470" spans="9:91" x14ac:dyDescent="0.25"/>
    <row r="471" spans="9:91" x14ac:dyDescent="0.25"/>
    <row r="472" spans="9:91" x14ac:dyDescent="0.25"/>
    <row r="473" spans="9:91" x14ac:dyDescent="0.25"/>
    <row r="474" spans="9:91" x14ac:dyDescent="0.25"/>
    <row r="475" spans="9:91" x14ac:dyDescent="0.25"/>
    <row r="476" spans="9:91" x14ac:dyDescent="0.25"/>
    <row r="477" spans="9:91" x14ac:dyDescent="0.25"/>
    <row r="478" spans="9:91" x14ac:dyDescent="0.25"/>
    <row r="479" spans="9:91" x14ac:dyDescent="0.25"/>
    <row r="480" spans="9:91" x14ac:dyDescent="0.25"/>
    <row r="481" spans="9:91" x14ac:dyDescent="0.25"/>
    <row r="482" spans="9:91" x14ac:dyDescent="0.25"/>
    <row r="483" spans="9:91" x14ac:dyDescent="0.25"/>
    <row r="484" spans="9:91" x14ac:dyDescent="0.25"/>
    <row r="485" spans="9:91" x14ac:dyDescent="0.25"/>
    <row r="486" spans="9:91" x14ac:dyDescent="0.25"/>
    <row r="487" spans="9:91" x14ac:dyDescent="0.25"/>
    <row r="488" spans="9:91" x14ac:dyDescent="0.25"/>
    <row r="489" spans="9:91" x14ac:dyDescent="0.25"/>
    <row r="490" spans="9:91" x14ac:dyDescent="0.25"/>
    <row r="491" spans="9:91" x14ac:dyDescent="0.25"/>
    <row r="492" spans="9:91" x14ac:dyDescent="0.25"/>
    <row r="493" spans="9:91" x14ac:dyDescent="0.25"/>
    <row r="494" spans="9:91" x14ac:dyDescent="0.25"/>
    <row r="495" spans="9:91" x14ac:dyDescent="0.25"/>
    <row r="496" spans="9:91" x14ac:dyDescent="0.25"/>
    <row r="497" spans="9:91" x14ac:dyDescent="0.25"/>
    <row r="498" spans="9:91" x14ac:dyDescent="0.25"/>
    <row r="499" spans="9:91" x14ac:dyDescent="0.25"/>
    <row r="500" spans="9:91" x14ac:dyDescent="0.25"/>
  </sheetData>
  <dataValidations count="34">
    <dataValidation type="list" allowBlank="1" sqref="AB10:AB500">
      <formula1>"Induction,Consolidation,Maintenance"</formula1>
    </dataValidation>
    <dataValidation type="list" allowBlank="1" sqref="AB4:AB500">
      <formula1>"Induction,Consolidation,Maintenance"</formula1>
    </dataValidation>
    <dataValidation type="list" allowBlank="1" sqref="AE10:AE500">
      <formula1>"Yes,No"</formula1>
    </dataValidation>
    <dataValidation type="list" allowBlank="1" sqref="AE4:AE500">
      <formula1>"Yes,No"</formula1>
    </dataValidation>
    <dataValidation type="list" allowBlank="1" sqref="AG10:AG500">
      <formula1>"Yes,No"</formula1>
    </dataValidation>
    <dataValidation type="list" allowBlank="1" sqref="AG4:AG500">
      <formula1>"Yes,No"</formula1>
    </dataValidation>
    <dataValidation type="list" allowBlank="1" sqref="AI10:AV500">
      <formula1>"Yes,No"</formula1>
    </dataValidation>
    <dataValidation type="list" allowBlank="1" sqref="AI4:AV500">
      <formula1>"Yes,No"</formula1>
    </dataValidation>
    <dataValidation type="list" allowBlank="1" sqref="BB10:BB500">
      <formula1>"I,II,III,IV"</formula1>
    </dataValidation>
    <dataValidation type="list" allowBlank="1" sqref="BB4:BB500">
      <formula1>"I,II,III,IV"</formula1>
    </dataValidation>
    <dataValidation type="list" allowBlank="1" sqref="BG10:BG500">
      <formula1>"AF,PVC,VT,Block,Other"</formula1>
    </dataValidation>
    <dataValidation type="list" allowBlank="1" sqref="BG4:BG500">
      <formula1>"AF,PVC,VT,Block,Other"</formula1>
    </dataValidation>
    <dataValidation type="list" allowBlank="1" sqref="CL10:CL500">
      <formula1>"Blood,Urine"</formula1>
    </dataValidation>
    <dataValidation type="list" allowBlank="1" sqref="CL4:CL500">
      <formula1>"Blood,Urine"</formula1>
    </dataValidation>
    <dataValidation type="list" allowBlank="1" sqref="CM10:CM500">
      <formula1>"Pre-treatment,During treatment,Post-treatment"</formula1>
    </dataValidation>
    <dataValidation type="list" allowBlank="1" sqref="CM4:CM500">
      <formula1>"Pre-treatment,During treatment,Post-treatment"</formula1>
    </dataValidation>
    <dataValidation type="list" allowBlank="1" sqref="I10:J500">
      <formula1>"Yes,No"</formula1>
    </dataValidation>
    <dataValidation type="list" allowBlank="1" sqref="I4:J500">
      <formula1>"Yes,No"</formula1>
    </dataValidation>
    <dataValidation type="list" allowBlank="1" sqref="K10:K500">
      <formula1>"QT prolongation,Arrhythmia,Heart failure,Myocardial injury,Other"</formula1>
    </dataValidation>
    <dataValidation type="list" allowBlank="1" sqref="K4:K500">
      <formula1>"QT prolongation,Arrhythmia,Heart failure,Myocardial injury,Other"</formula1>
    </dataValidation>
    <dataValidation type="list" allowBlank="1" sqref="M10:M500">
      <formula1>"1,2,3,4,5"</formula1>
    </dataValidation>
    <dataValidation type="list" allowBlank="1" sqref="M4:M500">
      <formula1>"1,2,3,4,5"</formula1>
    </dataValidation>
    <dataValidation type="list" allowBlank="1" sqref="N10:N500">
      <formula1>"Recovered,Persistent,Death,Unknown"</formula1>
    </dataValidation>
    <dataValidation type="list" allowBlank="1" sqref="N4:N500">
      <formula1>"Recovered,Persistent,Death,Unknown"</formula1>
    </dataValidation>
    <dataValidation type="list" allowBlank="1" sqref="O10:O500">
      <formula1>"Yes,No"</formula1>
    </dataValidation>
    <dataValidation type="list" allowBlank="1" sqref="O4:O500">
      <formula1>"Yes,No"</formula1>
    </dataValidation>
    <dataValidation type="list" allowBlank="1" sqref="P10:P500">
      <formula1>"Male,Female,Intersex,Prefer not to say,Unknown"</formula1>
    </dataValidation>
    <dataValidation type="list" allowBlank="1" sqref="P4:P500">
      <formula1>"Male,Female,Intersex,Prefer not to say,Unknown"</formula1>
    </dataValidation>
    <dataValidation type="list" allowBlank="1" sqref="U10:U500">
      <formula1>"Yes,No"</formula1>
    </dataValidation>
    <dataValidation type="list" allowBlank="1" sqref="U4:U500">
      <formula1>"Yes,No"</formula1>
    </dataValidation>
    <dataValidation type="list" allowBlank="1" sqref="W10:W500">
      <formula1>"Yes,No"</formula1>
    </dataValidation>
    <dataValidation type="list" allowBlank="1" sqref="W4:W500">
      <formula1>"Yes,No"</formula1>
    </dataValidation>
    <dataValidation type="list" allowBlank="1" sqref="Z10:Z500">
      <formula1>"High,Low"</formula1>
    </dataValidation>
    <dataValidation type="list" allowBlank="1" sqref="Z4:Z500">
      <formula1>"High,Low"</formula1>
    </dataValidation>
  </dataValidations>
  <pageMargins left="0.7" right="0.7" top="0.75" bottom="0.75" header="0.3" footer="0.3"/>
  <pageSetup orientation="portrait" horizontalDpi="4294967295" verticalDpi="4294967295" scale="100" fitToWidth="1" fitToHeight="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93"/>
  <sheetViews>
    <sheetView workbookViewId="0">
      <pane ySplit="1" topLeftCell="A2" activePane="bottomLeft" state="frozen"/>
      <selection pane="bottomLeft"/>
    </sheetView>
  </sheetViews>
  <sheetFormatPr defaultRowHeight="15" outlineLevelRow="0" outlineLevelCol="0" x14ac:dyDescent="55"/>
  <cols>
    <col min="1" max="2" width="24" customWidth="1"/>
    <col min="3" max="3" width="30" customWidth="1"/>
    <col min="4" max="4" width="12" customWidth="1"/>
    <col min="5" max="5" width="10" customWidth="1"/>
    <col min="6" max="6" width="32" customWidth="1"/>
    <col min="7" max="7" width="14" customWidth="1"/>
  </cols>
  <sheetData>
    <row r="1" ht="20" customHeight="1" spans="1:7" s="13" customFormat="1" x14ac:dyDescent="0.25">
      <c r="A1" s="13" t="s">
        <v>260</v>
      </c>
      <c r="B1" s="13" t="s">
        <v>261</v>
      </c>
      <c r="C1" s="13" t="s">
        <v>262</v>
      </c>
      <c r="D1" s="13" t="s">
        <v>263</v>
      </c>
      <c r="E1" s="13" t="s">
        <v>264</v>
      </c>
      <c r="F1" s="13" t="s">
        <v>265</v>
      </c>
      <c r="G1" s="13" t="s">
        <v>266</v>
      </c>
    </row>
    <row r="2" spans="1:7" x14ac:dyDescent="0.25">
      <c r="A2" s="14" t="s">
        <v>267</v>
      </c>
      <c r="B2" s="14" t="s">
        <v>31</v>
      </c>
      <c r="C2" s="14" t="s">
        <v>123</v>
      </c>
      <c r="D2" s="14" t="s">
        <v>268</v>
      </c>
      <c r="E2" s="14" t="s">
        <v>269</v>
      </c>
      <c r="F2" s="14" t="s">
        <v>270</v>
      </c>
      <c r="G2" s="14" t="s">
        <v>215</v>
      </c>
    </row>
    <row r="3" spans="1:7" x14ac:dyDescent="0.25">
      <c r="A3" s="14" t="s">
        <v>267</v>
      </c>
      <c r="B3" s="14" t="s">
        <v>32</v>
      </c>
      <c r="C3" s="14" t="s">
        <v>124</v>
      </c>
      <c r="D3" s="14" t="s">
        <v>268</v>
      </c>
      <c r="E3" s="14" t="s">
        <v>269</v>
      </c>
      <c r="F3" s="14" t="s">
        <v>271</v>
      </c>
      <c r="G3" s="14" t="s">
        <v>216</v>
      </c>
    </row>
    <row r="4" spans="1:7" x14ac:dyDescent="0.25">
      <c r="A4" s="14" t="s">
        <v>267</v>
      </c>
      <c r="B4" s="14" t="s">
        <v>33</v>
      </c>
      <c r="C4" s="14" t="s">
        <v>125</v>
      </c>
      <c r="D4" s="14" t="s">
        <v>268</v>
      </c>
      <c r="E4" s="14" t="s">
        <v>272</v>
      </c>
      <c r="F4" s="14" t="s">
        <v>273</v>
      </c>
      <c r="G4" s="14" t="s">
        <v>217</v>
      </c>
    </row>
    <row r="5" spans="1:7" x14ac:dyDescent="0.25">
      <c r="A5" s="14" t="s">
        <v>267</v>
      </c>
      <c r="B5" s="14" t="s">
        <v>34</v>
      </c>
      <c r="C5" s="14" t="s">
        <v>126</v>
      </c>
      <c r="D5" s="14" t="s">
        <v>268</v>
      </c>
      <c r="E5" s="14" t="s">
        <v>272</v>
      </c>
      <c r="F5" s="14" t="s">
        <v>273</v>
      </c>
      <c r="G5" s="14" t="s">
        <v>218</v>
      </c>
    </row>
    <row r="6" spans="1:7" x14ac:dyDescent="0.25">
      <c r="A6" s="14" t="s">
        <v>267</v>
      </c>
      <c r="B6" s="14" t="s">
        <v>35</v>
      </c>
      <c r="C6" s="14" t="s">
        <v>127</v>
      </c>
      <c r="D6" s="14" t="s">
        <v>268</v>
      </c>
      <c r="E6" s="14" t="s">
        <v>272</v>
      </c>
      <c r="F6" s="14" t="s">
        <v>273</v>
      </c>
      <c r="G6" s="14" t="s">
        <v>219</v>
      </c>
    </row>
    <row r="7" spans="1:7" x14ac:dyDescent="0.25">
      <c r="A7" s="14" t="s">
        <v>274</v>
      </c>
      <c r="B7" s="14" t="s">
        <v>36</v>
      </c>
      <c r="C7" s="14" t="s">
        <v>275</v>
      </c>
      <c r="D7" s="14" t="s">
        <v>276</v>
      </c>
      <c r="E7" s="14" t="s">
        <v>277</v>
      </c>
      <c r="F7" s="14" t="s">
        <v>278</v>
      </c>
      <c r="G7" s="14" t="s">
        <v>220</v>
      </c>
    </row>
    <row r="8" spans="1:7" x14ac:dyDescent="0.25">
      <c r="A8" s="14" t="s">
        <v>274</v>
      </c>
      <c r="B8" s="14" t="s">
        <v>37</v>
      </c>
      <c r="C8" s="14" t="s">
        <v>279</v>
      </c>
      <c r="D8" s="14" t="s">
        <v>276</v>
      </c>
      <c r="E8" s="14" t="s">
        <v>277</v>
      </c>
      <c r="F8" s="14" t="s">
        <v>278</v>
      </c>
      <c r="G8" s="14" t="s">
        <v>221</v>
      </c>
    </row>
    <row r="9" spans="1:7" x14ac:dyDescent="0.25">
      <c r="A9" s="14" t="s">
        <v>274</v>
      </c>
      <c r="B9" s="14" t="s">
        <v>38</v>
      </c>
      <c r="C9" s="14" t="s">
        <v>280</v>
      </c>
      <c r="D9" s="14" t="s">
        <v>276</v>
      </c>
      <c r="E9" s="14" t="s">
        <v>277</v>
      </c>
      <c r="F9" s="14" t="s">
        <v>278</v>
      </c>
      <c r="G9" s="14" t="s">
        <v>222</v>
      </c>
    </row>
    <row r="10" spans="1:7" x14ac:dyDescent="0.25">
      <c r="A10" s="14" t="s">
        <v>274</v>
      </c>
      <c r="B10" s="14" t="s">
        <v>39</v>
      </c>
      <c r="C10" s="14" t="s">
        <v>131</v>
      </c>
      <c r="D10" s="14" t="s">
        <v>268</v>
      </c>
      <c r="E10" s="14" t="s">
        <v>281</v>
      </c>
      <c r="F10" s="14" t="s">
        <v>282</v>
      </c>
      <c r="G10" s="14" t="s">
        <v>223</v>
      </c>
    </row>
    <row r="11" spans="1:7" x14ac:dyDescent="0.25">
      <c r="A11" s="14" t="s">
        <v>283</v>
      </c>
      <c r="B11" s="14" t="s">
        <v>40</v>
      </c>
      <c r="C11" s="14" t="s">
        <v>132</v>
      </c>
      <c r="D11" s="14" t="s">
        <v>268</v>
      </c>
      <c r="E11" s="14" t="s">
        <v>281</v>
      </c>
      <c r="F11" s="14" t="s">
        <v>282</v>
      </c>
      <c r="G11" s="14" t="s">
        <v>223</v>
      </c>
    </row>
    <row r="12" spans="1:7" x14ac:dyDescent="0.25">
      <c r="A12" s="14" t="s">
        <v>283</v>
      </c>
      <c r="B12" s="14" t="s">
        <v>41</v>
      </c>
      <c r="C12" s="14" t="s">
        <v>133</v>
      </c>
      <c r="D12" s="14" t="s">
        <v>268</v>
      </c>
      <c r="E12" s="14" t="s">
        <v>281</v>
      </c>
      <c r="F12" s="14" t="s">
        <v>284</v>
      </c>
      <c r="G12" s="14" t="s">
        <v>0</v>
      </c>
    </row>
    <row r="13" spans="1:7" x14ac:dyDescent="0.25">
      <c r="A13" s="14" t="s">
        <v>283</v>
      </c>
      <c r="B13" s="14" t="s">
        <v>42</v>
      </c>
      <c r="C13" s="14" t="s">
        <v>285</v>
      </c>
      <c r="D13" s="14" t="s">
        <v>286</v>
      </c>
      <c r="E13" s="14" t="s">
        <v>277</v>
      </c>
      <c r="F13" s="14" t="s">
        <v>278</v>
      </c>
      <c r="G13" s="14" t="s">
        <v>0</v>
      </c>
    </row>
    <row r="14" spans="1:7" x14ac:dyDescent="0.25">
      <c r="A14" s="14" t="s">
        <v>283</v>
      </c>
      <c r="B14" s="14" t="s">
        <v>43</v>
      </c>
      <c r="C14" s="14" t="s">
        <v>135</v>
      </c>
      <c r="D14" s="14" t="s">
        <v>268</v>
      </c>
      <c r="E14" s="14" t="s">
        <v>281</v>
      </c>
      <c r="F14" s="14" t="s">
        <v>287</v>
      </c>
      <c r="G14" s="14" t="s">
        <v>0</v>
      </c>
    </row>
    <row r="15" spans="1:7" x14ac:dyDescent="0.25">
      <c r="A15" s="14" t="s">
        <v>283</v>
      </c>
      <c r="B15" s="14" t="s">
        <v>44</v>
      </c>
      <c r="C15" s="14" t="s">
        <v>136</v>
      </c>
      <c r="D15" s="14" t="s">
        <v>268</v>
      </c>
      <c r="E15" s="14" t="s">
        <v>281</v>
      </c>
      <c r="F15" s="14" t="s">
        <v>288</v>
      </c>
      <c r="G15" s="14" t="s">
        <v>0</v>
      </c>
    </row>
    <row r="16" spans="1:7" x14ac:dyDescent="0.25">
      <c r="A16" s="14" t="s">
        <v>283</v>
      </c>
      <c r="B16" s="14" t="s">
        <v>45</v>
      </c>
      <c r="C16" s="14" t="s">
        <v>137</v>
      </c>
      <c r="D16" s="14" t="s">
        <v>268</v>
      </c>
      <c r="E16" s="14" t="s">
        <v>281</v>
      </c>
      <c r="F16" s="14" t="s">
        <v>282</v>
      </c>
      <c r="G16" s="14" t="s">
        <v>223</v>
      </c>
    </row>
    <row r="17" spans="1:7" x14ac:dyDescent="0.25">
      <c r="A17" s="14" t="s">
        <v>289</v>
      </c>
      <c r="B17" s="14" t="s">
        <v>46</v>
      </c>
      <c r="C17" s="14" t="s">
        <v>138</v>
      </c>
      <c r="D17" s="14" t="s">
        <v>268</v>
      </c>
      <c r="E17" s="14" t="s">
        <v>281</v>
      </c>
      <c r="F17" s="14" t="s">
        <v>290</v>
      </c>
      <c r="G17" s="14" t="s">
        <v>224</v>
      </c>
    </row>
    <row r="18" spans="1:7" x14ac:dyDescent="0.25">
      <c r="A18" s="14" t="s">
        <v>289</v>
      </c>
      <c r="B18" s="14" t="s">
        <v>47</v>
      </c>
      <c r="C18" s="14" t="s">
        <v>291</v>
      </c>
      <c r="D18" s="14" t="s">
        <v>292</v>
      </c>
      <c r="E18" s="14" t="s">
        <v>277</v>
      </c>
      <c r="F18" s="14" t="s">
        <v>293</v>
      </c>
      <c r="G18" s="14" t="s">
        <v>225</v>
      </c>
    </row>
    <row r="19" spans="1:7" x14ac:dyDescent="0.25">
      <c r="A19" s="14" t="s">
        <v>289</v>
      </c>
      <c r="B19" s="14" t="s">
        <v>48</v>
      </c>
      <c r="C19" s="14" t="s">
        <v>140</v>
      </c>
      <c r="D19" s="14" t="s">
        <v>268</v>
      </c>
      <c r="E19" s="14" t="s">
        <v>269</v>
      </c>
      <c r="F19" s="14" t="s">
        <v>294</v>
      </c>
      <c r="G19" s="14" t="s">
        <v>226</v>
      </c>
    </row>
    <row r="20" spans="1:7" x14ac:dyDescent="0.25">
      <c r="A20" s="14" t="s">
        <v>289</v>
      </c>
      <c r="B20" s="14" t="s">
        <v>49</v>
      </c>
      <c r="C20" s="14" t="s">
        <v>295</v>
      </c>
      <c r="D20" s="14" t="s">
        <v>296</v>
      </c>
      <c r="E20" s="14" t="s">
        <v>277</v>
      </c>
      <c r="F20" s="14" t="s">
        <v>297</v>
      </c>
      <c r="G20" s="14" t="s">
        <v>227</v>
      </c>
    </row>
    <row r="21" spans="1:7" x14ac:dyDescent="0.25">
      <c r="A21" s="14" t="s">
        <v>289</v>
      </c>
      <c r="B21" s="14" t="s">
        <v>50</v>
      </c>
      <c r="C21" s="14" t="s">
        <v>298</v>
      </c>
      <c r="D21" s="14" t="s">
        <v>299</v>
      </c>
      <c r="E21" s="14" t="s">
        <v>277</v>
      </c>
      <c r="F21" s="14" t="s">
        <v>300</v>
      </c>
      <c r="G21" s="14" t="s">
        <v>228</v>
      </c>
    </row>
    <row r="22" spans="1:7" x14ac:dyDescent="0.25">
      <c r="A22" s="14" t="s">
        <v>301</v>
      </c>
      <c r="B22" s="14" t="s">
        <v>51</v>
      </c>
      <c r="C22" s="14" t="s">
        <v>143</v>
      </c>
      <c r="D22" s="14" t="s">
        <v>268</v>
      </c>
      <c r="E22" s="14" t="s">
        <v>281</v>
      </c>
      <c r="F22" s="14" t="s">
        <v>282</v>
      </c>
      <c r="G22" s="14" t="s">
        <v>223</v>
      </c>
    </row>
    <row r="23" spans="1:7" x14ac:dyDescent="0.25">
      <c r="A23" s="14" t="s">
        <v>301</v>
      </c>
      <c r="B23" s="14" t="s">
        <v>52</v>
      </c>
      <c r="C23" s="14" t="s">
        <v>302</v>
      </c>
      <c r="D23" s="14" t="s">
        <v>303</v>
      </c>
      <c r="E23" s="14" t="s">
        <v>277</v>
      </c>
      <c r="F23" s="14" t="s">
        <v>278</v>
      </c>
      <c r="G23" s="14" t="s">
        <v>0</v>
      </c>
    </row>
    <row r="24" spans="1:7" x14ac:dyDescent="0.25">
      <c r="A24" s="14" t="s">
        <v>301</v>
      </c>
      <c r="B24" s="14" t="s">
        <v>53</v>
      </c>
      <c r="C24" s="14" t="s">
        <v>145</v>
      </c>
      <c r="D24" s="14" t="s">
        <v>268</v>
      </c>
      <c r="E24" s="14" t="s">
        <v>281</v>
      </c>
      <c r="F24" s="14" t="s">
        <v>282</v>
      </c>
      <c r="G24" s="14" t="s">
        <v>223</v>
      </c>
    </row>
    <row r="25" spans="1:7" x14ac:dyDescent="0.25">
      <c r="A25" s="14" t="s">
        <v>301</v>
      </c>
      <c r="B25" s="14" t="s">
        <v>54</v>
      </c>
      <c r="C25" s="14" t="s">
        <v>304</v>
      </c>
      <c r="D25" s="14" t="s">
        <v>305</v>
      </c>
      <c r="E25" s="14" t="s">
        <v>277</v>
      </c>
      <c r="F25" s="14" t="s">
        <v>278</v>
      </c>
      <c r="G25" s="14" t="s">
        <v>0</v>
      </c>
    </row>
    <row r="26" spans="1:7" x14ac:dyDescent="0.25">
      <c r="A26" s="14" t="s">
        <v>306</v>
      </c>
      <c r="B26" s="14" t="s">
        <v>55</v>
      </c>
      <c r="C26" s="14" t="s">
        <v>147</v>
      </c>
      <c r="D26" s="14" t="s">
        <v>268</v>
      </c>
      <c r="E26" s="14" t="s">
        <v>269</v>
      </c>
      <c r="F26" s="14" t="s">
        <v>307</v>
      </c>
      <c r="G26" s="14" t="s">
        <v>229</v>
      </c>
    </row>
    <row r="27" spans="1:7" x14ac:dyDescent="0.25">
      <c r="A27" s="14" t="s">
        <v>306</v>
      </c>
      <c r="B27" s="14" t="s">
        <v>56</v>
      </c>
      <c r="C27" s="14" t="s">
        <v>148</v>
      </c>
      <c r="D27" s="14" t="s">
        <v>268</v>
      </c>
      <c r="E27" s="14" t="s">
        <v>281</v>
      </c>
      <c r="F27" s="14" t="s">
        <v>308</v>
      </c>
      <c r="G27" s="14" t="s">
        <v>0</v>
      </c>
    </row>
    <row r="28" spans="1:7" x14ac:dyDescent="0.25">
      <c r="A28" s="14" t="s">
        <v>306</v>
      </c>
      <c r="B28" s="14" t="s">
        <v>57</v>
      </c>
      <c r="C28" s="14" t="s">
        <v>309</v>
      </c>
      <c r="D28" s="14" t="s">
        <v>310</v>
      </c>
      <c r="E28" s="14" t="s">
        <v>277</v>
      </c>
      <c r="F28" s="14" t="s">
        <v>278</v>
      </c>
      <c r="G28" s="14" t="s">
        <v>230</v>
      </c>
    </row>
    <row r="29" spans="1:7" x14ac:dyDescent="0.25">
      <c r="A29" s="14" t="s">
        <v>306</v>
      </c>
      <c r="B29" s="14" t="s">
        <v>58</v>
      </c>
      <c r="C29" s="14" t="s">
        <v>150</v>
      </c>
      <c r="D29" s="14" t="s">
        <v>268</v>
      </c>
      <c r="E29" s="14" t="s">
        <v>281</v>
      </c>
      <c r="F29" s="14" t="s">
        <v>311</v>
      </c>
      <c r="G29" s="14" t="s">
        <v>0</v>
      </c>
    </row>
    <row r="30" spans="1:7" x14ac:dyDescent="0.25">
      <c r="A30" s="14" t="s">
        <v>306</v>
      </c>
      <c r="B30" s="14" t="s">
        <v>59</v>
      </c>
      <c r="C30" s="14" t="s">
        <v>312</v>
      </c>
      <c r="D30" s="14" t="s">
        <v>286</v>
      </c>
      <c r="E30" s="14" t="s">
        <v>277</v>
      </c>
      <c r="F30" s="14" t="s">
        <v>278</v>
      </c>
      <c r="G30" s="14" t="s">
        <v>231</v>
      </c>
    </row>
    <row r="31" spans="1:7" x14ac:dyDescent="0.25">
      <c r="A31" s="14" t="s">
        <v>306</v>
      </c>
      <c r="B31" s="14" t="s">
        <v>60</v>
      </c>
      <c r="C31" s="14" t="s">
        <v>313</v>
      </c>
      <c r="D31" s="14" t="s">
        <v>314</v>
      </c>
      <c r="E31" s="14" t="s">
        <v>277</v>
      </c>
      <c r="F31" s="14" t="s">
        <v>278</v>
      </c>
      <c r="G31" s="14" t="s">
        <v>0</v>
      </c>
    </row>
    <row r="32" spans="1:7" x14ac:dyDescent="0.25">
      <c r="A32" s="14" t="s">
        <v>306</v>
      </c>
      <c r="B32" s="14" t="s">
        <v>61</v>
      </c>
      <c r="C32" s="14" t="s">
        <v>153</v>
      </c>
      <c r="D32" s="14" t="s">
        <v>268</v>
      </c>
      <c r="E32" s="14" t="s">
        <v>281</v>
      </c>
      <c r="F32" s="14" t="s">
        <v>282</v>
      </c>
      <c r="G32" s="14" t="s">
        <v>232</v>
      </c>
    </row>
    <row r="33" spans="1:7" x14ac:dyDescent="0.25">
      <c r="A33" s="14" t="s">
        <v>315</v>
      </c>
      <c r="B33" s="14" t="s">
        <v>62</v>
      </c>
      <c r="C33" s="14" t="s">
        <v>154</v>
      </c>
      <c r="D33" s="14" t="s">
        <v>268</v>
      </c>
      <c r="E33" s="14" t="s">
        <v>269</v>
      </c>
      <c r="F33" s="14" t="s">
        <v>316</v>
      </c>
      <c r="G33" s="14" t="s">
        <v>0</v>
      </c>
    </row>
    <row r="34" spans="1:7" x14ac:dyDescent="0.25">
      <c r="A34" s="14" t="s">
        <v>315</v>
      </c>
      <c r="B34" s="14" t="s">
        <v>63</v>
      </c>
      <c r="C34" s="14" t="s">
        <v>155</v>
      </c>
      <c r="D34" s="14" t="s">
        <v>268</v>
      </c>
      <c r="E34" s="14" t="s">
        <v>281</v>
      </c>
      <c r="F34" s="14" t="s">
        <v>282</v>
      </c>
      <c r="G34" s="14" t="s">
        <v>223</v>
      </c>
    </row>
    <row r="35" spans="1:7" x14ac:dyDescent="0.25">
      <c r="A35" s="14" t="s">
        <v>315</v>
      </c>
      <c r="B35" s="14" t="s">
        <v>64</v>
      </c>
      <c r="C35" s="14" t="s">
        <v>156</v>
      </c>
      <c r="D35" s="14" t="s">
        <v>268</v>
      </c>
      <c r="E35" s="14" t="s">
        <v>269</v>
      </c>
      <c r="F35" s="14" t="s">
        <v>0</v>
      </c>
      <c r="G35" s="14" t="s">
        <v>0</v>
      </c>
    </row>
    <row r="36" spans="1:7" x14ac:dyDescent="0.25">
      <c r="A36" s="14" t="s">
        <v>315</v>
      </c>
      <c r="B36" s="14" t="s">
        <v>65</v>
      </c>
      <c r="C36" s="14" t="s">
        <v>157</v>
      </c>
      <c r="D36" s="14" t="s">
        <v>268</v>
      </c>
      <c r="E36" s="14" t="s">
        <v>281</v>
      </c>
      <c r="F36" s="14" t="s">
        <v>282</v>
      </c>
      <c r="G36" s="14" t="s">
        <v>223</v>
      </c>
    </row>
    <row r="37" spans="1:7" x14ac:dyDescent="0.25">
      <c r="A37" s="14" t="s">
        <v>315</v>
      </c>
      <c r="B37" s="14" t="s">
        <v>66</v>
      </c>
      <c r="C37" s="14" t="s">
        <v>158</v>
      </c>
      <c r="D37" s="14" t="s">
        <v>268</v>
      </c>
      <c r="E37" s="14" t="s">
        <v>281</v>
      </c>
      <c r="F37" s="14" t="s">
        <v>282</v>
      </c>
      <c r="G37" s="14" t="s">
        <v>223</v>
      </c>
    </row>
    <row r="38" spans="1:7" x14ac:dyDescent="0.25">
      <c r="A38" s="14" t="s">
        <v>315</v>
      </c>
      <c r="B38" s="14" t="s">
        <v>67</v>
      </c>
      <c r="C38" s="14" t="s">
        <v>159</v>
      </c>
      <c r="D38" s="14" t="s">
        <v>268</v>
      </c>
      <c r="E38" s="14" t="s">
        <v>281</v>
      </c>
      <c r="F38" s="14" t="s">
        <v>282</v>
      </c>
      <c r="G38" s="14" t="s">
        <v>223</v>
      </c>
    </row>
    <row r="39" spans="1:7" x14ac:dyDescent="0.25">
      <c r="A39" s="14" t="s">
        <v>317</v>
      </c>
      <c r="B39" s="14" t="s">
        <v>68</v>
      </c>
      <c r="C39" s="14" t="s">
        <v>160</v>
      </c>
      <c r="D39" s="14" t="s">
        <v>268</v>
      </c>
      <c r="E39" s="14" t="s">
        <v>281</v>
      </c>
      <c r="F39" s="14" t="s">
        <v>282</v>
      </c>
      <c r="G39" s="14" t="s">
        <v>223</v>
      </c>
    </row>
    <row r="40" spans="1:7" x14ac:dyDescent="0.25">
      <c r="A40" s="14" t="s">
        <v>317</v>
      </c>
      <c r="B40" s="14" t="s">
        <v>69</v>
      </c>
      <c r="C40" s="14" t="s">
        <v>161</v>
      </c>
      <c r="D40" s="14" t="s">
        <v>268</v>
      </c>
      <c r="E40" s="14" t="s">
        <v>281</v>
      </c>
      <c r="F40" s="14" t="s">
        <v>282</v>
      </c>
      <c r="G40" s="14" t="s">
        <v>223</v>
      </c>
    </row>
    <row r="41" spans="1:7" x14ac:dyDescent="0.25">
      <c r="A41" s="14" t="s">
        <v>317</v>
      </c>
      <c r="B41" s="14" t="s">
        <v>70</v>
      </c>
      <c r="C41" s="14" t="s">
        <v>162</v>
      </c>
      <c r="D41" s="14" t="s">
        <v>268</v>
      </c>
      <c r="E41" s="14" t="s">
        <v>281</v>
      </c>
      <c r="F41" s="14" t="s">
        <v>282</v>
      </c>
      <c r="G41" s="14" t="s">
        <v>223</v>
      </c>
    </row>
    <row r="42" spans="1:7" x14ac:dyDescent="0.25">
      <c r="A42" s="14" t="s">
        <v>317</v>
      </c>
      <c r="B42" s="14" t="s">
        <v>71</v>
      </c>
      <c r="C42" s="14" t="s">
        <v>163</v>
      </c>
      <c r="D42" s="14" t="s">
        <v>268</v>
      </c>
      <c r="E42" s="14" t="s">
        <v>281</v>
      </c>
      <c r="F42" s="14" t="s">
        <v>282</v>
      </c>
      <c r="G42" s="14" t="s">
        <v>223</v>
      </c>
    </row>
    <row r="43" spans="1:7" x14ac:dyDescent="0.25">
      <c r="A43" s="14" t="s">
        <v>317</v>
      </c>
      <c r="B43" s="14" t="s">
        <v>72</v>
      </c>
      <c r="C43" s="14" t="s">
        <v>164</v>
      </c>
      <c r="D43" s="14" t="s">
        <v>268</v>
      </c>
      <c r="E43" s="14" t="s">
        <v>281</v>
      </c>
      <c r="F43" s="14" t="s">
        <v>282</v>
      </c>
      <c r="G43" s="14" t="s">
        <v>223</v>
      </c>
    </row>
    <row r="44" spans="1:7" x14ac:dyDescent="0.25">
      <c r="A44" s="14" t="s">
        <v>317</v>
      </c>
      <c r="B44" s="14" t="s">
        <v>73</v>
      </c>
      <c r="C44" s="14" t="s">
        <v>165</v>
      </c>
      <c r="D44" s="14" t="s">
        <v>268</v>
      </c>
      <c r="E44" s="14" t="s">
        <v>281</v>
      </c>
      <c r="F44" s="14" t="s">
        <v>282</v>
      </c>
      <c r="G44" s="14" t="s">
        <v>223</v>
      </c>
    </row>
    <row r="45" spans="1:7" x14ac:dyDescent="0.25">
      <c r="A45" s="14" t="s">
        <v>317</v>
      </c>
      <c r="B45" s="14" t="s">
        <v>74</v>
      </c>
      <c r="C45" s="14" t="s">
        <v>166</v>
      </c>
      <c r="D45" s="14" t="s">
        <v>268</v>
      </c>
      <c r="E45" s="14" t="s">
        <v>281</v>
      </c>
      <c r="F45" s="14" t="s">
        <v>282</v>
      </c>
      <c r="G45" s="14" t="s">
        <v>223</v>
      </c>
    </row>
    <row r="46" spans="1:7" x14ac:dyDescent="0.25">
      <c r="A46" s="14" t="s">
        <v>317</v>
      </c>
      <c r="B46" s="14" t="s">
        <v>75</v>
      </c>
      <c r="C46" s="14" t="s">
        <v>167</v>
      </c>
      <c r="D46" s="14" t="s">
        <v>268</v>
      </c>
      <c r="E46" s="14" t="s">
        <v>281</v>
      </c>
      <c r="F46" s="14" t="s">
        <v>282</v>
      </c>
      <c r="G46" s="14" t="s">
        <v>223</v>
      </c>
    </row>
    <row r="47" spans="1:7" x14ac:dyDescent="0.25">
      <c r="A47" s="14" t="s">
        <v>317</v>
      </c>
      <c r="B47" s="14" t="s">
        <v>76</v>
      </c>
      <c r="C47" s="14" t="s">
        <v>168</v>
      </c>
      <c r="D47" s="14" t="s">
        <v>268</v>
      </c>
      <c r="E47" s="14" t="s">
        <v>281</v>
      </c>
      <c r="F47" s="14" t="s">
        <v>282</v>
      </c>
      <c r="G47" s="14" t="s">
        <v>223</v>
      </c>
    </row>
    <row r="48" spans="1:7" x14ac:dyDescent="0.25">
      <c r="A48" s="14" t="s">
        <v>317</v>
      </c>
      <c r="B48" s="14" t="s">
        <v>77</v>
      </c>
      <c r="C48" s="14" t="s">
        <v>169</v>
      </c>
      <c r="D48" s="14" t="s">
        <v>268</v>
      </c>
      <c r="E48" s="14" t="s">
        <v>281</v>
      </c>
      <c r="F48" s="14" t="s">
        <v>282</v>
      </c>
      <c r="G48" s="14" t="s">
        <v>223</v>
      </c>
    </row>
    <row r="49" spans="1:7" x14ac:dyDescent="0.25">
      <c r="A49" s="14" t="s">
        <v>317</v>
      </c>
      <c r="B49" s="14" t="s">
        <v>78</v>
      </c>
      <c r="C49" s="14" t="s">
        <v>170</v>
      </c>
      <c r="D49" s="14" t="s">
        <v>268</v>
      </c>
      <c r="E49" s="14" t="s">
        <v>281</v>
      </c>
      <c r="F49" s="14" t="s">
        <v>282</v>
      </c>
      <c r="G49" s="14" t="s">
        <v>223</v>
      </c>
    </row>
    <row r="50" spans="1:7" x14ac:dyDescent="0.25">
      <c r="A50" s="14" t="s">
        <v>318</v>
      </c>
      <c r="B50" s="14" t="s">
        <v>79</v>
      </c>
      <c r="C50" s="14" t="s">
        <v>319</v>
      </c>
      <c r="D50" s="14" t="s">
        <v>320</v>
      </c>
      <c r="E50" s="14" t="s">
        <v>277</v>
      </c>
      <c r="F50" s="14" t="s">
        <v>321</v>
      </c>
      <c r="G50" s="14" t="s">
        <v>0</v>
      </c>
    </row>
    <row r="51" spans="1:7" x14ac:dyDescent="0.25">
      <c r="A51" s="14" t="s">
        <v>318</v>
      </c>
      <c r="B51" s="14" t="s">
        <v>80</v>
      </c>
      <c r="C51" s="14" t="s">
        <v>322</v>
      </c>
      <c r="D51" s="14" t="s">
        <v>323</v>
      </c>
      <c r="E51" s="14" t="s">
        <v>277</v>
      </c>
      <c r="F51" s="14" t="s">
        <v>324</v>
      </c>
      <c r="G51" s="14" t="s">
        <v>0</v>
      </c>
    </row>
    <row r="52" spans="1:7" x14ac:dyDescent="0.25">
      <c r="A52" s="14" t="s">
        <v>318</v>
      </c>
      <c r="B52" s="14" t="s">
        <v>81</v>
      </c>
      <c r="C52" s="14" t="s">
        <v>325</v>
      </c>
      <c r="D52" s="14" t="s">
        <v>326</v>
      </c>
      <c r="E52" s="14" t="s">
        <v>277</v>
      </c>
      <c r="F52" s="14" t="s">
        <v>327</v>
      </c>
      <c r="G52" s="14" t="s">
        <v>233</v>
      </c>
    </row>
    <row r="53" spans="1:7" x14ac:dyDescent="0.25">
      <c r="A53" s="14" t="s">
        <v>318</v>
      </c>
      <c r="B53" s="14" t="s">
        <v>82</v>
      </c>
      <c r="C53" s="14" t="s">
        <v>328</v>
      </c>
      <c r="D53" s="14" t="s">
        <v>329</v>
      </c>
      <c r="E53" s="14" t="s">
        <v>277</v>
      </c>
      <c r="F53" s="14" t="s">
        <v>330</v>
      </c>
      <c r="G53" s="14" t="s">
        <v>234</v>
      </c>
    </row>
    <row r="54" spans="1:7" x14ac:dyDescent="0.25">
      <c r="A54" s="14" t="s">
        <v>318</v>
      </c>
      <c r="B54" s="14" t="s">
        <v>83</v>
      </c>
      <c r="C54" s="14" t="s">
        <v>331</v>
      </c>
      <c r="D54" s="14" t="s">
        <v>329</v>
      </c>
      <c r="E54" s="14" t="s">
        <v>277</v>
      </c>
      <c r="F54" s="14" t="s">
        <v>332</v>
      </c>
      <c r="G54" s="14" t="s">
        <v>235</v>
      </c>
    </row>
    <row r="55" spans="1:7" x14ac:dyDescent="0.25">
      <c r="A55" s="14" t="s">
        <v>318</v>
      </c>
      <c r="B55" s="14" t="s">
        <v>84</v>
      </c>
      <c r="C55" s="14" t="s">
        <v>176</v>
      </c>
      <c r="D55" s="14" t="s">
        <v>268</v>
      </c>
      <c r="E55" s="14" t="s">
        <v>281</v>
      </c>
      <c r="F55" s="14" t="s">
        <v>333</v>
      </c>
      <c r="G55" s="14" t="s">
        <v>0</v>
      </c>
    </row>
    <row r="56" spans="1:7" x14ac:dyDescent="0.25">
      <c r="A56" s="14" t="s">
        <v>334</v>
      </c>
      <c r="B56" s="14" t="s">
        <v>85</v>
      </c>
      <c r="C56" s="14" t="s">
        <v>335</v>
      </c>
      <c r="D56" s="14" t="s">
        <v>320</v>
      </c>
      <c r="E56" s="14" t="s">
        <v>277</v>
      </c>
      <c r="F56" s="14" t="s">
        <v>321</v>
      </c>
      <c r="G56" s="14" t="s">
        <v>0</v>
      </c>
    </row>
    <row r="57" spans="1:7" x14ac:dyDescent="0.25">
      <c r="A57" s="14" t="s">
        <v>334</v>
      </c>
      <c r="B57" s="14" t="s">
        <v>86</v>
      </c>
      <c r="C57" s="14" t="s">
        <v>336</v>
      </c>
      <c r="D57" s="14" t="s">
        <v>320</v>
      </c>
      <c r="E57" s="14" t="s">
        <v>277</v>
      </c>
      <c r="F57" s="14" t="s">
        <v>337</v>
      </c>
      <c r="G57" s="14" t="s">
        <v>0</v>
      </c>
    </row>
    <row r="58" spans="1:7" x14ac:dyDescent="0.25">
      <c r="A58" s="14" t="s">
        <v>334</v>
      </c>
      <c r="B58" s="14" t="s">
        <v>87</v>
      </c>
      <c r="C58" s="14" t="s">
        <v>338</v>
      </c>
      <c r="D58" s="14" t="s">
        <v>320</v>
      </c>
      <c r="E58" s="14" t="s">
        <v>277</v>
      </c>
      <c r="F58" s="14" t="s">
        <v>339</v>
      </c>
      <c r="G58" s="14" t="s">
        <v>0</v>
      </c>
    </row>
    <row r="59" spans="1:7" x14ac:dyDescent="0.25">
      <c r="A59" s="14" t="s">
        <v>334</v>
      </c>
      <c r="B59" s="14" t="s">
        <v>88</v>
      </c>
      <c r="C59" s="14" t="s">
        <v>340</v>
      </c>
      <c r="D59" s="14" t="s">
        <v>320</v>
      </c>
      <c r="E59" s="14" t="s">
        <v>277</v>
      </c>
      <c r="F59" s="14" t="s">
        <v>341</v>
      </c>
      <c r="G59" s="14" t="s">
        <v>0</v>
      </c>
    </row>
    <row r="60" spans="1:7" x14ac:dyDescent="0.25">
      <c r="A60" s="14" t="s">
        <v>334</v>
      </c>
      <c r="B60" s="14" t="s">
        <v>89</v>
      </c>
      <c r="C60" s="14" t="s">
        <v>181</v>
      </c>
      <c r="D60" s="14" t="s">
        <v>268</v>
      </c>
      <c r="E60" s="14" t="s">
        <v>281</v>
      </c>
      <c r="F60" s="14" t="s">
        <v>342</v>
      </c>
      <c r="G60" s="14" t="s">
        <v>0</v>
      </c>
    </row>
    <row r="61" spans="1:7" x14ac:dyDescent="0.25">
      <c r="A61" s="14" t="s">
        <v>343</v>
      </c>
      <c r="B61" s="14" t="s">
        <v>90</v>
      </c>
      <c r="C61" s="14" t="s">
        <v>344</v>
      </c>
      <c r="D61" s="14" t="s">
        <v>345</v>
      </c>
      <c r="E61" s="14" t="s">
        <v>277</v>
      </c>
      <c r="F61" s="14" t="s">
        <v>346</v>
      </c>
      <c r="G61" s="14" t="s">
        <v>236</v>
      </c>
    </row>
    <row r="62" spans="1:7" x14ac:dyDescent="0.25">
      <c r="A62" s="14" t="s">
        <v>343</v>
      </c>
      <c r="B62" s="14" t="s">
        <v>91</v>
      </c>
      <c r="C62" s="14" t="s">
        <v>347</v>
      </c>
      <c r="D62" s="14" t="s">
        <v>345</v>
      </c>
      <c r="E62" s="14" t="s">
        <v>277</v>
      </c>
      <c r="F62" s="14" t="s">
        <v>348</v>
      </c>
      <c r="G62" s="14" t="s">
        <v>237</v>
      </c>
    </row>
    <row r="63" spans="1:7" x14ac:dyDescent="0.25">
      <c r="A63" s="14" t="s">
        <v>343</v>
      </c>
      <c r="B63" s="14" t="s">
        <v>92</v>
      </c>
      <c r="C63" s="14" t="s">
        <v>349</v>
      </c>
      <c r="D63" s="14" t="s">
        <v>345</v>
      </c>
      <c r="E63" s="14" t="s">
        <v>277</v>
      </c>
      <c r="F63" s="14" t="s">
        <v>350</v>
      </c>
      <c r="G63" s="14" t="s">
        <v>238</v>
      </c>
    </row>
    <row r="64" spans="1:7" x14ac:dyDescent="0.25">
      <c r="A64" s="14" t="s">
        <v>343</v>
      </c>
      <c r="B64" s="14" t="s">
        <v>93</v>
      </c>
      <c r="C64" s="14" t="s">
        <v>351</v>
      </c>
      <c r="D64" s="14" t="s">
        <v>345</v>
      </c>
      <c r="E64" s="14" t="s">
        <v>277</v>
      </c>
      <c r="F64" s="14" t="s">
        <v>352</v>
      </c>
      <c r="G64" s="14" t="s">
        <v>239</v>
      </c>
    </row>
    <row r="65" spans="1:7" x14ac:dyDescent="0.25">
      <c r="A65" s="14" t="s">
        <v>343</v>
      </c>
      <c r="B65" s="14" t="s">
        <v>94</v>
      </c>
      <c r="C65" s="14" t="s">
        <v>353</v>
      </c>
      <c r="D65" s="14" t="s">
        <v>345</v>
      </c>
      <c r="E65" s="14" t="s">
        <v>277</v>
      </c>
      <c r="F65" s="14" t="s">
        <v>354</v>
      </c>
      <c r="G65" s="14" t="s">
        <v>240</v>
      </c>
    </row>
    <row r="66" spans="1:7" x14ac:dyDescent="0.25">
      <c r="A66" s="14" t="s">
        <v>343</v>
      </c>
      <c r="B66" s="14" t="s">
        <v>95</v>
      </c>
      <c r="C66" s="14" t="s">
        <v>355</v>
      </c>
      <c r="D66" s="14" t="s">
        <v>345</v>
      </c>
      <c r="E66" s="14" t="s">
        <v>277</v>
      </c>
      <c r="F66" s="14" t="s">
        <v>356</v>
      </c>
      <c r="G66" s="14" t="s">
        <v>241</v>
      </c>
    </row>
    <row r="67" spans="1:7" x14ac:dyDescent="0.25">
      <c r="A67" s="14" t="s">
        <v>357</v>
      </c>
      <c r="B67" s="14" t="s">
        <v>96</v>
      </c>
      <c r="C67" s="14" t="s">
        <v>96</v>
      </c>
      <c r="D67" s="14" t="s">
        <v>358</v>
      </c>
      <c r="E67" s="14" t="s">
        <v>277</v>
      </c>
      <c r="F67" s="14" t="s">
        <v>359</v>
      </c>
      <c r="G67" s="14" t="s">
        <v>242</v>
      </c>
    </row>
    <row r="68" spans="1:7" x14ac:dyDescent="0.25">
      <c r="A68" s="14" t="s">
        <v>357</v>
      </c>
      <c r="B68" s="14" t="s">
        <v>97</v>
      </c>
      <c r="C68" s="14" t="s">
        <v>97</v>
      </c>
      <c r="D68" s="14" t="s">
        <v>358</v>
      </c>
      <c r="E68" s="14" t="s">
        <v>277</v>
      </c>
      <c r="F68" s="14" t="s">
        <v>359</v>
      </c>
      <c r="G68" s="14" t="s">
        <v>242</v>
      </c>
    </row>
    <row r="69" spans="1:7" x14ac:dyDescent="0.25">
      <c r="A69" s="14" t="s">
        <v>357</v>
      </c>
      <c r="B69" s="14" t="s">
        <v>98</v>
      </c>
      <c r="C69" s="14" t="s">
        <v>98</v>
      </c>
      <c r="D69" s="14" t="s">
        <v>358</v>
      </c>
      <c r="E69" s="14" t="s">
        <v>277</v>
      </c>
      <c r="F69" s="14" t="s">
        <v>359</v>
      </c>
      <c r="G69" s="14" t="s">
        <v>242</v>
      </c>
    </row>
    <row r="70" spans="1:7" x14ac:dyDescent="0.25">
      <c r="A70" s="14" t="s">
        <v>357</v>
      </c>
      <c r="B70" s="14" t="s">
        <v>99</v>
      </c>
      <c r="C70" s="14" t="s">
        <v>99</v>
      </c>
      <c r="D70" s="14" t="s">
        <v>358</v>
      </c>
      <c r="E70" s="14" t="s">
        <v>277</v>
      </c>
      <c r="F70" s="14" t="s">
        <v>360</v>
      </c>
      <c r="G70" s="14" t="s">
        <v>243</v>
      </c>
    </row>
    <row r="71" spans="1:7" x14ac:dyDescent="0.25">
      <c r="A71" s="14" t="s">
        <v>357</v>
      </c>
      <c r="B71" s="14" t="s">
        <v>100</v>
      </c>
      <c r="C71" s="14" t="s">
        <v>361</v>
      </c>
      <c r="D71" s="14" t="s">
        <v>362</v>
      </c>
      <c r="E71" s="14" t="s">
        <v>277</v>
      </c>
      <c r="F71" s="14" t="s">
        <v>363</v>
      </c>
      <c r="G71" s="14" t="s">
        <v>244</v>
      </c>
    </row>
    <row r="72" spans="1:7" x14ac:dyDescent="0.25">
      <c r="A72" s="14" t="s">
        <v>357</v>
      </c>
      <c r="B72" s="14" t="s">
        <v>101</v>
      </c>
      <c r="C72" s="14" t="s">
        <v>364</v>
      </c>
      <c r="D72" s="14" t="s">
        <v>365</v>
      </c>
      <c r="E72" s="14" t="s">
        <v>277</v>
      </c>
      <c r="F72" s="14" t="s">
        <v>366</v>
      </c>
      <c r="G72" s="14" t="s">
        <v>225</v>
      </c>
    </row>
    <row r="73" spans="1:7" x14ac:dyDescent="0.25">
      <c r="A73" s="14" t="s">
        <v>357</v>
      </c>
      <c r="B73" s="14" t="s">
        <v>102</v>
      </c>
      <c r="C73" s="14" t="s">
        <v>102</v>
      </c>
      <c r="D73" s="14" t="s">
        <v>345</v>
      </c>
      <c r="E73" s="14" t="s">
        <v>277</v>
      </c>
      <c r="F73" s="14" t="s">
        <v>367</v>
      </c>
      <c r="G73" s="14" t="s">
        <v>245</v>
      </c>
    </row>
    <row r="74" spans="1:7" x14ac:dyDescent="0.25">
      <c r="A74" s="14" t="s">
        <v>357</v>
      </c>
      <c r="B74" s="14" t="s">
        <v>103</v>
      </c>
      <c r="C74" s="14" t="s">
        <v>368</v>
      </c>
      <c r="D74" s="14" t="s">
        <v>362</v>
      </c>
      <c r="E74" s="14" t="s">
        <v>277</v>
      </c>
      <c r="F74" s="14" t="s">
        <v>369</v>
      </c>
      <c r="G74" s="14" t="s">
        <v>246</v>
      </c>
    </row>
    <row r="75" spans="1:7" x14ac:dyDescent="0.25">
      <c r="A75" s="14" t="s">
        <v>357</v>
      </c>
      <c r="B75" s="14" t="s">
        <v>104</v>
      </c>
      <c r="C75" s="14" t="s">
        <v>370</v>
      </c>
      <c r="D75" s="14" t="s">
        <v>362</v>
      </c>
      <c r="E75" s="14" t="s">
        <v>277</v>
      </c>
      <c r="F75" s="14" t="s">
        <v>371</v>
      </c>
      <c r="G75" s="14" t="s">
        <v>247</v>
      </c>
    </row>
    <row r="76" spans="1:7" x14ac:dyDescent="0.25">
      <c r="A76" s="14" t="s">
        <v>372</v>
      </c>
      <c r="B76" s="14" t="s">
        <v>105</v>
      </c>
      <c r="C76" s="14" t="s">
        <v>373</v>
      </c>
      <c r="D76" s="14" t="s">
        <v>358</v>
      </c>
      <c r="E76" s="14" t="s">
        <v>277</v>
      </c>
      <c r="F76" s="14" t="s">
        <v>374</v>
      </c>
      <c r="G76" s="14" t="s">
        <v>248</v>
      </c>
    </row>
    <row r="77" spans="1:7" x14ac:dyDescent="0.25">
      <c r="A77" s="14" t="s">
        <v>372</v>
      </c>
      <c r="B77" s="14" t="s">
        <v>106</v>
      </c>
      <c r="C77" s="14" t="s">
        <v>375</v>
      </c>
      <c r="D77" s="14" t="s">
        <v>358</v>
      </c>
      <c r="E77" s="14" t="s">
        <v>277</v>
      </c>
      <c r="F77" s="14" t="s">
        <v>376</v>
      </c>
      <c r="G77" s="14" t="s">
        <v>249</v>
      </c>
    </row>
    <row r="78" spans="1:7" x14ac:dyDescent="0.25">
      <c r="A78" s="14" t="s">
        <v>372</v>
      </c>
      <c r="B78" s="14" t="s">
        <v>107</v>
      </c>
      <c r="C78" s="14" t="s">
        <v>107</v>
      </c>
      <c r="D78" s="14" t="s">
        <v>358</v>
      </c>
      <c r="E78" s="14" t="s">
        <v>277</v>
      </c>
      <c r="F78" s="14" t="s">
        <v>377</v>
      </c>
      <c r="G78" s="14" t="s">
        <v>250</v>
      </c>
    </row>
    <row r="79" spans="1:7" x14ac:dyDescent="0.25">
      <c r="A79" s="14" t="s">
        <v>372</v>
      </c>
      <c r="B79" s="14" t="s">
        <v>108</v>
      </c>
      <c r="C79" s="14" t="s">
        <v>108</v>
      </c>
      <c r="D79" s="14" t="s">
        <v>358</v>
      </c>
      <c r="E79" s="14" t="s">
        <v>277</v>
      </c>
      <c r="F79" s="14" t="s">
        <v>378</v>
      </c>
      <c r="G79" s="14" t="s">
        <v>251</v>
      </c>
    </row>
    <row r="80" spans="1:7" x14ac:dyDescent="0.25">
      <c r="A80" s="14" t="s">
        <v>372</v>
      </c>
      <c r="B80" s="14" t="s">
        <v>109</v>
      </c>
      <c r="C80" s="14" t="s">
        <v>379</v>
      </c>
      <c r="D80" s="14" t="s">
        <v>276</v>
      </c>
      <c r="E80" s="14" t="s">
        <v>277</v>
      </c>
      <c r="F80" s="14" t="s">
        <v>380</v>
      </c>
      <c r="G80" s="14" t="s">
        <v>252</v>
      </c>
    </row>
    <row r="81" spans="1:7" x14ac:dyDescent="0.25">
      <c r="A81" s="14" t="s">
        <v>372</v>
      </c>
      <c r="B81" s="14" t="s">
        <v>110</v>
      </c>
      <c r="C81" s="14" t="s">
        <v>110</v>
      </c>
      <c r="D81" s="14" t="s">
        <v>381</v>
      </c>
      <c r="E81" s="14" t="s">
        <v>277</v>
      </c>
      <c r="F81" s="14" t="s">
        <v>382</v>
      </c>
      <c r="G81" s="14" t="s">
        <v>253</v>
      </c>
    </row>
    <row r="82" spans="1:7" x14ac:dyDescent="0.25">
      <c r="A82" s="14" t="s">
        <v>372</v>
      </c>
      <c r="B82" s="14" t="s">
        <v>111</v>
      </c>
      <c r="C82" s="14" t="s">
        <v>383</v>
      </c>
      <c r="D82" s="14" t="s">
        <v>276</v>
      </c>
      <c r="E82" s="14" t="s">
        <v>277</v>
      </c>
      <c r="F82" s="14" t="s">
        <v>363</v>
      </c>
      <c r="G82" s="14" t="s">
        <v>242</v>
      </c>
    </row>
    <row r="83" spans="1:7" x14ac:dyDescent="0.25">
      <c r="A83" s="14" t="s">
        <v>384</v>
      </c>
      <c r="B83" s="14" t="s">
        <v>112</v>
      </c>
      <c r="C83" s="14" t="s">
        <v>112</v>
      </c>
      <c r="D83" s="14" t="s">
        <v>385</v>
      </c>
      <c r="E83" s="14" t="s">
        <v>277</v>
      </c>
      <c r="F83" s="14" t="s">
        <v>386</v>
      </c>
      <c r="G83" s="14" t="s">
        <v>254</v>
      </c>
    </row>
    <row r="84" spans="1:7" x14ac:dyDescent="0.25">
      <c r="A84" s="14" t="s">
        <v>384</v>
      </c>
      <c r="B84" s="14" t="s">
        <v>113</v>
      </c>
      <c r="C84" s="14" t="s">
        <v>387</v>
      </c>
      <c r="D84" s="14" t="s">
        <v>365</v>
      </c>
      <c r="E84" s="14" t="s">
        <v>277</v>
      </c>
      <c r="F84" s="14" t="s">
        <v>388</v>
      </c>
      <c r="G84" s="14" t="s">
        <v>255</v>
      </c>
    </row>
    <row r="85" spans="1:7" x14ac:dyDescent="0.25">
      <c r="A85" s="14" t="s">
        <v>384</v>
      </c>
      <c r="B85" s="14" t="s">
        <v>114</v>
      </c>
      <c r="C85" s="14" t="s">
        <v>389</v>
      </c>
      <c r="D85" s="14" t="s">
        <v>390</v>
      </c>
      <c r="E85" s="14" t="s">
        <v>277</v>
      </c>
      <c r="F85" s="14" t="s">
        <v>391</v>
      </c>
      <c r="G85" s="14" t="s">
        <v>250</v>
      </c>
    </row>
    <row r="86" spans="1:7" x14ac:dyDescent="0.25">
      <c r="A86" s="14" t="s">
        <v>384</v>
      </c>
      <c r="B86" s="14" t="s">
        <v>115</v>
      </c>
      <c r="C86" s="14" t="s">
        <v>392</v>
      </c>
      <c r="D86" s="14" t="s">
        <v>385</v>
      </c>
      <c r="E86" s="14" t="s">
        <v>277</v>
      </c>
      <c r="F86" s="14" t="s">
        <v>393</v>
      </c>
      <c r="G86" s="14" t="s">
        <v>256</v>
      </c>
    </row>
    <row r="87" spans="1:7" x14ac:dyDescent="0.25">
      <c r="A87" s="14" t="s">
        <v>394</v>
      </c>
      <c r="B87" s="14" t="s">
        <v>116</v>
      </c>
      <c r="C87" s="14" t="s">
        <v>395</v>
      </c>
      <c r="D87" s="14" t="s">
        <v>396</v>
      </c>
      <c r="E87" s="14" t="s">
        <v>277</v>
      </c>
      <c r="F87" s="14" t="s">
        <v>397</v>
      </c>
      <c r="G87" s="14" t="s">
        <v>257</v>
      </c>
    </row>
    <row r="88" spans="1:7" x14ac:dyDescent="0.25">
      <c r="A88" s="14" t="s">
        <v>394</v>
      </c>
      <c r="B88" s="14" t="s">
        <v>117</v>
      </c>
      <c r="C88" s="14" t="s">
        <v>117</v>
      </c>
      <c r="D88" s="14" t="s">
        <v>396</v>
      </c>
      <c r="E88" s="14" t="s">
        <v>277</v>
      </c>
      <c r="F88" s="14" t="s">
        <v>324</v>
      </c>
      <c r="G88" s="14" t="s">
        <v>242</v>
      </c>
    </row>
    <row r="89" spans="1:7" x14ac:dyDescent="0.25">
      <c r="A89" s="14" t="s">
        <v>394</v>
      </c>
      <c r="B89" s="14" t="s">
        <v>118</v>
      </c>
      <c r="C89" s="14" t="s">
        <v>398</v>
      </c>
      <c r="D89" s="14" t="s">
        <v>365</v>
      </c>
      <c r="E89" s="14" t="s">
        <v>277</v>
      </c>
      <c r="F89" s="14" t="s">
        <v>399</v>
      </c>
      <c r="G89" s="14" t="s">
        <v>258</v>
      </c>
    </row>
    <row r="90" spans="1:7" x14ac:dyDescent="0.25">
      <c r="A90" s="14" t="s">
        <v>394</v>
      </c>
      <c r="B90" s="14" t="s">
        <v>119</v>
      </c>
      <c r="C90" s="14" t="s">
        <v>400</v>
      </c>
      <c r="D90" s="14" t="s">
        <v>401</v>
      </c>
      <c r="E90" s="14" t="s">
        <v>277</v>
      </c>
      <c r="F90" s="14" t="s">
        <v>402</v>
      </c>
      <c r="G90" s="14" t="s">
        <v>259</v>
      </c>
    </row>
    <row r="91" spans="1:7" x14ac:dyDescent="0.25">
      <c r="A91" s="14" t="s">
        <v>403</v>
      </c>
      <c r="B91" s="14" t="s">
        <v>120</v>
      </c>
      <c r="C91" s="14" t="s">
        <v>212</v>
      </c>
      <c r="D91" s="14" t="s">
        <v>268</v>
      </c>
      <c r="E91" s="14" t="s">
        <v>281</v>
      </c>
      <c r="F91" s="14" t="s">
        <v>404</v>
      </c>
      <c r="G91" s="14" t="s">
        <v>0</v>
      </c>
    </row>
    <row r="92" spans="1:7" x14ac:dyDescent="0.25">
      <c r="A92" s="14" t="s">
        <v>403</v>
      </c>
      <c r="B92" s="14" t="s">
        <v>121</v>
      </c>
      <c r="C92" s="14" t="s">
        <v>213</v>
      </c>
      <c r="D92" s="14" t="s">
        <v>268</v>
      </c>
      <c r="E92" s="14" t="s">
        <v>281</v>
      </c>
      <c r="F92" s="14" t="s">
        <v>405</v>
      </c>
      <c r="G92" s="14" t="s">
        <v>0</v>
      </c>
    </row>
    <row r="93" spans="1:7" x14ac:dyDescent="0.25">
      <c r="A93" s="14" t="s">
        <v>403</v>
      </c>
      <c r="B93" s="14" t="s">
        <v>122</v>
      </c>
      <c r="C93" s="14" t="s">
        <v>214</v>
      </c>
      <c r="D93" s="14" t="s">
        <v>268</v>
      </c>
      <c r="E93" s="14" t="s">
        <v>269</v>
      </c>
      <c r="F93" s="14" t="s">
        <v>406</v>
      </c>
      <c r="G93" s="14" t="s">
        <v>0</v>
      </c>
    </row>
  </sheetData>
  <autoFilter ref="A1:G1"/>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Instructions</vt:lpstr>
      <vt:lpstr>Data</vt:lpstr>
      <vt:lpstr>Dictionary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ATO CardiTox Risk Predictor</dc:creator>
  <dc:title/>
  <dc:subject/>
  <dc:description/>
  <cp:keywords/>
  <cp:category/>
  <cp:lastModifiedBy>Unknown</cp:lastModifiedBy>
  <dcterms:created xsi:type="dcterms:W3CDTF">2026-03-14T16:00:00Z</dcterms:created>
  <dcterms:modified xsi:type="dcterms:W3CDTF">2026-08-22T09:41:03Z</dcterms:modified>
</cp:coreProperties>
</file>