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数据" state="visible" r:id="rId5"/>
    <sheet sheetId="3" name="数据字典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这是示例行（红色斜体），提交前请整行删除</t>
        </r>
      </text>
    </comment>
  </commentList>
</comments>
</file>

<file path=xl/sharedStrings.xml><?xml version="1.0" encoding="utf-8"?>
<sst xmlns="http://schemas.openxmlformats.org/spreadsheetml/2006/main" count="992" uniqueCount="430">
  <si>
    <t/>
  </si>
  <si>
    <t>ATO Cardiotoxicity Research · Data Collection Template</t>
  </si>
  <si>
    <t>三氧化二砷（ATO）心脏毒性研究 · 数据采集模板</t>
  </si>
  <si>
    <t>一、研究目的</t>
  </si>
  <si>
    <t>本模板用于系统性采集接受三氧化二砷治疗患者的临床、实验室及结局数据，以支持 ATO 相关心脏毒性风险预测模型的开发、验证与迭代优化。所填数据仅用于科学研究，不用于任何临床诊疗决策。</t>
  </si>
  <si>
    <t>二、工作表结构（本文件含三张工作表）</t>
  </si>
  <si>
    <t>1）说明：本页。阐明研究目的、填写规范、隐私与知情同意声明。</t>
  </si>
  <si>
    <t>2）数据：数据录入主表。一行对应一位患者；第 1 行为英文变量名，第 2 行为中文标签与单位，第 3 行为示例（红色斜体）。</t>
  </si>
  <si>
    <t>3）数据字典：各变量的完整定义，含所属模块、变量名、标签、单位、数据类型、参考范围与示例，供填写时对照查阅。其中"参考范围"仅为合理性提示，并非强制限制。</t>
  </si>
  <si>
    <t>三、填写规范</t>
  </si>
  <si>
    <t>1. 所有字段均为选填。请在能力范围内尽量完整填写，缺失数据将降低该记录的分析价值。</t>
  </si>
  <si>
    <t>2. 一行对应一位患者。请于「数据」工作表第 4 行起录入；第 3 行为示例行（红色斜体），提交前请整行删除。</t>
  </si>
  <si>
    <t>3. 无数据或未检测项，请留空或填写 NA，不要填写 0 或臆测值。</t>
  </si>
  <si>
    <t>4. 数值字段仅填阿拉伯数字，不要携带单位（单位已在列标题标注），并统一采用中国临床常用单位制。</t>
  </si>
  <si>
    <t>5. 分类字段提供下拉菜单；如候选项含"其他/Other"，可将其删除后手动输入所需内容，系统不拒绝下拉以外的取值。</t>
  </si>
  <si>
    <t>6. 日期统一采用 YYYY-MM-DD 格式（如 2026-03-15）。</t>
  </si>
  <si>
    <t>7. 吸烟包年（pack-years）为累积暴露量标准单位，= 每日吸烟包数 × 吸烟年数。</t>
  </si>
  <si>
    <t>四、隐私与知情同意声明</t>
  </si>
  <si>
    <r>
      <rPr>
        <color rgb="FF212121"/>
        <sz val="11"/>
        <rFont val="SimSun"/>
      </rPr>
      <t>• 本研究严格遵循《赫尔辛基宣言》与相关数据保护法规。</t>
    </r>
  </si>
  <si>
    <r>
      <rPr>
        <color rgb="FF212121"/>
        <sz val="11"/>
        <rFont val="SimSun"/>
      </rPr>
      <t>• 严禁填写姓名、身份证号、住院号、联系电话、详细住址等任何可识别患者身份的信息；</t>
    </r>
    <r>
      <rPr>
        <b/>
        <color rgb="FFDA291C"/>
        <sz val="11"/>
        <rFont val="SimSun"/>
      </rPr>
      <t>一定不能有患者隐私泄露</t>
    </r>
    <r>
      <rPr>
        <color rgb="FF212121"/>
        <sz val="11"/>
        <rFont val="SimSun"/>
      </rPr>
      <t>。</t>
    </r>
  </si>
  <si>
    <t>• subject_id 请使用去标识化编号（如 S001）；受试者编号与真实身份的对照表须由数据提交方自行保管，切勿随本表上传。</t>
  </si>
  <si>
    <t>• 数据提交前，应已获得所在机构伦理委员会批准及受试者知情同意（或符合豁免条件）。</t>
  </si>
  <si>
    <t>• 本数据仅用于 ATO 心脏毒性风险模型研究，不作其他用途，并依规安全存储。</t>
  </si>
  <si>
    <t>五、提交者联系方式（可选，仅用于数据回访与质疑核对，非必填）</t>
  </si>
  <si>
    <t>姓名 / 单位：__________________________</t>
  </si>
  <si>
    <t>邮箱 / 电话：__________________________</t>
  </si>
  <si>
    <t>联系研究团队：Haixin@hrmu.edu.cn</t>
  </si>
  <si>
    <t>subject_id</t>
  </si>
  <si>
    <t>center</t>
  </si>
  <si>
    <t>record_date</t>
  </si>
  <si>
    <t>admission_date</t>
  </si>
  <si>
    <t>discharge_date</t>
  </si>
  <si>
    <t>iAs</t>
  </si>
  <si>
    <t>MMA</t>
  </si>
  <si>
    <t>DMA</t>
  </si>
  <si>
    <t>CT_drug</t>
  </si>
  <si>
    <t>cardiotoxicity</t>
  </si>
  <si>
    <t>cardiotox_type</t>
  </si>
  <si>
    <t>onset_day</t>
  </si>
  <si>
    <t>CTCAE_grade</t>
  </si>
  <si>
    <t>outcome</t>
  </si>
  <si>
    <t>treatment_interrupted</t>
  </si>
  <si>
    <t>sex</t>
  </si>
  <si>
    <t>age</t>
  </si>
  <si>
    <t>ethnicity</t>
  </si>
  <si>
    <t>height</t>
  </si>
  <si>
    <t>weight</t>
  </si>
  <si>
    <t>smoking</t>
  </si>
  <si>
    <t>smoking_pack_years</t>
  </si>
  <si>
    <t>alcohol</t>
  </si>
  <si>
    <t>alcohol_years</t>
  </si>
  <si>
    <t>diagnosis</t>
  </si>
  <si>
    <t>disease_class</t>
  </si>
  <si>
    <t>ATO_dose</t>
  </si>
  <si>
    <t>ATO_regimen</t>
  </si>
  <si>
    <t>treatment_days</t>
  </si>
  <si>
    <t>cumulative_dose</t>
  </si>
  <si>
    <t>ATRA_combo</t>
  </si>
  <si>
    <t>ctdrug_name</t>
  </si>
  <si>
    <t>noncardiotoxic_drug</t>
  </si>
  <si>
    <t>noncardiotoxic_drug_name</t>
  </si>
  <si>
    <t>qt_drug</t>
  </si>
  <si>
    <t>azole_antifungal</t>
  </si>
  <si>
    <t>diuretic</t>
  </si>
  <si>
    <t>diabetes</t>
  </si>
  <si>
    <t>hypertension</t>
  </si>
  <si>
    <t>hyperlipidemia</t>
  </si>
  <si>
    <t>CHD</t>
  </si>
  <si>
    <t>heart_failure</t>
  </si>
  <si>
    <t>arrhythmia_history</t>
  </si>
  <si>
    <t>prior_anthracycline</t>
  </si>
  <si>
    <t>family_sudden_death</t>
  </si>
  <si>
    <t>renal_disease</t>
  </si>
  <si>
    <t>liver_disease</t>
  </si>
  <si>
    <t>thyroid_disease</t>
  </si>
  <si>
    <t>baseline_QTc</t>
  </si>
  <si>
    <t>baseline_LVEF</t>
  </si>
  <si>
    <t>heart_rate</t>
  </si>
  <si>
    <t>SBP</t>
  </si>
  <si>
    <t>DBP</t>
  </si>
  <si>
    <t>NYHA</t>
  </si>
  <si>
    <t>QTc_peak</t>
  </si>
  <si>
    <t>QTc_change</t>
  </si>
  <si>
    <t>QRS</t>
  </si>
  <si>
    <t>PR</t>
  </si>
  <si>
    <t>arrhythmia_event</t>
  </si>
  <si>
    <t>K</t>
  </si>
  <si>
    <t>Na</t>
  </si>
  <si>
    <t>Mg</t>
  </si>
  <si>
    <t>Ca</t>
  </si>
  <si>
    <t>P</t>
  </si>
  <si>
    <t>Cl</t>
  </si>
  <si>
    <t>ALT</t>
  </si>
  <si>
    <t>AST</t>
  </si>
  <si>
    <t>GGT</t>
  </si>
  <si>
    <t>ALP</t>
  </si>
  <si>
    <t>TBil</t>
  </si>
  <si>
    <t>Alb</t>
  </si>
  <si>
    <t>BUN</t>
  </si>
  <si>
    <t>Cr</t>
  </si>
  <si>
    <t>UA</t>
  </si>
  <si>
    <t>CK</t>
  </si>
  <si>
    <t>CKMB</t>
  </si>
  <si>
    <t>LDH</t>
  </si>
  <si>
    <t>HBDH</t>
  </si>
  <si>
    <t>cTn</t>
  </si>
  <si>
    <t>BNP</t>
  </si>
  <si>
    <t>Myo</t>
  </si>
  <si>
    <t>WBC</t>
  </si>
  <si>
    <t>Hb</t>
  </si>
  <si>
    <t>PLT</t>
  </si>
  <si>
    <t>NEUT</t>
  </si>
  <si>
    <t>PT</t>
  </si>
  <si>
    <t>APTT</t>
  </si>
  <si>
    <t>Fbg</t>
  </si>
  <si>
    <t>D_dimer</t>
  </si>
  <si>
    <t>sample_type</t>
  </si>
  <si>
    <t>sample_timepoint</t>
  </si>
  <si>
    <t>notes</t>
  </si>
  <si>
    <t>受试者去标识编号</t>
  </si>
  <si>
    <t>来源中心/医院代码</t>
  </si>
  <si>
    <t>数据记录日期</t>
  </si>
  <si>
    <t>入院日期</t>
  </si>
  <si>
    <t>出院日期</t>
  </si>
  <si>
    <t xml:space="preserve">无机砷
(ng/mL)</t>
  </si>
  <si>
    <t xml:space="preserve">一甲基砷酸
(ng/mL)</t>
  </si>
  <si>
    <t xml:space="preserve">二甲基砷酸
(ng/mL)</t>
  </si>
  <si>
    <t>合并心毒性药物</t>
  </si>
  <si>
    <t>心毒性结局</t>
  </si>
  <si>
    <t>心毒性结局类型</t>
  </si>
  <si>
    <t xml:space="preserve">心毒性发生时点
(天)</t>
  </si>
  <si>
    <t>严重程度分级(CTCAE v6.0)</t>
  </si>
  <si>
    <t>心毒性结局转归</t>
  </si>
  <si>
    <t>是否因心毒性中断治疗</t>
  </si>
  <si>
    <t>性别 (NIH标准)</t>
  </si>
  <si>
    <t xml:space="preserve">年龄
(岁)</t>
  </si>
  <si>
    <t>民族</t>
  </si>
  <si>
    <t xml:space="preserve">身高
(cm)</t>
  </si>
  <si>
    <t xml:space="preserve">体重
(kg)</t>
  </si>
  <si>
    <t>吸烟史</t>
  </si>
  <si>
    <t xml:space="preserve">吸烟包年
(包年)</t>
  </si>
  <si>
    <t>饮酒史</t>
  </si>
  <si>
    <t xml:space="preserve">饮酒年数
(年)</t>
  </si>
  <si>
    <t>原发疾病诊断</t>
  </si>
  <si>
    <t>危险度分型</t>
  </si>
  <si>
    <t xml:space="preserve">ATO剂量
(mg/d)</t>
  </si>
  <si>
    <t>治疗阶段</t>
  </si>
  <si>
    <t xml:space="preserve">疗程天数
(天)</t>
  </si>
  <si>
    <t xml:space="preserve">累积剂量
(mg)</t>
  </si>
  <si>
    <t>联用全反式维甲酸</t>
  </si>
  <si>
    <t>心毒性药物名称</t>
  </si>
  <si>
    <t>合并非心毒性药物</t>
  </si>
  <si>
    <t>非心毒性药物名称</t>
  </si>
  <si>
    <t>合并QT延长药物</t>
  </si>
  <si>
    <t>唑类抗真菌药</t>
  </si>
  <si>
    <t>利尿剂</t>
  </si>
  <si>
    <t>糖尿病</t>
  </si>
  <si>
    <t>高血压</t>
  </si>
  <si>
    <t>高血脂</t>
  </si>
  <si>
    <t>冠心病</t>
  </si>
  <si>
    <t>心力衰竭史</t>
  </si>
  <si>
    <t>心律失常史</t>
  </si>
  <si>
    <t>既往蒽环类/胸部放疗</t>
  </si>
  <si>
    <t>心脏病/猝死家族史</t>
  </si>
  <si>
    <t>肾病史</t>
  </si>
  <si>
    <t>肝病史</t>
  </si>
  <si>
    <t>甲状腺疾病</t>
  </si>
  <si>
    <t xml:space="preserve">基线QTc
(ms)</t>
  </si>
  <si>
    <t xml:space="preserve">左室射血分数
(%)</t>
  </si>
  <si>
    <t xml:space="preserve">心率
(bpm)</t>
  </si>
  <si>
    <t xml:space="preserve">收缩压
(mmHg)</t>
  </si>
  <si>
    <t xml:space="preserve">舒张压
(mmHg)</t>
  </si>
  <si>
    <t>NYHA分级</t>
  </si>
  <si>
    <t xml:space="preserve">峰值QTc
(ms)</t>
  </si>
  <si>
    <t xml:space="preserve">QTc变化
(ms)</t>
  </si>
  <si>
    <t xml:space="preserve">QRS时限
(ms)</t>
  </si>
  <si>
    <t xml:space="preserve">PR间期
(ms)</t>
  </si>
  <si>
    <t>心律失常事件</t>
  </si>
  <si>
    <t xml:space="preserve">钾
(mmol/L)</t>
  </si>
  <si>
    <t xml:space="preserve">钠
(mmol/L)</t>
  </si>
  <si>
    <t xml:space="preserve">镁
(mmol/L)</t>
  </si>
  <si>
    <t xml:space="preserve">钙
(mmol/L)</t>
  </si>
  <si>
    <t xml:space="preserve">磷
(mmol/L)</t>
  </si>
  <si>
    <t xml:space="preserve">氯
(mmol/L)</t>
  </si>
  <si>
    <t xml:space="preserve">谷丙转氨酶
(U/L)</t>
  </si>
  <si>
    <t xml:space="preserve">谷草转氨酶
(U/L)</t>
  </si>
  <si>
    <t xml:space="preserve">谷氨酰转肽酶
(U/L)</t>
  </si>
  <si>
    <t xml:space="preserve">碱性磷酸酶
(U/L)</t>
  </si>
  <si>
    <t xml:space="preserve">总胆红素
(μmol/L)</t>
  </si>
  <si>
    <t xml:space="preserve">白蛋白
(g/L)</t>
  </si>
  <si>
    <t xml:space="preserve">尿素氮
(mmol/L)</t>
  </si>
  <si>
    <t xml:space="preserve">肌酐
(μmol/L)</t>
  </si>
  <si>
    <t xml:space="preserve">尿酸
(μmol/L)</t>
  </si>
  <si>
    <t xml:space="preserve">肌酸激酶
(U/L)</t>
  </si>
  <si>
    <t xml:space="preserve">肌酸激酶MB
(U/L)</t>
  </si>
  <si>
    <t xml:space="preserve">乳酸脱氢酶
(U/L)</t>
  </si>
  <si>
    <t xml:space="preserve">α-羟丁酸脱氢酶
(U/L)</t>
  </si>
  <si>
    <t xml:space="preserve">肌钙蛋白
(ng/mL)</t>
  </si>
  <si>
    <t xml:space="preserve">脑钠肽/NT-proBNP
(pg/mL)</t>
  </si>
  <si>
    <t xml:space="preserve">肌红蛋白
(ng/mL)</t>
  </si>
  <si>
    <t xml:space="preserve">白细胞
(×10⁹/L)</t>
  </si>
  <si>
    <t xml:space="preserve">血红蛋白
(g/L)</t>
  </si>
  <si>
    <t xml:space="preserve">血小板
(×10⁹/L)</t>
  </si>
  <si>
    <t xml:space="preserve">中性粒细胞
(×10⁹/L)</t>
  </si>
  <si>
    <t xml:space="preserve">凝血酶原时间
(s)</t>
  </si>
  <si>
    <t xml:space="preserve">活化部分凝血活酶时间
(s)</t>
  </si>
  <si>
    <t xml:space="preserve">纤维蛋白原
(g/L)</t>
  </si>
  <si>
    <t xml:space="preserve">D-二聚体
(mg/L)</t>
  </si>
  <si>
    <t>样本类型</t>
  </si>
  <si>
    <t>采样时点</t>
  </si>
  <si>
    <t>补充说明</t>
  </si>
  <si>
    <t>S001</t>
  </si>
  <si>
    <t>H01</t>
  </si>
  <si>
    <t>2026-03-15</t>
  </si>
  <si>
    <t>2026-03-10</t>
  </si>
  <si>
    <t>2026-04-05</t>
  </si>
  <si>
    <t>14</t>
  </si>
  <si>
    <t>16</t>
  </si>
  <si>
    <t>12</t>
  </si>
  <si>
    <t>否</t>
  </si>
  <si>
    <t>QT延长</t>
  </si>
  <si>
    <t>2</t>
  </si>
  <si>
    <t>恢复</t>
  </si>
  <si>
    <t>男</t>
  </si>
  <si>
    <t>45</t>
  </si>
  <si>
    <t>汉族</t>
  </si>
  <si>
    <t>170</t>
  </si>
  <si>
    <t>65</t>
  </si>
  <si>
    <t>20</t>
  </si>
  <si>
    <t>10</t>
  </si>
  <si>
    <t>APL</t>
  </si>
  <si>
    <t>高危</t>
  </si>
  <si>
    <t>诱导</t>
  </si>
  <si>
    <t>28</t>
  </si>
  <si>
    <t>280</t>
  </si>
  <si>
    <t>是</t>
  </si>
  <si>
    <t>柔红霉素</t>
  </si>
  <si>
    <t>维生素C</t>
  </si>
  <si>
    <t>420</t>
  </si>
  <si>
    <t>60</t>
  </si>
  <si>
    <t>70</t>
  </si>
  <si>
    <t>120</t>
  </si>
  <si>
    <t>80</t>
  </si>
  <si>
    <t>I</t>
  </si>
  <si>
    <t>450</t>
  </si>
  <si>
    <t>30</t>
  </si>
  <si>
    <t>90</t>
  </si>
  <si>
    <t>160</t>
  </si>
  <si>
    <t>房颤</t>
  </si>
  <si>
    <t>4.0</t>
  </si>
  <si>
    <t>140</t>
  </si>
  <si>
    <t>1.8</t>
  </si>
  <si>
    <t>2.3</t>
  </si>
  <si>
    <t>1.2</t>
  </si>
  <si>
    <t>102</t>
  </si>
  <si>
    <t>15</t>
  </si>
  <si>
    <t>5.5</t>
  </si>
  <si>
    <t>75</t>
  </si>
  <si>
    <t>320</t>
  </si>
  <si>
    <t>100</t>
  </si>
  <si>
    <t>5</t>
  </si>
  <si>
    <t>200</t>
  </si>
  <si>
    <t>150</t>
  </si>
  <si>
    <t>0.01</t>
  </si>
  <si>
    <t>50</t>
  </si>
  <si>
    <t>7.0</t>
  </si>
  <si>
    <t>130</t>
  </si>
  <si>
    <t>4.5</t>
  </si>
  <si>
    <t>13</t>
  </si>
  <si>
    <t>3.0</t>
  </si>
  <si>
    <t>0.5</t>
  </si>
  <si>
    <t>血</t>
  </si>
  <si>
    <t>治疗前</t>
  </si>
  <si>
    <t>模块</t>
  </si>
  <si>
    <t>变量名</t>
  </si>
  <si>
    <t>标签</t>
  </si>
  <si>
    <t>单位</t>
  </si>
  <si>
    <t>类型</t>
  </si>
  <si>
    <t>参考范围</t>
  </si>
  <si>
    <t>示例</t>
  </si>
  <si>
    <t>说明：「参考范围」仅为数据合理性提示，用于协助识别可能的录入误差，并非强制限制；临床真实值超出该范围时仍可如实填写。</t>
  </si>
  <si>
    <t>①标识与元数据</t>
  </si>
  <si>
    <t>—</t>
  </si>
  <si>
    <t>文本</t>
  </si>
  <si>
    <t>自行编号，如 S001</t>
  </si>
  <si>
    <t>中心代码，如 H01</t>
  </si>
  <si>
    <t>日期</t>
  </si>
  <si>
    <t>YYYY-MM-DD</t>
  </si>
  <si>
    <t>②核心输入</t>
  </si>
  <si>
    <t>无机砷</t>
  </si>
  <si>
    <t>ng/mL</t>
  </si>
  <si>
    <t>数值</t>
  </si>
  <si>
    <t>≥0</t>
  </si>
  <si>
    <t>一甲基砷酸</t>
  </si>
  <si>
    <t>二甲基砷酸</t>
  </si>
  <si>
    <t>分类</t>
  </si>
  <si>
    <t>是 / 否</t>
  </si>
  <si>
    <t>③结局</t>
  </si>
  <si>
    <t>QT延长 / 心律失常 / 心力衰竭 / 心肌损伤 / 其他</t>
  </si>
  <si>
    <t>心毒性发生时点</t>
  </si>
  <si>
    <t>天</t>
  </si>
  <si>
    <t>1 / 2 / 3 / 4 / 5</t>
  </si>
  <si>
    <t>恢复 / 持续 / 死亡 / 未知</t>
  </si>
  <si>
    <t>④人口学</t>
  </si>
  <si>
    <t>男 / 女 / 间性 / 不愿透露 / 未知</t>
  </si>
  <si>
    <t>年龄</t>
  </si>
  <si>
    <t>岁</t>
  </si>
  <si>
    <t>0-120</t>
  </si>
  <si>
    <t>开放文本</t>
  </si>
  <si>
    <t>身高</t>
  </si>
  <si>
    <t>cm</t>
  </si>
  <si>
    <t>30-250</t>
  </si>
  <si>
    <t>体重</t>
  </si>
  <si>
    <t>kg</t>
  </si>
  <si>
    <t>2-300</t>
  </si>
  <si>
    <t>⑤生活方式</t>
  </si>
  <si>
    <t>吸烟包年</t>
  </si>
  <si>
    <t>包年</t>
  </si>
  <si>
    <t>饮酒年数</t>
  </si>
  <si>
    <t>年</t>
  </si>
  <si>
    <t>⑥原发病与ATO治疗</t>
  </si>
  <si>
    <t>开放文本，如 APL</t>
  </si>
  <si>
    <t>高危 / 低危</t>
  </si>
  <si>
    <t>ATO剂量</t>
  </si>
  <si>
    <t>mg/d</t>
  </si>
  <si>
    <t>诱导 / 巩固 / 维持</t>
  </si>
  <si>
    <t>疗程天数</t>
  </si>
  <si>
    <t>累积剂量</t>
  </si>
  <si>
    <t>mg</t>
  </si>
  <si>
    <t>⑦合并用药</t>
  </si>
  <si>
    <t>CT_drug=Yes 时填写</t>
  </si>
  <si>
    <t>⑧既往史与合并症</t>
  </si>
  <si>
    <t>⑨心脏基线</t>
  </si>
  <si>
    <t>基线QTc</t>
  </si>
  <si>
    <t>ms</t>
  </si>
  <si>
    <t>250-600</t>
  </si>
  <si>
    <t>左室射血分数</t>
  </si>
  <si>
    <t>%</t>
  </si>
  <si>
    <t>20-80</t>
  </si>
  <si>
    <t>心率</t>
  </si>
  <si>
    <t>bpm</t>
  </si>
  <si>
    <t>30-200</t>
  </si>
  <si>
    <t>收缩压</t>
  </si>
  <si>
    <t>mmHg</t>
  </si>
  <si>
    <t>60-250</t>
  </si>
  <si>
    <t>舒张压</t>
  </si>
  <si>
    <t>30-150</t>
  </si>
  <si>
    <t>I / II / III / IV</t>
  </si>
  <si>
    <t>⑩心电监测</t>
  </si>
  <si>
    <t>峰值QTc</t>
  </si>
  <si>
    <t>QTc变化</t>
  </si>
  <si>
    <t>±200</t>
  </si>
  <si>
    <t>QRS时限</t>
  </si>
  <si>
    <t>60-200</t>
  </si>
  <si>
    <t>PR间期</t>
  </si>
  <si>
    <t>100-300</t>
  </si>
  <si>
    <t>房颤 / 室早 / 室速 / 传导阻滞 / 其他</t>
  </si>
  <si>
    <t>⑪电解质</t>
  </si>
  <si>
    <t>钾</t>
  </si>
  <si>
    <t>mmol/L</t>
  </si>
  <si>
    <t>1.5-8.0</t>
  </si>
  <si>
    <t>钠</t>
  </si>
  <si>
    <t>100-180</t>
  </si>
  <si>
    <t>镁</t>
  </si>
  <si>
    <t>0.5-3.5</t>
  </si>
  <si>
    <t>钙</t>
  </si>
  <si>
    <t>1.0-3.5</t>
  </si>
  <si>
    <t>磷</t>
  </si>
  <si>
    <t>0.5-3.0</t>
  </si>
  <si>
    <t>氯</t>
  </si>
  <si>
    <t>70-120</t>
  </si>
  <si>
    <t>⑫肝肾功能</t>
  </si>
  <si>
    <t>谷丙转氨酶</t>
  </si>
  <si>
    <t>U/L</t>
  </si>
  <si>
    <t>5-100</t>
  </si>
  <si>
    <t>谷草转氨酶</t>
  </si>
  <si>
    <t>谷氨酰转肽酶</t>
  </si>
  <si>
    <t>碱性磷酸酶</t>
  </si>
  <si>
    <t>30-300</t>
  </si>
  <si>
    <t>总胆红素</t>
  </si>
  <si>
    <t>μmol/L</t>
  </si>
  <si>
    <t>0-100</t>
  </si>
  <si>
    <t>白蛋白</t>
  </si>
  <si>
    <t>g/L</t>
  </si>
  <si>
    <t>20-60</t>
  </si>
  <si>
    <t>尿素氮</t>
  </si>
  <si>
    <t>1-30</t>
  </si>
  <si>
    <t>肌酐</t>
  </si>
  <si>
    <t>20-120</t>
  </si>
  <si>
    <t>尿酸</t>
  </si>
  <si>
    <t>100-600</t>
  </si>
  <si>
    <t>⑬心肌标志物</t>
  </si>
  <si>
    <t>肌酸激酶</t>
  </si>
  <si>
    <t>10-500</t>
  </si>
  <si>
    <t>肌酸激酶MB</t>
  </si>
  <si>
    <t>0-50</t>
  </si>
  <si>
    <t>乳酸脱氢酶</t>
  </si>
  <si>
    <t>100-500</t>
  </si>
  <si>
    <t>α-羟丁酸脱氢酶</t>
  </si>
  <si>
    <t>70-300</t>
  </si>
  <si>
    <t>肌钙蛋白</t>
  </si>
  <si>
    <t>0-10</t>
  </si>
  <si>
    <t>脑钠肽/NT-proBNP</t>
  </si>
  <si>
    <t>pg/mL</t>
  </si>
  <si>
    <t>0-1000</t>
  </si>
  <si>
    <t>肌红蛋白</t>
  </si>
  <si>
    <t>⑭血常规</t>
  </si>
  <si>
    <t>白细胞</t>
  </si>
  <si>
    <t>×10⁹/L</t>
  </si>
  <si>
    <t>0.5-50</t>
  </si>
  <si>
    <t>血红蛋白</t>
  </si>
  <si>
    <t>50-250</t>
  </si>
  <si>
    <t>血小板</t>
  </si>
  <si>
    <t>10-1000</t>
  </si>
  <si>
    <t>中性粒细胞</t>
  </si>
  <si>
    <t>0-30</t>
  </si>
  <si>
    <t>⑮凝血</t>
  </si>
  <si>
    <t>凝血酶原时间</t>
  </si>
  <si>
    <t>s</t>
  </si>
  <si>
    <t>8-30</t>
  </si>
  <si>
    <t>活化部分凝血活酶时间</t>
  </si>
  <si>
    <t>纤维蛋白原</t>
  </si>
  <si>
    <t>0.5-8</t>
  </si>
  <si>
    <t>D-二聚体</t>
  </si>
  <si>
    <t>mg/L</t>
  </si>
  <si>
    <t>0-20</t>
  </si>
  <si>
    <t>⑯血砷采样与备注</t>
  </si>
  <si>
    <t>血 / 尿</t>
  </si>
  <si>
    <t>治疗前 / 治疗中 / 治疗后</t>
  </si>
  <si>
    <t>自由填写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</si>
</sst>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00000"/>
      <sz val="16"/>
      <name val="SimSun"/>
    </font>
    <font>
      <b/>
      <color rgb="FF757575"/>
      <sz val="12"/>
      <name val="SimSun"/>
    </font>
    <font>
      <color rgb="FF212121"/>
      <sz val="11"/>
      <name val="SimSun"/>
    </font>
    <font>
      <b/>
      <color rgb="FF005EB8"/>
      <sz val="13"/>
      <name val="SimSun"/>
    </font>
    <font>
      <color rgb="FF757575"/>
      <sz val="11"/>
      <name val="SimSun"/>
    </font>
    <font>
      <b/>
      <color rgb="FFFFFFFF"/>
      <sz val="10"/>
      <name val="SimSun"/>
    </font>
    <font>
      <color rgb="FF212121"/>
      <sz val="10"/>
      <name val="SimSun"/>
    </font>
    <font>
      <i/>
      <color rgb="FFDA291C"/>
      <sz val="10"/>
      <name val="SimSun"/>
    </font>
    <font>
      <sz val="10"/>
      <name val="SimSun"/>
    </font>
    <font>
      <b/>
      <color rgb="FFFFFFFF"/>
      <name val="SimSun"/>
    </font>
    <font>
      <i/>
      <color rgb="FF757575"/>
      <sz val="9"/>
      <name val="SimSun"/>
    </font>
  </fonts>
  <fills count="7">
    <fill>
      <patternFill patternType="none"/>
    </fill>
    <fill>
      <patternFill patternType="gray125"/>
    </fill>
    <fill>
      <patternFill patternType="solid">
        <fgColor rgb="FFF0F7FF"/>
      </patternFill>
    </fill>
    <fill>
      <patternFill patternType="solid">
        <fgColor rgb="FFFDECEA"/>
      </patternFill>
    </fill>
    <fill>
      <patternFill patternType="solid">
        <fgColor rgb="FF005EB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/>
    <xf numFmtId="0" fontId="10" fillId="4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4" customWidth="1"/>
    <col min="2" max="2" width="104" customWidth="1"/>
  </cols>
  <sheetData>
    <row r="1" ht="28" customHeight="1" spans="1:2" x14ac:dyDescent="0.25">
      <c r="A1" t="s">
        <v>0</v>
      </c>
      <c r="B1" s="1" t="s">
        <v>1</v>
      </c>
    </row>
    <row r="2" ht="20" customHeight="1" spans="1:2" x14ac:dyDescent="0.25">
      <c r="A2" t="s">
        <v>0</v>
      </c>
      <c r="B2" s="2" t="s">
        <v>2</v>
      </c>
    </row>
    <row r="3" spans="1:2" x14ac:dyDescent="0.25">
      <c r="A3" t="s">
        <v>0</v>
      </c>
      <c r="B3" s="3" t="s">
        <v>0</v>
      </c>
    </row>
    <row r="4" spans="1:2" x14ac:dyDescent="0.25">
      <c r="A4" t="s">
        <v>0</v>
      </c>
      <c r="B4" s="4" t="s">
        <v>3</v>
      </c>
    </row>
    <row r="5" spans="1:2" x14ac:dyDescent="0.25">
      <c r="A5" t="s">
        <v>0</v>
      </c>
      <c r="B5" s="3" t="s">
        <v>4</v>
      </c>
    </row>
    <row r="6" spans="1:2" x14ac:dyDescent="0.25">
      <c r="A6" t="s">
        <v>0</v>
      </c>
      <c r="B6" s="3" t="s">
        <v>0</v>
      </c>
    </row>
    <row r="7" spans="1:2" x14ac:dyDescent="0.25">
      <c r="A7" t="s">
        <v>0</v>
      </c>
      <c r="B7" s="4" t="s">
        <v>5</v>
      </c>
    </row>
    <row r="8" spans="1:2" x14ac:dyDescent="0.25">
      <c r="A8" t="s">
        <v>0</v>
      </c>
      <c r="B8" s="5" t="s">
        <v>6</v>
      </c>
    </row>
    <row r="9" spans="1:2" x14ac:dyDescent="0.25">
      <c r="A9" t="s">
        <v>0</v>
      </c>
      <c r="B9" s="5" t="s">
        <v>7</v>
      </c>
    </row>
    <row r="10" spans="1:2" x14ac:dyDescent="0.25">
      <c r="A10" t="s">
        <v>0</v>
      </c>
      <c r="B10" s="5" t="s">
        <v>8</v>
      </c>
    </row>
    <row r="11" spans="1:2" x14ac:dyDescent="0.25">
      <c r="A11" t="s">
        <v>0</v>
      </c>
      <c r="B11" s="3" t="s">
        <v>0</v>
      </c>
    </row>
    <row r="12" spans="1:2" x14ac:dyDescent="0.25">
      <c r="A12" t="s">
        <v>0</v>
      </c>
      <c r="B12" s="4" t="s">
        <v>9</v>
      </c>
    </row>
    <row r="13" spans="1:2" x14ac:dyDescent="0.25">
      <c r="A13" t="s">
        <v>0</v>
      </c>
      <c r="B13" s="3" t="s">
        <v>10</v>
      </c>
    </row>
    <row r="14" spans="1:2" x14ac:dyDescent="0.25">
      <c r="A14" t="s">
        <v>0</v>
      </c>
      <c r="B14" s="3" t="s">
        <v>11</v>
      </c>
    </row>
    <row r="15" spans="1:2" x14ac:dyDescent="0.25">
      <c r="A15" t="s">
        <v>0</v>
      </c>
      <c r="B15" s="3" t="s">
        <v>12</v>
      </c>
    </row>
    <row r="16" spans="1:2" x14ac:dyDescent="0.25">
      <c r="A16" t="s">
        <v>0</v>
      </c>
      <c r="B16" s="3" t="s">
        <v>13</v>
      </c>
    </row>
    <row r="17" spans="1:2" x14ac:dyDescent="0.25">
      <c r="A17" t="s">
        <v>0</v>
      </c>
      <c r="B17" s="3" t="s">
        <v>14</v>
      </c>
    </row>
    <row r="18" spans="1:2" x14ac:dyDescent="0.25">
      <c r="A18" t="s">
        <v>0</v>
      </c>
      <c r="B18" s="3" t="s">
        <v>15</v>
      </c>
    </row>
    <row r="19" spans="1:2" x14ac:dyDescent="0.25">
      <c r="A19" t="s">
        <v>0</v>
      </c>
      <c r="B19" s="3" t="s">
        <v>16</v>
      </c>
    </row>
    <row r="20" spans="1:2" x14ac:dyDescent="0.25">
      <c r="A20" t="s">
        <v>0</v>
      </c>
      <c r="B20" s="3" t="s">
        <v>0</v>
      </c>
    </row>
    <row r="21" spans="1:2" x14ac:dyDescent="0.25">
      <c r="A21" t="s">
        <v>0</v>
      </c>
      <c r="B21" s="4" t="s">
        <v>17</v>
      </c>
    </row>
    <row r="22" spans="1:2" x14ac:dyDescent="0.25">
      <c r="A22" t="s">
        <v>0</v>
      </c>
      <c r="B22" s="6" t="s">
        <v>18</v>
      </c>
    </row>
    <row r="23" ht="22" customHeight="1" spans="1:2" x14ac:dyDescent="0.25">
      <c r="A23" t="s">
        <v>0</v>
      </c>
      <c r="B23" s="7" t="s">
        <v>19</v>
      </c>
    </row>
    <row r="24" spans="1:2" x14ac:dyDescent="0.25">
      <c r="A24" t="s">
        <v>0</v>
      </c>
      <c r="B24" s="3" t="s">
        <v>20</v>
      </c>
    </row>
    <row r="25" spans="1:2" x14ac:dyDescent="0.25">
      <c r="A25" t="s">
        <v>0</v>
      </c>
      <c r="B25" s="3" t="s">
        <v>21</v>
      </c>
    </row>
    <row r="26" spans="1:2" x14ac:dyDescent="0.25">
      <c r="A26" t="s">
        <v>0</v>
      </c>
      <c r="B26" s="3" t="s">
        <v>22</v>
      </c>
    </row>
    <row r="27" spans="1:2" x14ac:dyDescent="0.25">
      <c r="A27" t="s">
        <v>0</v>
      </c>
      <c r="B27" s="3" t="s">
        <v>0</v>
      </c>
    </row>
    <row r="28" spans="1:2" x14ac:dyDescent="0.25">
      <c r="A28" t="s">
        <v>0</v>
      </c>
      <c r="B28" s="4" t="s">
        <v>23</v>
      </c>
    </row>
    <row r="29" ht="22" customHeight="1" spans="1:2" x14ac:dyDescent="0.25">
      <c r="A29" t="s">
        <v>0</v>
      </c>
      <c r="B29" s="5" t="s">
        <v>24</v>
      </c>
    </row>
    <row r="30" ht="22" customHeight="1" spans="1:2" x14ac:dyDescent="0.25">
      <c r="A30" t="s">
        <v>0</v>
      </c>
      <c r="B30" s="5" t="s">
        <v>25</v>
      </c>
    </row>
    <row r="31" spans="1:2" x14ac:dyDescent="0.25">
      <c r="A31" t="s">
        <v>0</v>
      </c>
      <c r="B31" s="3" t="s">
        <v>0</v>
      </c>
    </row>
    <row r="32" spans="1:2" x14ac:dyDescent="0.25">
      <c r="A32" t="s">
        <v>0</v>
      </c>
      <c r="B32" s="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0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2" width="22" customWidth="1"/>
    <col min="3" max="3" width="15.9" customWidth="1"/>
    <col min="4" max="5" width="18.6" customWidth="1"/>
    <col min="6" max="11" width="22" customWidth="1"/>
    <col min="12" max="12" width="14.1" customWidth="1"/>
    <col min="13" max="16" width="22" customWidth="1"/>
    <col min="17" max="17" width="12" customWidth="1"/>
    <col min="18" max="18" width="14.1" customWidth="1"/>
    <col min="19" max="20" width="12" customWidth="1"/>
    <col min="21" max="21" width="19.5" customWidth="1"/>
    <col min="22" max="22" width="22" customWidth="1"/>
    <col min="23" max="23" width="19.5" customWidth="1"/>
    <col min="24" max="24" width="17.700000000000003" customWidth="1"/>
    <col min="25" max="25" width="21.3" customWidth="1"/>
    <col min="26" max="26" width="22" customWidth="1"/>
    <col min="27" max="27" width="13.2" customWidth="1"/>
    <col min="28" max="28" width="19.5" customWidth="1"/>
    <col min="29" max="29" width="18.6" customWidth="1"/>
    <col min="30" max="30" width="19.5" customWidth="1"/>
    <col min="31" max="35" width="22" customWidth="1"/>
    <col min="36" max="36" width="20.4" customWidth="1"/>
    <col min="37" max="38" width="13.2" customWidth="1"/>
    <col min="39" max="39" width="16.8" customWidth="1"/>
    <col min="40" max="40" width="18.6" customWidth="1"/>
    <col min="41" max="45" width="22" customWidth="1"/>
    <col min="46" max="47" width="17.700000000000003" customWidth="1"/>
    <col min="48" max="48" width="19.5" customWidth="1"/>
    <col min="49" max="49" width="16.8" customWidth="1"/>
    <col min="50" max="50" width="17.700000000000003" customWidth="1"/>
    <col min="51" max="51" width="15" customWidth="1"/>
    <col min="52" max="52" width="15.9" customWidth="1"/>
    <col min="53" max="53" width="16.8" customWidth="1"/>
    <col min="54" max="54" width="15" customWidth="1"/>
    <col min="55" max="55" width="13.2" customWidth="1"/>
    <col min="56" max="56" width="15" customWidth="1"/>
    <col min="57" max="57" width="16.8" customWidth="1"/>
    <col min="58" max="58" width="15.9" customWidth="1"/>
    <col min="59" max="59" width="20.4" customWidth="1"/>
    <col min="60" max="60" width="14.1" customWidth="1"/>
    <col min="61" max="61" width="12" customWidth="1"/>
    <col min="62" max="62" width="14.1" customWidth="1"/>
    <col min="63" max="63" width="12.3" customWidth="1"/>
    <col min="64" max="64" width="14.1" customWidth="1"/>
    <col min="65" max="65" width="13.2" customWidth="1"/>
    <col min="66" max="69" width="12" customWidth="1"/>
    <col min="70" max="70" width="19.5" customWidth="1"/>
    <col min="71" max="71" width="12.3" customWidth="1"/>
    <col min="72" max="72" width="12" customWidth="1"/>
    <col min="73" max="73" width="15" customWidth="1"/>
    <col min="74" max="74" width="14.1" customWidth="1"/>
    <col min="75" max="75" width="19.5" customWidth="1"/>
    <col min="76" max="78" width="12" customWidth="1"/>
    <col min="79" max="79" width="13.2" customWidth="1"/>
    <col min="80" max="80" width="19.5" customWidth="1"/>
    <col min="81" max="81" width="14.1" customWidth="1"/>
    <col min="82" max="82" width="12" customWidth="1"/>
    <col min="83" max="83" width="15" customWidth="1"/>
    <col min="84" max="84" width="13.2" customWidth="1"/>
    <col min="85" max="85" width="15.9" customWidth="1"/>
    <col min="86" max="86" width="20.4" customWidth="1"/>
    <col min="87" max="87" width="12" customWidth="1"/>
    <col min="88" max="88" width="15" customWidth="1"/>
    <col min="89" max="89" width="12.3" customWidth="1"/>
    <col min="90" max="90" width="15.9" customWidth="1"/>
    <col min="91" max="91" width="22" customWidth="1"/>
    <col min="92" max="92" width="12" customWidth="1"/>
  </cols>
  <sheetData>
    <row r="1" ht="20" customHeight="1" spans="1:92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  <c r="N1" s="9" t="s">
        <v>40</v>
      </c>
      <c r="O1" s="9" t="s">
        <v>41</v>
      </c>
      <c r="P1" s="9" t="s">
        <v>42</v>
      </c>
      <c r="Q1" s="9" t="s">
        <v>43</v>
      </c>
      <c r="R1" s="9" t="s">
        <v>44</v>
      </c>
      <c r="S1" s="9" t="s">
        <v>45</v>
      </c>
      <c r="T1" s="9" t="s">
        <v>46</v>
      </c>
      <c r="U1" s="9" t="s">
        <v>47</v>
      </c>
      <c r="V1" s="9" t="s">
        <v>48</v>
      </c>
      <c r="W1" s="9" t="s">
        <v>49</v>
      </c>
      <c r="X1" s="9" t="s">
        <v>50</v>
      </c>
      <c r="Y1" s="9" t="s">
        <v>51</v>
      </c>
      <c r="Z1" s="9" t="s">
        <v>52</v>
      </c>
      <c r="AA1" s="9" t="s">
        <v>53</v>
      </c>
      <c r="AB1" s="9" t="s">
        <v>54</v>
      </c>
      <c r="AC1" s="9" t="s">
        <v>55</v>
      </c>
      <c r="AD1" s="9" t="s">
        <v>56</v>
      </c>
      <c r="AE1" s="9" t="s">
        <v>57</v>
      </c>
      <c r="AF1" s="9" t="s">
        <v>58</v>
      </c>
      <c r="AG1" s="9" t="s">
        <v>59</v>
      </c>
      <c r="AH1" s="9" t="s">
        <v>60</v>
      </c>
      <c r="AI1" s="9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9" t="s">
        <v>70</v>
      </c>
      <c r="AS1" s="9" t="s">
        <v>71</v>
      </c>
      <c r="AT1" s="9" t="s">
        <v>72</v>
      </c>
      <c r="AU1" s="9" t="s">
        <v>73</v>
      </c>
      <c r="AV1" s="9" t="s">
        <v>74</v>
      </c>
      <c r="AW1" s="9" t="s">
        <v>75</v>
      </c>
      <c r="AX1" s="9" t="s">
        <v>76</v>
      </c>
      <c r="AY1" s="9" t="s">
        <v>77</v>
      </c>
      <c r="AZ1" s="9" t="s">
        <v>78</v>
      </c>
      <c r="BA1" s="9" t="s">
        <v>79</v>
      </c>
      <c r="BB1" s="9" t="s">
        <v>80</v>
      </c>
      <c r="BC1" s="9" t="s">
        <v>81</v>
      </c>
      <c r="BD1" s="9" t="s">
        <v>82</v>
      </c>
      <c r="BE1" s="9" t="s">
        <v>83</v>
      </c>
      <c r="BF1" s="9" t="s">
        <v>84</v>
      </c>
      <c r="BG1" s="9" t="s">
        <v>85</v>
      </c>
      <c r="BH1" s="9" t="s">
        <v>86</v>
      </c>
      <c r="BI1" s="9" t="s">
        <v>87</v>
      </c>
      <c r="BJ1" s="9" t="s">
        <v>88</v>
      </c>
      <c r="BK1" s="9" t="s">
        <v>89</v>
      </c>
      <c r="BL1" s="9" t="s">
        <v>90</v>
      </c>
      <c r="BM1" s="9" t="s">
        <v>91</v>
      </c>
      <c r="BN1" s="9" t="s">
        <v>92</v>
      </c>
      <c r="BO1" s="9" t="s">
        <v>93</v>
      </c>
      <c r="BP1" s="9" t="s">
        <v>94</v>
      </c>
      <c r="BQ1" s="9" t="s">
        <v>95</v>
      </c>
      <c r="BR1" s="9" t="s">
        <v>96</v>
      </c>
      <c r="BS1" s="9" t="s">
        <v>97</v>
      </c>
      <c r="BT1" s="9" t="s">
        <v>98</v>
      </c>
      <c r="BU1" s="9" t="s">
        <v>99</v>
      </c>
      <c r="BV1" s="9" t="s">
        <v>100</v>
      </c>
      <c r="BW1" s="9" t="s">
        <v>101</v>
      </c>
      <c r="BX1" s="9" t="s">
        <v>102</v>
      </c>
      <c r="BY1" s="9" t="s">
        <v>103</v>
      </c>
      <c r="BZ1" s="9" t="s">
        <v>104</v>
      </c>
      <c r="CA1" s="9" t="s">
        <v>105</v>
      </c>
      <c r="CB1" s="9" t="s">
        <v>106</v>
      </c>
      <c r="CC1" s="9" t="s">
        <v>107</v>
      </c>
      <c r="CD1" s="9" t="s">
        <v>108</v>
      </c>
      <c r="CE1" s="9" t="s">
        <v>109</v>
      </c>
      <c r="CF1" s="9" t="s">
        <v>110</v>
      </c>
      <c r="CG1" s="9" t="s">
        <v>111</v>
      </c>
      <c r="CH1" s="9" t="s">
        <v>112</v>
      </c>
      <c r="CI1" s="9" t="s">
        <v>113</v>
      </c>
      <c r="CJ1" s="9" t="s">
        <v>114</v>
      </c>
      <c r="CK1" s="9" t="s">
        <v>115</v>
      </c>
      <c r="CL1" s="9" t="s">
        <v>116</v>
      </c>
      <c r="CM1" s="9" t="s">
        <v>117</v>
      </c>
      <c r="CN1" s="9" t="s">
        <v>118</v>
      </c>
    </row>
    <row r="2" ht="34" customHeight="1" spans="1:92" x14ac:dyDescent="0.25">
      <c r="A2" s="10" t="s">
        <v>119</v>
      </c>
      <c r="B2" s="10" t="s">
        <v>120</v>
      </c>
      <c r="C2" s="10" t="s">
        <v>121</v>
      </c>
      <c r="D2" s="10" t="s">
        <v>122</v>
      </c>
      <c r="E2" s="10" t="s">
        <v>123</v>
      </c>
      <c r="F2" s="11" t="s">
        <v>124</v>
      </c>
      <c r="G2" s="11" t="s">
        <v>125</v>
      </c>
      <c r="H2" s="11" t="s">
        <v>126</v>
      </c>
      <c r="I2" s="11" t="s">
        <v>127</v>
      </c>
      <c r="J2" s="12" t="s">
        <v>128</v>
      </c>
      <c r="K2" s="12" t="s">
        <v>129</v>
      </c>
      <c r="L2" s="12" t="s">
        <v>130</v>
      </c>
      <c r="M2" s="12" t="s">
        <v>131</v>
      </c>
      <c r="N2" s="12" t="s">
        <v>132</v>
      </c>
      <c r="O2" s="12" t="s">
        <v>133</v>
      </c>
      <c r="P2" s="10" t="s">
        <v>134</v>
      </c>
      <c r="Q2" s="10" t="s">
        <v>135</v>
      </c>
      <c r="R2" s="10" t="s">
        <v>136</v>
      </c>
      <c r="S2" s="10" t="s">
        <v>137</v>
      </c>
      <c r="T2" s="10" t="s">
        <v>138</v>
      </c>
      <c r="U2" s="10" t="s">
        <v>139</v>
      </c>
      <c r="V2" s="10" t="s">
        <v>140</v>
      </c>
      <c r="W2" s="10" t="s">
        <v>141</v>
      </c>
      <c r="X2" s="10" t="s">
        <v>142</v>
      </c>
      <c r="Y2" s="10" t="s">
        <v>143</v>
      </c>
      <c r="Z2" s="10" t="s">
        <v>144</v>
      </c>
      <c r="AA2" s="10" t="s">
        <v>145</v>
      </c>
      <c r="AB2" s="10" t="s">
        <v>146</v>
      </c>
      <c r="AC2" s="10" t="s">
        <v>147</v>
      </c>
      <c r="AD2" s="10" t="s">
        <v>148</v>
      </c>
      <c r="AE2" s="10" t="s">
        <v>149</v>
      </c>
      <c r="AF2" s="10" t="s">
        <v>150</v>
      </c>
      <c r="AG2" s="10" t="s">
        <v>151</v>
      </c>
      <c r="AH2" s="10" t="s">
        <v>152</v>
      </c>
      <c r="AI2" s="10" t="s">
        <v>153</v>
      </c>
      <c r="AJ2" s="10" t="s">
        <v>154</v>
      </c>
      <c r="AK2" s="10" t="s">
        <v>155</v>
      </c>
      <c r="AL2" s="10" t="s">
        <v>156</v>
      </c>
      <c r="AM2" s="10" t="s">
        <v>157</v>
      </c>
      <c r="AN2" s="10" t="s">
        <v>158</v>
      </c>
      <c r="AO2" s="10" t="s">
        <v>159</v>
      </c>
      <c r="AP2" s="10" t="s">
        <v>160</v>
      </c>
      <c r="AQ2" s="10" t="s">
        <v>161</v>
      </c>
      <c r="AR2" s="10" t="s">
        <v>162</v>
      </c>
      <c r="AS2" s="10" t="s">
        <v>163</v>
      </c>
      <c r="AT2" s="10" t="s">
        <v>164</v>
      </c>
      <c r="AU2" s="10" t="s">
        <v>165</v>
      </c>
      <c r="AV2" s="10" t="s">
        <v>166</v>
      </c>
      <c r="AW2" s="10" t="s">
        <v>167</v>
      </c>
      <c r="AX2" s="10" t="s">
        <v>168</v>
      </c>
      <c r="AY2" s="10" t="s">
        <v>169</v>
      </c>
      <c r="AZ2" s="10" t="s">
        <v>170</v>
      </c>
      <c r="BA2" s="10" t="s">
        <v>171</v>
      </c>
      <c r="BB2" s="10" t="s">
        <v>172</v>
      </c>
      <c r="BC2" s="10" t="s">
        <v>173</v>
      </c>
      <c r="BD2" s="10" t="s">
        <v>174</v>
      </c>
      <c r="BE2" s="10" t="s">
        <v>175</v>
      </c>
      <c r="BF2" s="10" t="s">
        <v>176</v>
      </c>
      <c r="BG2" s="10" t="s">
        <v>177</v>
      </c>
      <c r="BH2" s="10" t="s">
        <v>178</v>
      </c>
      <c r="BI2" s="10" t="s">
        <v>179</v>
      </c>
      <c r="BJ2" s="10" t="s">
        <v>180</v>
      </c>
      <c r="BK2" s="10" t="s">
        <v>181</v>
      </c>
      <c r="BL2" s="10" t="s">
        <v>182</v>
      </c>
      <c r="BM2" s="10" t="s">
        <v>183</v>
      </c>
      <c r="BN2" s="10" t="s">
        <v>184</v>
      </c>
      <c r="BO2" s="10" t="s">
        <v>185</v>
      </c>
      <c r="BP2" s="10" t="s">
        <v>186</v>
      </c>
      <c r="BQ2" s="10" t="s">
        <v>187</v>
      </c>
      <c r="BR2" s="10" t="s">
        <v>188</v>
      </c>
      <c r="BS2" s="10" t="s">
        <v>189</v>
      </c>
      <c r="BT2" s="10" t="s">
        <v>190</v>
      </c>
      <c r="BU2" s="10" t="s">
        <v>191</v>
      </c>
      <c r="BV2" s="10" t="s">
        <v>192</v>
      </c>
      <c r="BW2" s="10" t="s">
        <v>193</v>
      </c>
      <c r="BX2" s="10" t="s">
        <v>194</v>
      </c>
      <c r="BY2" s="10" t="s">
        <v>195</v>
      </c>
      <c r="BZ2" s="10" t="s">
        <v>196</v>
      </c>
      <c r="CA2" s="10" t="s">
        <v>197</v>
      </c>
      <c r="CB2" s="10" t="s">
        <v>198</v>
      </c>
      <c r="CC2" s="10" t="s">
        <v>199</v>
      </c>
      <c r="CD2" s="10" t="s">
        <v>200</v>
      </c>
      <c r="CE2" s="10" t="s">
        <v>201</v>
      </c>
      <c r="CF2" s="10" t="s">
        <v>202</v>
      </c>
      <c r="CG2" s="10" t="s">
        <v>203</v>
      </c>
      <c r="CH2" s="10" t="s">
        <v>204</v>
      </c>
      <c r="CI2" s="10" t="s">
        <v>205</v>
      </c>
      <c r="CJ2" s="10" t="s">
        <v>206</v>
      </c>
      <c r="CK2" s="10" t="s">
        <v>207</v>
      </c>
      <c r="CL2" s="10" t="s">
        <v>208</v>
      </c>
      <c r="CM2" s="10" t="s">
        <v>209</v>
      </c>
      <c r="CN2" s="10" t="s">
        <v>210</v>
      </c>
    </row>
    <row r="3" ht="18" customHeight="1" spans="1:92" x14ac:dyDescent="0.25">
      <c r="A3" s="13" t="s">
        <v>211</v>
      </c>
      <c r="B3" s="13" t="s">
        <v>212</v>
      </c>
      <c r="C3" s="13" t="s">
        <v>213</v>
      </c>
      <c r="D3" s="13" t="s">
        <v>214</v>
      </c>
      <c r="E3" s="13" t="s">
        <v>215</v>
      </c>
      <c r="F3" s="13" t="s">
        <v>216</v>
      </c>
      <c r="G3" s="13" t="s">
        <v>217</v>
      </c>
      <c r="H3" s="13" t="s">
        <v>218</v>
      </c>
      <c r="I3" s="13" t="s">
        <v>219</v>
      </c>
      <c r="J3" s="13" t="s">
        <v>219</v>
      </c>
      <c r="K3" s="13" t="s">
        <v>220</v>
      </c>
      <c r="L3" s="13" t="s">
        <v>216</v>
      </c>
      <c r="M3" s="13" t="s">
        <v>221</v>
      </c>
      <c r="N3" s="13" t="s">
        <v>222</v>
      </c>
      <c r="O3" s="13" t="s">
        <v>219</v>
      </c>
      <c r="P3" s="13" t="s">
        <v>223</v>
      </c>
      <c r="Q3" s="13" t="s">
        <v>224</v>
      </c>
      <c r="R3" s="13" t="s">
        <v>225</v>
      </c>
      <c r="S3" s="13" t="s">
        <v>226</v>
      </c>
      <c r="T3" s="13" t="s">
        <v>227</v>
      </c>
      <c r="U3" s="13" t="s">
        <v>219</v>
      </c>
      <c r="V3" s="13" t="s">
        <v>228</v>
      </c>
      <c r="W3" s="13" t="s">
        <v>219</v>
      </c>
      <c r="X3" s="13" t="s">
        <v>229</v>
      </c>
      <c r="Y3" s="13" t="s">
        <v>230</v>
      </c>
      <c r="Z3" s="13" t="s">
        <v>231</v>
      </c>
      <c r="AA3" s="13" t="s">
        <v>229</v>
      </c>
      <c r="AB3" s="13" t="s">
        <v>232</v>
      </c>
      <c r="AC3" s="13" t="s">
        <v>233</v>
      </c>
      <c r="AD3" s="13" t="s">
        <v>234</v>
      </c>
      <c r="AE3" s="13" t="s">
        <v>235</v>
      </c>
      <c r="AF3" s="13" t="s">
        <v>236</v>
      </c>
      <c r="AG3" s="13" t="s">
        <v>219</v>
      </c>
      <c r="AH3" s="13" t="s">
        <v>237</v>
      </c>
      <c r="AI3" s="13" t="s">
        <v>219</v>
      </c>
      <c r="AJ3" s="13" t="s">
        <v>219</v>
      </c>
      <c r="AK3" s="13" t="s">
        <v>219</v>
      </c>
      <c r="AL3" s="13" t="s">
        <v>219</v>
      </c>
      <c r="AM3" s="13" t="s">
        <v>219</v>
      </c>
      <c r="AN3" s="13" t="s">
        <v>219</v>
      </c>
      <c r="AO3" s="13" t="s">
        <v>219</v>
      </c>
      <c r="AP3" s="13" t="s">
        <v>219</v>
      </c>
      <c r="AQ3" s="13" t="s">
        <v>219</v>
      </c>
      <c r="AR3" s="13" t="s">
        <v>219</v>
      </c>
      <c r="AS3" s="13" t="s">
        <v>219</v>
      </c>
      <c r="AT3" s="13" t="s">
        <v>219</v>
      </c>
      <c r="AU3" s="13" t="s">
        <v>219</v>
      </c>
      <c r="AV3" s="13" t="s">
        <v>219</v>
      </c>
      <c r="AW3" s="13" t="s">
        <v>238</v>
      </c>
      <c r="AX3" s="13" t="s">
        <v>239</v>
      </c>
      <c r="AY3" s="13" t="s">
        <v>240</v>
      </c>
      <c r="AZ3" s="13" t="s">
        <v>241</v>
      </c>
      <c r="BA3" s="13" t="s">
        <v>242</v>
      </c>
      <c r="BB3" s="13" t="s">
        <v>243</v>
      </c>
      <c r="BC3" s="13" t="s">
        <v>244</v>
      </c>
      <c r="BD3" s="13" t="s">
        <v>245</v>
      </c>
      <c r="BE3" s="13" t="s">
        <v>246</v>
      </c>
      <c r="BF3" s="13" t="s">
        <v>247</v>
      </c>
      <c r="BG3" s="13" t="s">
        <v>248</v>
      </c>
      <c r="BH3" s="13" t="s">
        <v>249</v>
      </c>
      <c r="BI3" s="13" t="s">
        <v>250</v>
      </c>
      <c r="BJ3" s="13" t="s">
        <v>251</v>
      </c>
      <c r="BK3" s="13" t="s">
        <v>252</v>
      </c>
      <c r="BL3" s="13" t="s">
        <v>253</v>
      </c>
      <c r="BM3" s="13" t="s">
        <v>254</v>
      </c>
      <c r="BN3" s="13" t="s">
        <v>245</v>
      </c>
      <c r="BO3" s="13" t="s">
        <v>245</v>
      </c>
      <c r="BP3" s="13" t="s">
        <v>245</v>
      </c>
      <c r="BQ3" s="13" t="s">
        <v>246</v>
      </c>
      <c r="BR3" s="13" t="s">
        <v>255</v>
      </c>
      <c r="BS3" s="13" t="s">
        <v>224</v>
      </c>
      <c r="BT3" s="13" t="s">
        <v>256</v>
      </c>
      <c r="BU3" s="13" t="s">
        <v>257</v>
      </c>
      <c r="BV3" s="13" t="s">
        <v>258</v>
      </c>
      <c r="BW3" s="13" t="s">
        <v>259</v>
      </c>
      <c r="BX3" s="13" t="s">
        <v>260</v>
      </c>
      <c r="BY3" s="13" t="s">
        <v>261</v>
      </c>
      <c r="BZ3" s="13" t="s">
        <v>262</v>
      </c>
      <c r="CA3" s="13" t="s">
        <v>263</v>
      </c>
      <c r="CB3" s="13" t="s">
        <v>264</v>
      </c>
      <c r="CC3" s="13" t="s">
        <v>245</v>
      </c>
      <c r="CD3" s="13" t="s">
        <v>265</v>
      </c>
      <c r="CE3" s="13" t="s">
        <v>266</v>
      </c>
      <c r="CF3" s="13" t="s">
        <v>261</v>
      </c>
      <c r="CG3" s="13" t="s">
        <v>267</v>
      </c>
      <c r="CH3" s="13" t="s">
        <v>268</v>
      </c>
      <c r="CI3" s="13" t="s">
        <v>245</v>
      </c>
      <c r="CJ3" s="13" t="s">
        <v>269</v>
      </c>
      <c r="CK3" s="13" t="s">
        <v>270</v>
      </c>
      <c r="CL3" s="13" t="s">
        <v>271</v>
      </c>
      <c r="CM3" s="13" t="s">
        <v>272</v>
      </c>
      <c r="CN3" s="13" t="s">
        <v>0</v>
      </c>
    </row>
    <row r="4" spans="1:9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</row>
    <row r="5" spans="1:9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</row>
    <row r="6" spans="1:92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</row>
    <row r="7" spans="1:92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</row>
    <row r="8" spans="1:9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</row>
    <row r="9" spans="1:9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</row>
    <row r="10" spans="1:9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</row>
    <row r="11" spans="1:9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</row>
    <row r="12" spans="1:9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</row>
    <row r="13" spans="1:9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</row>
    <row r="14" spans="1:9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</row>
    <row r="15" spans="1:9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</row>
    <row r="16" spans="1:9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</row>
    <row r="17" spans="1:92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</row>
    <row r="18" spans="1:9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</row>
    <row r="19" spans="1:92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</row>
    <row r="20" spans="1:9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</row>
    <row r="21" spans="1:92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</row>
    <row r="22" spans="1:92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</row>
    <row r="23" spans="1:92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</row>
    <row r="24" spans="1:92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</row>
    <row r="25" spans="1:92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</row>
    <row r="26" spans="1:92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</row>
    <row r="27" spans="1:92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</row>
    <row r="28" spans="1:92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</row>
    <row r="29" spans="1:92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</row>
    <row r="30" spans="1:92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</row>
    <row r="31" spans="1:92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</row>
    <row r="32" spans="1:92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</row>
    <row r="33" spans="1:9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</row>
    <row r="34" spans="1:9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</row>
    <row r="35" spans="1:92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</row>
    <row r="36" spans="1:92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</row>
    <row r="37" spans="1:92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</row>
    <row r="38" spans="1:92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</row>
    <row r="39" spans="1:92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</row>
    <row r="40" spans="1:9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</row>
    <row r="41" spans="1:92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</row>
    <row r="42" spans="1:92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</row>
    <row r="43" spans="1:92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</row>
    <row r="44" spans="1:92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</row>
    <row r="45" spans="1:92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</row>
    <row r="46" spans="1:92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</row>
    <row r="47" spans="1:92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</row>
    <row r="48" spans="1:92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</row>
    <row r="49" spans="1:92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</row>
    <row r="50" spans="1:92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</row>
    <row r="51" spans="1:92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</row>
    <row r="52" spans="1:92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</row>
    <row r="53" spans="1:92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</row>
    <row r="54" spans="1:92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</row>
    <row r="55" spans="1:92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</row>
    <row r="56" spans="1:92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</row>
    <row r="57" spans="1:92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</row>
    <row r="58" spans="1:92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</row>
    <row r="59" spans="1:92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</row>
    <row r="60" spans="1:92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</row>
    <row r="61" spans="1:92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</row>
    <row r="62" spans="1:92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</row>
    <row r="63" spans="1:92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</row>
    <row r="64" spans="1:92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</row>
    <row r="65" spans="1:92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</row>
    <row r="66" spans="1:92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</row>
    <row r="67" spans="1:92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</row>
    <row r="68" spans="1:92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</row>
    <row r="69" spans="1:92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</row>
    <row r="70" spans="1:92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</row>
    <row r="71" spans="1:92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</row>
    <row r="72" spans="1:92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</row>
    <row r="73" spans="1:92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</row>
    <row r="74" spans="1:92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</row>
    <row r="75" spans="1:92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</row>
    <row r="76" spans="1:92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</row>
    <row r="77" spans="1:92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</row>
    <row r="78" spans="1:92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</row>
    <row r="79" spans="1:92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</row>
    <row r="80" spans="1:92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</row>
    <row r="81" spans="1:92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</row>
    <row r="82" spans="1:92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</row>
    <row r="83" spans="1:92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</row>
    <row r="84" spans="1:92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</row>
    <row r="85" spans="1:92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</row>
    <row r="86" spans="1:92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</row>
    <row r="87" spans="1:92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</row>
    <row r="88" spans="1:92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</row>
    <row r="89" spans="1:92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</row>
    <row r="90" spans="1:92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</row>
    <row r="91" spans="1:92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</row>
    <row r="92" spans="1:92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</row>
    <row r="93" spans="1:92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</row>
    <row r="94" spans="1:92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</row>
    <row r="95" spans="1:92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</row>
    <row r="96" spans="1:92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</row>
    <row r="97" spans="1:92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</row>
    <row r="98" spans="1:92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</row>
    <row r="99" spans="1:92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</row>
    <row r="100" spans="1:92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</row>
    <row r="101" spans="1:92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</row>
    <row r="102" spans="1:92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</row>
    <row r="103" spans="1:92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</row>
    <row r="104" spans="1:92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</row>
    <row r="105" spans="1:92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</row>
    <row r="106" spans="1:92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</row>
    <row r="107" spans="1:92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</row>
    <row r="108" spans="1:92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</row>
    <row r="109" spans="1:92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</row>
    <row r="110" spans="1:92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</row>
    <row r="111" spans="1:92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</row>
    <row r="112" spans="1:92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</row>
    <row r="113" spans="1:92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</row>
    <row r="114" spans="1:92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</row>
    <row r="115" spans="1:92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</row>
    <row r="116" spans="1:92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</row>
    <row r="117" spans="1:92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</row>
    <row r="118" spans="1:92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</row>
    <row r="119" spans="1:92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</row>
    <row r="120" spans="1:92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</row>
    <row r="121" spans="1:92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</row>
    <row r="122" spans="1:92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</row>
    <row r="123" spans="1:92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</row>
    <row r="124" spans="1:92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</row>
    <row r="125" spans="1:92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</row>
    <row r="126" spans="1:92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</row>
    <row r="127" spans="1:92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</row>
    <row r="128" spans="1:92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</row>
    <row r="129" spans="1:92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</row>
    <row r="130" spans="1:92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</row>
    <row r="131" spans="1:92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</row>
    <row r="132" spans="1:92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</row>
    <row r="133" spans="1:92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</row>
    <row r="134" spans="1:92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</row>
    <row r="135" spans="1:92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</row>
    <row r="136" spans="1:92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</row>
    <row r="137" spans="1:92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</row>
    <row r="138" spans="1:92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</row>
    <row r="139" spans="1:92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</row>
    <row r="140" spans="1:92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</row>
    <row r="141" spans="1:92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</row>
    <row r="142" spans="1:92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</row>
    <row r="143" spans="1:92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</row>
    <row r="144" spans="1:92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</row>
    <row r="145" spans="1:92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</row>
    <row r="146" spans="1:92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</row>
    <row r="147" spans="1:92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</row>
    <row r="148" spans="1:92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</row>
    <row r="149" spans="1:92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</row>
    <row r="150" spans="1:92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</row>
    <row r="151" spans="1:92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</row>
    <row r="152" spans="1:92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</row>
    <row r="153" spans="1:92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</row>
    <row r="154" spans="1:92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</row>
    <row r="155" spans="1:92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</row>
    <row r="156" spans="1:92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</row>
    <row r="157" spans="1:92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</row>
    <row r="158" spans="1:92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</row>
    <row r="159" spans="1:92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</row>
    <row r="160" spans="1:92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</row>
    <row r="161" spans="1:92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</row>
    <row r="162" spans="1:92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</row>
    <row r="163" spans="1:92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</row>
    <row r="164" spans="1:92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</row>
    <row r="165" spans="1:92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</row>
    <row r="166" spans="1:92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</row>
    <row r="167" spans="1:92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</row>
    <row r="168" spans="1:92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</row>
    <row r="169" spans="1:92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</row>
    <row r="170" spans="1:92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</row>
    <row r="171" spans="1:92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</row>
    <row r="172" spans="1:92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</row>
    <row r="173" spans="1:92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</row>
    <row r="174" spans="1:92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</row>
    <row r="175" spans="1:92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</row>
    <row r="176" spans="1:92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</row>
    <row r="177" spans="1:92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</row>
    <row r="178" spans="1:92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</row>
    <row r="179" spans="1:92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</row>
    <row r="180" spans="1:92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</row>
    <row r="181" spans="1:92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</row>
    <row r="182" spans="1:92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</row>
    <row r="183" spans="1:92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</row>
    <row r="184" spans="1:92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</row>
    <row r="185" spans="1:92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</row>
    <row r="186" spans="1:92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</row>
    <row r="187" spans="1:92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</row>
    <row r="188" spans="1:92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</row>
    <row r="189" spans="1:92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</row>
    <row r="190" spans="1:92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</row>
    <row r="191" spans="1:92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</row>
    <row r="192" spans="1:92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</row>
    <row r="193" spans="1:92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</row>
    <row r="194" spans="1:92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</row>
    <row r="195" spans="1:92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</row>
    <row r="196" spans="1:92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</row>
    <row r="197" spans="1:92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</row>
    <row r="198" spans="1:92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</row>
    <row r="199" spans="1:92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</row>
    <row r="200" spans="1:92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</row>
    <row r="201" spans="1:92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</row>
    <row r="202" spans="1:92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</row>
    <row r="203" spans="1:92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</row>
    <row r="204" spans="1:92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</row>
    <row r="205" spans="1:92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</row>
    <row r="206" spans="1:92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</row>
    <row r="207" spans="1:92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</row>
    <row r="208" spans="1:92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</row>
    <row r="209" spans="1:92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</row>
    <row r="210" spans="1:92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</row>
    <row r="211" spans="1:92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</row>
    <row r="212" spans="1:92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</row>
    <row r="213" spans="1:92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</row>
    <row r="214" spans="1:92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</row>
    <row r="215" spans="1:92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</row>
    <row r="216" spans="1:92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</row>
    <row r="217" spans="1:92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</row>
    <row r="218" spans="1:92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</row>
    <row r="219" spans="1:92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</row>
    <row r="220" spans="1:92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</row>
    <row r="221" spans="1:92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</row>
    <row r="222" spans="1:92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</row>
    <row r="223" spans="1:92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</row>
    <row r="224" spans="1:92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</row>
    <row r="225" spans="1:92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</row>
    <row r="226" spans="1:92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</row>
    <row r="227" spans="1:92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</row>
    <row r="228" spans="1:92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</row>
    <row r="229" spans="1:92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</row>
    <row r="230" spans="1:92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</row>
    <row r="231" spans="1:92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</row>
    <row r="232" spans="1:92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</row>
    <row r="233" spans="1:92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</row>
    <row r="234" spans="1:92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</row>
    <row r="235" spans="1:92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</row>
    <row r="236" spans="1:92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</row>
    <row r="237" spans="1:92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</row>
    <row r="238" spans="1:92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</row>
    <row r="239" spans="1:92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</row>
    <row r="240" spans="1:92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</row>
    <row r="241" spans="1:92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</row>
    <row r="242" spans="1:92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</row>
    <row r="243" spans="1:92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</row>
    <row r="244" spans="1:92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</row>
    <row r="245" spans="1:92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</row>
    <row r="246" spans="1:92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</row>
    <row r="247" spans="1:92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</row>
    <row r="248" spans="1:92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</row>
    <row r="249" spans="1:92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</row>
    <row r="250" spans="1:92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</row>
    <row r="251" spans="1:92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</row>
    <row r="252" spans="1:92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</row>
    <row r="253" spans="1:92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</row>
    <row r="254" spans="1:92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</row>
    <row r="255" spans="1:92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</row>
    <row r="256" spans="1:92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</row>
    <row r="257" spans="1:92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</row>
    <row r="258" spans="1:92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</row>
    <row r="259" spans="1:92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</row>
    <row r="260" spans="1:92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</row>
    <row r="261" spans="1:92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</row>
    <row r="262" spans="1:92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</row>
    <row r="263" spans="1:92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</row>
    <row r="264" spans="1:92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</row>
    <row r="265" spans="1:92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</row>
    <row r="266" spans="1:92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</row>
    <row r="267" spans="1:92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</row>
    <row r="268" spans="1:92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</row>
    <row r="269" spans="1:92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</row>
    <row r="270" spans="1:92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</row>
    <row r="271" spans="1:92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</row>
    <row r="272" spans="1:92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</row>
    <row r="273" spans="1:92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</row>
    <row r="274" spans="1:92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</row>
    <row r="275" spans="1:92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</row>
    <row r="276" spans="1:92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</row>
    <row r="277" spans="1:92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</row>
    <row r="278" spans="1:92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</row>
    <row r="279" spans="1:92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</row>
    <row r="280" spans="1:92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</row>
    <row r="281" spans="1:92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</row>
    <row r="282" spans="1:92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</row>
    <row r="283" spans="1:92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</row>
    <row r="284" spans="1:92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</row>
    <row r="285" spans="1:92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</row>
    <row r="286" spans="1:92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</row>
    <row r="287" spans="1:92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</row>
    <row r="288" spans="1:92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</row>
    <row r="289" spans="1:92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</row>
    <row r="290" spans="1:92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</row>
    <row r="291" spans="1:92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</row>
    <row r="292" spans="1:92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</row>
    <row r="293" spans="1:92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</row>
    <row r="294" spans="1:92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</row>
    <row r="295" spans="1:92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</row>
    <row r="296" spans="1:92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</row>
    <row r="297" spans="1:92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</row>
    <row r="298" spans="1:92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</row>
    <row r="299" spans="1:92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</row>
    <row r="300" spans="1:92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</row>
    <row r="301" spans="1:92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</row>
    <row r="302" spans="1:92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</row>
    <row r="303" spans="1:92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</row>
    <row r="304" spans="1:92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</row>
    <row r="305" spans="1:92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</row>
    <row r="306" spans="1:92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</row>
    <row r="307" spans="1:92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</row>
    <row r="308" spans="1:92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</row>
    <row r="309" spans="1:92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</row>
    <row r="310" spans="1:92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</row>
    <row r="311" spans="1:92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</row>
    <row r="312" spans="1:92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</row>
    <row r="313" spans="1:92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</row>
    <row r="314" spans="1:92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</row>
    <row r="315" spans="1:92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</row>
    <row r="316" spans="1:92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</row>
    <row r="317" spans="1:92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</row>
    <row r="318" spans="1:92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</row>
    <row r="319" spans="1:92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</row>
    <row r="320" spans="1:92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</row>
    <row r="321" spans="1:92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</row>
    <row r="322" spans="1:92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</row>
    <row r="323" spans="1:92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</row>
    <row r="324" spans="1:92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</row>
    <row r="325" spans="1:92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</row>
    <row r="326" spans="1:92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</row>
    <row r="327" spans="1:92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</row>
    <row r="328" spans="1:92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</row>
    <row r="329" spans="1:92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</row>
    <row r="330" spans="1:92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</row>
    <row r="331" spans="1:92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</row>
    <row r="332" spans="1:92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</row>
    <row r="333" spans="1:92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</row>
    <row r="334" spans="1:92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</row>
    <row r="335" spans="1:92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</row>
    <row r="336" spans="1:92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</row>
    <row r="337" spans="1:92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</row>
    <row r="338" spans="1:92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</row>
    <row r="339" spans="1:92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</row>
    <row r="340" spans="1:92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</row>
    <row r="341" spans="1:92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</row>
    <row r="342" spans="1:92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</row>
    <row r="343" spans="1:92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</row>
    <row r="344" spans="1:92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</row>
    <row r="345" spans="1:92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</row>
    <row r="346" spans="1:92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</row>
    <row r="347" spans="1:92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</row>
    <row r="348" spans="1:92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</row>
    <row r="349" spans="1:92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</row>
    <row r="350" spans="1:92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</row>
    <row r="351" spans="1:92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</row>
    <row r="352" spans="1:92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</row>
    <row r="353" spans="1:92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</row>
    <row r="354" spans="1:92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</row>
    <row r="355" spans="1:92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</row>
    <row r="356" spans="1:92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</row>
    <row r="357" spans="1:92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</row>
    <row r="358" spans="1:92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</row>
    <row r="359" spans="1:92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</row>
    <row r="360" spans="1:92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</row>
    <row r="361" spans="1:92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</row>
    <row r="362" spans="1:92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</row>
    <row r="363" spans="1:92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</row>
    <row r="364" spans="1:92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</row>
    <row r="365" spans="1:92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</row>
    <row r="366" spans="1:92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</row>
    <row r="367" spans="1:92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</row>
    <row r="368" spans="1:92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</row>
    <row r="369" spans="1:92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</row>
    <row r="370" spans="1:92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</row>
    <row r="371" spans="1:92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</row>
    <row r="372" spans="1:92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</row>
    <row r="373" spans="1:92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</row>
    <row r="374" spans="1:92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</row>
    <row r="375" spans="1:92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</row>
    <row r="376" spans="1:92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</row>
    <row r="377" spans="1:92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</row>
    <row r="378" spans="1:92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</row>
    <row r="379" spans="1:92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</row>
    <row r="380" spans="1:92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</row>
    <row r="381" spans="1:92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</row>
    <row r="382" spans="1:92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</row>
    <row r="383" spans="1:92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</row>
    <row r="384" spans="1:92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</row>
    <row r="385" spans="1:92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</row>
    <row r="386" spans="1:92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</row>
    <row r="387" spans="1:92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</row>
    <row r="388" spans="1:92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</row>
    <row r="389" spans="1:92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</row>
    <row r="390" spans="1:92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</row>
    <row r="391" spans="1:92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</row>
    <row r="392" spans="1:92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</row>
    <row r="393" spans="1:92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</row>
    <row r="394" spans="1:92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</row>
    <row r="395" spans="1:92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</row>
    <row r="396" spans="1:92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</row>
    <row r="397" spans="1:92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</row>
    <row r="398" spans="1:92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</row>
    <row r="399" spans="1:92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</row>
    <row r="400" spans="1:92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</row>
    <row r="401" spans="1:92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</row>
    <row r="402" spans="1:92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</row>
    <row r="403" spans="1:92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</row>
    <row r="404" spans="1:92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</row>
    <row r="405" spans="1:92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</row>
    <row r="406" spans="1:92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</row>
    <row r="407" spans="1:92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</row>
    <row r="408" spans="1:92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</row>
    <row r="409" spans="1:92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</row>
    <row r="410" spans="1:92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</row>
    <row r="411" spans="1:92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</row>
    <row r="412" spans="1:92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</row>
    <row r="413" spans="1:92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</row>
    <row r="414" spans="1:92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</row>
    <row r="415" spans="1:92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</row>
    <row r="416" spans="1:92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</row>
    <row r="417" spans="1:92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</row>
    <row r="418" spans="1:92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</row>
    <row r="419" spans="1:92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</row>
    <row r="420" spans="1:92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</row>
    <row r="421" spans="1:92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</row>
    <row r="422" spans="1:92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</row>
    <row r="423" spans="1:92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</row>
    <row r="424" spans="1:92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</row>
    <row r="425" spans="1:92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</row>
    <row r="426" spans="1:92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</row>
    <row r="427" spans="1:92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</row>
    <row r="428" spans="1:92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</row>
    <row r="429" spans="1:92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</row>
    <row r="430" spans="1:92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</row>
    <row r="431" spans="1:92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</row>
    <row r="432" spans="1:92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</row>
    <row r="433" spans="1:92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</row>
    <row r="434" spans="1:92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</row>
    <row r="435" spans="1:92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</row>
    <row r="436" spans="1:92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</row>
    <row r="437" spans="1:92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</row>
    <row r="438" spans="1:92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</row>
    <row r="439" spans="1:92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</row>
    <row r="440" spans="1:92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</row>
    <row r="441" spans="1:92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</row>
    <row r="442" spans="1:92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</row>
    <row r="443" spans="1:92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</row>
    <row r="444" spans="1:92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</row>
    <row r="445" spans="1:92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</row>
    <row r="446" spans="1:92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</row>
    <row r="447" spans="1:92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</row>
    <row r="448" spans="1:92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</row>
    <row r="449" spans="1:92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</row>
    <row r="450" spans="1:92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</row>
    <row r="451" spans="1:92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</row>
    <row r="452" spans="1:92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</row>
    <row r="453" spans="1:92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</row>
    <row r="454" spans="1:92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</row>
    <row r="455" spans="1:92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</row>
    <row r="456" spans="1:92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</row>
    <row r="457" spans="1:92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</row>
    <row r="458" spans="1:92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</row>
    <row r="459" spans="1:92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</row>
    <row r="460" spans="1:92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</row>
    <row r="461" spans="1:92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</row>
    <row r="462" spans="1:92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</row>
    <row r="463" spans="1:92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</row>
    <row r="464" spans="1:92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</row>
    <row r="465" spans="1:92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</row>
    <row r="466" spans="1:92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</row>
    <row r="467" spans="1:92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</row>
    <row r="468" spans="1:92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</row>
    <row r="469" spans="1:92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</row>
    <row r="470" spans="1:92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</row>
    <row r="471" spans="1:92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</row>
    <row r="472" spans="1:92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</row>
    <row r="473" spans="1:92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</row>
    <row r="474" spans="1:92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</row>
    <row r="475" spans="1:92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</row>
    <row r="476" spans="1:92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</row>
    <row r="477" spans="1:92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</row>
    <row r="478" spans="1:92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</row>
    <row r="479" spans="1:92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</row>
    <row r="480" spans="1:92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</row>
    <row r="481" spans="1:92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</row>
    <row r="482" spans="1:92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</row>
    <row r="483" spans="1:92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</row>
    <row r="484" spans="1:92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</row>
    <row r="485" spans="1:92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</row>
    <row r="486" spans="1:92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</row>
    <row r="487" spans="1:92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</row>
    <row r="488" spans="1:92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</row>
    <row r="489" spans="1:92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</row>
    <row r="490" spans="1:92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</row>
    <row r="491" spans="1:92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</row>
    <row r="492" spans="1:92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</row>
    <row r="493" spans="1:92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</row>
    <row r="494" spans="1:92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</row>
    <row r="495" spans="1:92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</row>
    <row r="496" spans="1:92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</row>
    <row r="497" spans="1:92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</row>
    <row r="498" spans="1:92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</row>
    <row r="499" spans="1:92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</row>
    <row r="500" spans="1:92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</row>
  </sheetData>
  <dataValidations count="34">
    <dataValidation type="list" allowBlank="1" sqref="AB10:AB500">
      <formula1>"诱导,巩固,维持"</formula1>
    </dataValidation>
    <dataValidation type="list" allowBlank="1" sqref="AB4:AB500">
      <formula1>"诱导,巩固,维持"</formula1>
    </dataValidation>
    <dataValidation type="list" allowBlank="1" sqref="AE10:AE500">
      <formula1>"是,否"</formula1>
    </dataValidation>
    <dataValidation type="list" allowBlank="1" sqref="AE4:AE500">
      <formula1>"是,否"</formula1>
    </dataValidation>
    <dataValidation type="list" allowBlank="1" sqref="AG10:AG500">
      <formula1>"是,否"</formula1>
    </dataValidation>
    <dataValidation type="list" allowBlank="1" sqref="AG4:AG500">
      <formula1>"是,否"</formula1>
    </dataValidation>
    <dataValidation type="list" allowBlank="1" sqref="AI10:AV500">
      <formula1>"是,否"</formula1>
    </dataValidation>
    <dataValidation type="list" allowBlank="1" sqref="AI4:AV500">
      <formula1>"是,否"</formula1>
    </dataValidation>
    <dataValidation type="list" allowBlank="1" sqref="BB10:BB500">
      <formula1>"I,II,III,IV"</formula1>
    </dataValidation>
    <dataValidation type="list" allowBlank="1" sqref="BB4:BB500">
      <formula1>"I,II,III,IV"</formula1>
    </dataValidation>
    <dataValidation type="list" allowBlank="1" sqref="BG10:BG500">
      <formula1>"房颤,室早,室速,传导阻滞,其他"</formula1>
    </dataValidation>
    <dataValidation type="list" allowBlank="1" sqref="BG4:BG500">
      <formula1>"房颤,室早,室速,传导阻滞,其他"</formula1>
    </dataValidation>
    <dataValidation type="list" allowBlank="1" sqref="CL10:CL500">
      <formula1>"血,尿"</formula1>
    </dataValidation>
    <dataValidation type="list" allowBlank="1" sqref="CL4:CL500">
      <formula1>"血,尿"</formula1>
    </dataValidation>
    <dataValidation type="list" allowBlank="1" sqref="CM10:CM500">
      <formula1>"治疗前,治疗中,治疗后"</formula1>
    </dataValidation>
    <dataValidation type="list" allowBlank="1" sqref="CM4:CM500">
      <formula1>"治疗前,治疗中,治疗后"</formula1>
    </dataValidation>
    <dataValidation type="list" allowBlank="1" sqref="I10:J500">
      <formula1>"是,否"</formula1>
    </dataValidation>
    <dataValidation type="list" allowBlank="1" sqref="I4:J500">
      <formula1>"是,否"</formula1>
    </dataValidation>
    <dataValidation type="list" allowBlank="1" sqref="K10:K500">
      <formula1>"QT延长,心律失常,心力衰竭,心肌损伤,其他"</formula1>
    </dataValidation>
    <dataValidation type="list" allowBlank="1" sqref="K4:K500">
      <formula1>"QT延长,心律失常,心力衰竭,心肌损伤,其他"</formula1>
    </dataValidation>
    <dataValidation type="list" allowBlank="1" sqref="M10:M500">
      <formula1>"1,2,3,4,5"</formula1>
    </dataValidation>
    <dataValidation type="list" allowBlank="1" sqref="M4:M500">
      <formula1>"1,2,3,4,5"</formula1>
    </dataValidation>
    <dataValidation type="list" allowBlank="1" sqref="N10:N500">
      <formula1>"恢复,持续,死亡,未知"</formula1>
    </dataValidation>
    <dataValidation type="list" allowBlank="1" sqref="N4:N500">
      <formula1>"恢复,持续,死亡,未知"</formula1>
    </dataValidation>
    <dataValidation type="list" allowBlank="1" sqref="O10:O500">
      <formula1>"是,否"</formula1>
    </dataValidation>
    <dataValidation type="list" allowBlank="1" sqref="O4:O500">
      <formula1>"是,否"</formula1>
    </dataValidation>
    <dataValidation type="list" allowBlank="1" sqref="P10:P500">
      <formula1>"男,女,间性,不愿透露,未知"</formula1>
    </dataValidation>
    <dataValidation type="list" allowBlank="1" sqref="P4:P500">
      <formula1>"男,女,间性,不愿透露,未知"</formula1>
    </dataValidation>
    <dataValidation type="list" allowBlank="1" sqref="U10:U500">
      <formula1>"是,否"</formula1>
    </dataValidation>
    <dataValidation type="list" allowBlank="1" sqref="U4:U500">
      <formula1>"是,否"</formula1>
    </dataValidation>
    <dataValidation type="list" allowBlank="1" sqref="W10:W500">
      <formula1>"是,否"</formula1>
    </dataValidation>
    <dataValidation type="list" allowBlank="1" sqref="W4:W500">
      <formula1>"是,否"</formula1>
    </dataValidation>
    <dataValidation type="list" allowBlank="1" sqref="Z10:Z500">
      <formula1>"高危,低危"</formula1>
    </dataValidation>
    <dataValidation type="list" allowBlank="1" sqref="Z4:Z500">
      <formula1>"高危,低危"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26" customWidth="1"/>
    <col min="4" max="4" width="12" customWidth="1"/>
    <col min="5" max="5" width="10" customWidth="1"/>
    <col min="6" max="6" width="34" customWidth="1"/>
    <col min="7" max="7" width="14" customWidth="1"/>
  </cols>
  <sheetData>
    <row r="1" ht="20" customHeight="1" spans="1:7" x14ac:dyDescent="0.25">
      <c r="A1" s="15" t="s">
        <v>273</v>
      </c>
      <c r="B1" s="15" t="s">
        <v>274</v>
      </c>
      <c r="C1" s="15" t="s">
        <v>275</v>
      </c>
      <c r="D1" s="15" t="s">
        <v>276</v>
      </c>
      <c r="E1" s="15" t="s">
        <v>277</v>
      </c>
      <c r="F1" s="15" t="s">
        <v>278</v>
      </c>
      <c r="G1" s="15" t="s">
        <v>279</v>
      </c>
    </row>
    <row r="2" ht="26" customHeight="1" spans="1:7" x14ac:dyDescent="0.25">
      <c r="A2" s="16" t="s">
        <v>280</v>
      </c>
      <c r="B2" s="16"/>
      <c r="C2" s="16"/>
      <c r="D2" s="16"/>
      <c r="E2" s="16"/>
      <c r="F2" s="16"/>
      <c r="G2" s="16"/>
    </row>
    <row r="3" spans="1:7" x14ac:dyDescent="0.25">
      <c r="A3" s="14" t="s">
        <v>281</v>
      </c>
      <c r="B3" s="14" t="s">
        <v>27</v>
      </c>
      <c r="C3" s="14" t="s">
        <v>119</v>
      </c>
      <c r="D3" s="14" t="s">
        <v>282</v>
      </c>
      <c r="E3" s="14" t="s">
        <v>283</v>
      </c>
      <c r="F3" s="14" t="s">
        <v>284</v>
      </c>
      <c r="G3" s="14" t="s">
        <v>211</v>
      </c>
    </row>
    <row r="4" spans="1:7" x14ac:dyDescent="0.25">
      <c r="A4" s="14" t="s">
        <v>281</v>
      </c>
      <c r="B4" s="14" t="s">
        <v>28</v>
      </c>
      <c r="C4" s="14" t="s">
        <v>120</v>
      </c>
      <c r="D4" s="14" t="s">
        <v>282</v>
      </c>
      <c r="E4" s="14" t="s">
        <v>283</v>
      </c>
      <c r="F4" s="14" t="s">
        <v>285</v>
      </c>
      <c r="G4" s="14" t="s">
        <v>212</v>
      </c>
    </row>
    <row r="5" spans="1:7" x14ac:dyDescent="0.25">
      <c r="A5" s="14" t="s">
        <v>281</v>
      </c>
      <c r="B5" s="14" t="s">
        <v>29</v>
      </c>
      <c r="C5" s="14" t="s">
        <v>121</v>
      </c>
      <c r="D5" s="14" t="s">
        <v>282</v>
      </c>
      <c r="E5" s="14" t="s">
        <v>286</v>
      </c>
      <c r="F5" s="14" t="s">
        <v>287</v>
      </c>
      <c r="G5" s="14" t="s">
        <v>213</v>
      </c>
    </row>
    <row r="6" spans="1:7" x14ac:dyDescent="0.25">
      <c r="A6" s="14" t="s">
        <v>281</v>
      </c>
      <c r="B6" s="14" t="s">
        <v>30</v>
      </c>
      <c r="C6" s="14" t="s">
        <v>122</v>
      </c>
      <c r="D6" s="14" t="s">
        <v>282</v>
      </c>
      <c r="E6" s="14" t="s">
        <v>286</v>
      </c>
      <c r="F6" s="14" t="s">
        <v>287</v>
      </c>
      <c r="G6" s="14" t="s">
        <v>214</v>
      </c>
    </row>
    <row r="7" spans="1:7" x14ac:dyDescent="0.25">
      <c r="A7" s="14" t="s">
        <v>281</v>
      </c>
      <c r="B7" s="14" t="s">
        <v>31</v>
      </c>
      <c r="C7" s="14" t="s">
        <v>123</v>
      </c>
      <c r="D7" s="14" t="s">
        <v>282</v>
      </c>
      <c r="E7" s="14" t="s">
        <v>286</v>
      </c>
      <c r="F7" s="14" t="s">
        <v>287</v>
      </c>
      <c r="G7" s="14" t="s">
        <v>215</v>
      </c>
    </row>
    <row r="8" spans="1:7" x14ac:dyDescent="0.25">
      <c r="A8" s="14" t="s">
        <v>288</v>
      </c>
      <c r="B8" s="14" t="s">
        <v>32</v>
      </c>
      <c r="C8" s="14" t="s">
        <v>289</v>
      </c>
      <c r="D8" s="14" t="s">
        <v>290</v>
      </c>
      <c r="E8" s="14" t="s">
        <v>291</v>
      </c>
      <c r="F8" s="14" t="s">
        <v>292</v>
      </c>
      <c r="G8" s="14" t="s">
        <v>216</v>
      </c>
    </row>
    <row r="9" spans="1:7" x14ac:dyDescent="0.25">
      <c r="A9" s="14" t="s">
        <v>288</v>
      </c>
      <c r="B9" s="14" t="s">
        <v>33</v>
      </c>
      <c r="C9" s="14" t="s">
        <v>293</v>
      </c>
      <c r="D9" s="14" t="s">
        <v>290</v>
      </c>
      <c r="E9" s="14" t="s">
        <v>291</v>
      </c>
      <c r="F9" s="14" t="s">
        <v>292</v>
      </c>
      <c r="G9" s="14" t="s">
        <v>217</v>
      </c>
    </row>
    <row r="10" spans="1:7" x14ac:dyDescent="0.25">
      <c r="A10" s="14" t="s">
        <v>288</v>
      </c>
      <c r="B10" s="14" t="s">
        <v>34</v>
      </c>
      <c r="C10" s="14" t="s">
        <v>294</v>
      </c>
      <c r="D10" s="14" t="s">
        <v>290</v>
      </c>
      <c r="E10" s="14" t="s">
        <v>291</v>
      </c>
      <c r="F10" s="14" t="s">
        <v>292</v>
      </c>
      <c r="G10" s="14" t="s">
        <v>218</v>
      </c>
    </row>
    <row r="11" spans="1:7" x14ac:dyDescent="0.25">
      <c r="A11" s="14" t="s">
        <v>288</v>
      </c>
      <c r="B11" s="14" t="s">
        <v>35</v>
      </c>
      <c r="C11" s="14" t="s">
        <v>127</v>
      </c>
      <c r="D11" s="14" t="s">
        <v>282</v>
      </c>
      <c r="E11" s="14" t="s">
        <v>295</v>
      </c>
      <c r="F11" s="14" t="s">
        <v>296</v>
      </c>
      <c r="G11" s="14" t="s">
        <v>219</v>
      </c>
    </row>
    <row r="12" spans="1:7" x14ac:dyDescent="0.25">
      <c r="A12" s="14" t="s">
        <v>297</v>
      </c>
      <c r="B12" s="14" t="s">
        <v>36</v>
      </c>
      <c r="C12" s="14" t="s">
        <v>128</v>
      </c>
      <c r="D12" s="14" t="s">
        <v>282</v>
      </c>
      <c r="E12" s="14" t="s">
        <v>295</v>
      </c>
      <c r="F12" s="14" t="s">
        <v>296</v>
      </c>
      <c r="G12" s="14" t="s">
        <v>219</v>
      </c>
    </row>
    <row r="13" spans="1:7" x14ac:dyDescent="0.25">
      <c r="A13" s="14" t="s">
        <v>297</v>
      </c>
      <c r="B13" s="14" t="s">
        <v>37</v>
      </c>
      <c r="C13" s="14" t="s">
        <v>129</v>
      </c>
      <c r="D13" s="14" t="s">
        <v>282</v>
      </c>
      <c r="E13" s="14" t="s">
        <v>295</v>
      </c>
      <c r="F13" s="14" t="s">
        <v>298</v>
      </c>
      <c r="G13" s="14" t="s">
        <v>220</v>
      </c>
    </row>
    <row r="14" spans="1:7" x14ac:dyDescent="0.25">
      <c r="A14" s="14" t="s">
        <v>297</v>
      </c>
      <c r="B14" s="14" t="s">
        <v>38</v>
      </c>
      <c r="C14" s="14" t="s">
        <v>299</v>
      </c>
      <c r="D14" s="14" t="s">
        <v>300</v>
      </c>
      <c r="E14" s="14" t="s">
        <v>291</v>
      </c>
      <c r="F14" s="14" t="s">
        <v>292</v>
      </c>
      <c r="G14" s="14" t="s">
        <v>216</v>
      </c>
    </row>
    <row r="15" spans="1:7" x14ac:dyDescent="0.25">
      <c r="A15" s="14" t="s">
        <v>297</v>
      </c>
      <c r="B15" s="14" t="s">
        <v>39</v>
      </c>
      <c r="C15" s="14" t="s">
        <v>131</v>
      </c>
      <c r="D15" s="14" t="s">
        <v>282</v>
      </c>
      <c r="E15" s="14" t="s">
        <v>295</v>
      </c>
      <c r="F15" s="14" t="s">
        <v>301</v>
      </c>
      <c r="G15" s="14" t="s">
        <v>221</v>
      </c>
    </row>
    <row r="16" spans="1:7" x14ac:dyDescent="0.25">
      <c r="A16" s="14" t="s">
        <v>297</v>
      </c>
      <c r="B16" s="14" t="s">
        <v>40</v>
      </c>
      <c r="C16" s="14" t="s">
        <v>132</v>
      </c>
      <c r="D16" s="14" t="s">
        <v>282</v>
      </c>
      <c r="E16" s="14" t="s">
        <v>295</v>
      </c>
      <c r="F16" s="14" t="s">
        <v>302</v>
      </c>
      <c r="G16" s="14" t="s">
        <v>222</v>
      </c>
    </row>
    <row r="17" spans="1:7" x14ac:dyDescent="0.25">
      <c r="A17" s="14" t="s">
        <v>297</v>
      </c>
      <c r="B17" s="14" t="s">
        <v>41</v>
      </c>
      <c r="C17" s="14" t="s">
        <v>133</v>
      </c>
      <c r="D17" s="14" t="s">
        <v>282</v>
      </c>
      <c r="E17" s="14" t="s">
        <v>295</v>
      </c>
      <c r="F17" s="14" t="s">
        <v>296</v>
      </c>
      <c r="G17" s="14" t="s">
        <v>219</v>
      </c>
    </row>
    <row r="18" spans="1:7" x14ac:dyDescent="0.25">
      <c r="A18" s="14" t="s">
        <v>303</v>
      </c>
      <c r="B18" s="14" t="s">
        <v>42</v>
      </c>
      <c r="C18" s="14" t="s">
        <v>134</v>
      </c>
      <c r="D18" s="14" t="s">
        <v>282</v>
      </c>
      <c r="E18" s="14" t="s">
        <v>295</v>
      </c>
      <c r="F18" s="14" t="s">
        <v>304</v>
      </c>
      <c r="G18" s="14" t="s">
        <v>223</v>
      </c>
    </row>
    <row r="19" spans="1:7" x14ac:dyDescent="0.25">
      <c r="A19" s="14" t="s">
        <v>303</v>
      </c>
      <c r="B19" s="14" t="s">
        <v>43</v>
      </c>
      <c r="C19" s="14" t="s">
        <v>305</v>
      </c>
      <c r="D19" s="14" t="s">
        <v>306</v>
      </c>
      <c r="E19" s="14" t="s">
        <v>291</v>
      </c>
      <c r="F19" s="14" t="s">
        <v>307</v>
      </c>
      <c r="G19" s="14" t="s">
        <v>224</v>
      </c>
    </row>
    <row r="20" spans="1:7" x14ac:dyDescent="0.25">
      <c r="A20" s="14" t="s">
        <v>303</v>
      </c>
      <c r="B20" s="14" t="s">
        <v>44</v>
      </c>
      <c r="C20" s="14" t="s">
        <v>136</v>
      </c>
      <c r="D20" s="14" t="s">
        <v>282</v>
      </c>
      <c r="E20" s="14" t="s">
        <v>283</v>
      </c>
      <c r="F20" s="14" t="s">
        <v>308</v>
      </c>
      <c r="G20" s="14" t="s">
        <v>225</v>
      </c>
    </row>
    <row r="21" spans="1:7" x14ac:dyDescent="0.25">
      <c r="A21" s="14" t="s">
        <v>303</v>
      </c>
      <c r="B21" s="14" t="s">
        <v>45</v>
      </c>
      <c r="C21" s="14" t="s">
        <v>309</v>
      </c>
      <c r="D21" s="14" t="s">
        <v>310</v>
      </c>
      <c r="E21" s="14" t="s">
        <v>291</v>
      </c>
      <c r="F21" s="14" t="s">
        <v>311</v>
      </c>
      <c r="G21" s="14" t="s">
        <v>226</v>
      </c>
    </row>
    <row r="22" spans="1:7" x14ac:dyDescent="0.25">
      <c r="A22" s="14" t="s">
        <v>303</v>
      </c>
      <c r="B22" s="14" t="s">
        <v>46</v>
      </c>
      <c r="C22" s="14" t="s">
        <v>312</v>
      </c>
      <c r="D22" s="14" t="s">
        <v>313</v>
      </c>
      <c r="E22" s="14" t="s">
        <v>291</v>
      </c>
      <c r="F22" s="14" t="s">
        <v>314</v>
      </c>
      <c r="G22" s="14" t="s">
        <v>227</v>
      </c>
    </row>
    <row r="23" spans="1:7" x14ac:dyDescent="0.25">
      <c r="A23" s="14" t="s">
        <v>315</v>
      </c>
      <c r="B23" s="14" t="s">
        <v>47</v>
      </c>
      <c r="C23" s="14" t="s">
        <v>139</v>
      </c>
      <c r="D23" s="14" t="s">
        <v>282</v>
      </c>
      <c r="E23" s="14" t="s">
        <v>295</v>
      </c>
      <c r="F23" s="14" t="s">
        <v>296</v>
      </c>
      <c r="G23" s="14" t="s">
        <v>219</v>
      </c>
    </row>
    <row r="24" spans="1:7" x14ac:dyDescent="0.25">
      <c r="A24" s="14" t="s">
        <v>315</v>
      </c>
      <c r="B24" s="14" t="s">
        <v>48</v>
      </c>
      <c r="C24" s="14" t="s">
        <v>316</v>
      </c>
      <c r="D24" s="14" t="s">
        <v>317</v>
      </c>
      <c r="E24" s="14" t="s">
        <v>291</v>
      </c>
      <c r="F24" s="14" t="s">
        <v>292</v>
      </c>
      <c r="G24" s="14" t="s">
        <v>228</v>
      </c>
    </row>
    <row r="25" spans="1:7" x14ac:dyDescent="0.25">
      <c r="A25" s="14" t="s">
        <v>315</v>
      </c>
      <c r="B25" s="14" t="s">
        <v>49</v>
      </c>
      <c r="C25" s="14" t="s">
        <v>141</v>
      </c>
      <c r="D25" s="14" t="s">
        <v>282</v>
      </c>
      <c r="E25" s="14" t="s">
        <v>295</v>
      </c>
      <c r="F25" s="14" t="s">
        <v>296</v>
      </c>
      <c r="G25" s="14" t="s">
        <v>219</v>
      </c>
    </row>
    <row r="26" spans="1:7" x14ac:dyDescent="0.25">
      <c r="A26" s="14" t="s">
        <v>315</v>
      </c>
      <c r="B26" s="14" t="s">
        <v>50</v>
      </c>
      <c r="C26" s="14" t="s">
        <v>318</v>
      </c>
      <c r="D26" s="14" t="s">
        <v>319</v>
      </c>
      <c r="E26" s="14" t="s">
        <v>291</v>
      </c>
      <c r="F26" s="14" t="s">
        <v>292</v>
      </c>
      <c r="G26" s="14" t="s">
        <v>229</v>
      </c>
    </row>
    <row r="27" spans="1:7" x14ac:dyDescent="0.25">
      <c r="A27" s="14" t="s">
        <v>320</v>
      </c>
      <c r="B27" s="14" t="s">
        <v>51</v>
      </c>
      <c r="C27" s="14" t="s">
        <v>143</v>
      </c>
      <c r="D27" s="14" t="s">
        <v>282</v>
      </c>
      <c r="E27" s="14" t="s">
        <v>283</v>
      </c>
      <c r="F27" s="14" t="s">
        <v>321</v>
      </c>
      <c r="G27" s="14" t="s">
        <v>230</v>
      </c>
    </row>
    <row r="28" spans="1:7" x14ac:dyDescent="0.25">
      <c r="A28" s="14" t="s">
        <v>320</v>
      </c>
      <c r="B28" s="14" t="s">
        <v>52</v>
      </c>
      <c r="C28" s="14" t="s">
        <v>144</v>
      </c>
      <c r="D28" s="14" t="s">
        <v>282</v>
      </c>
      <c r="E28" s="14" t="s">
        <v>295</v>
      </c>
      <c r="F28" s="14" t="s">
        <v>322</v>
      </c>
      <c r="G28" s="14" t="s">
        <v>231</v>
      </c>
    </row>
    <row r="29" spans="1:7" x14ac:dyDescent="0.25">
      <c r="A29" s="14" t="s">
        <v>320</v>
      </c>
      <c r="B29" s="14" t="s">
        <v>53</v>
      </c>
      <c r="C29" s="14" t="s">
        <v>323</v>
      </c>
      <c r="D29" s="14" t="s">
        <v>324</v>
      </c>
      <c r="E29" s="14" t="s">
        <v>291</v>
      </c>
      <c r="F29" s="14" t="s">
        <v>292</v>
      </c>
      <c r="G29" s="14" t="s">
        <v>229</v>
      </c>
    </row>
    <row r="30" spans="1:7" x14ac:dyDescent="0.25">
      <c r="A30" s="14" t="s">
        <v>320</v>
      </c>
      <c r="B30" s="14" t="s">
        <v>54</v>
      </c>
      <c r="C30" s="14" t="s">
        <v>146</v>
      </c>
      <c r="D30" s="14" t="s">
        <v>282</v>
      </c>
      <c r="E30" s="14" t="s">
        <v>295</v>
      </c>
      <c r="F30" s="14" t="s">
        <v>325</v>
      </c>
      <c r="G30" s="14" t="s">
        <v>232</v>
      </c>
    </row>
    <row r="31" spans="1:7" x14ac:dyDescent="0.25">
      <c r="A31" s="14" t="s">
        <v>320</v>
      </c>
      <c r="B31" s="14" t="s">
        <v>55</v>
      </c>
      <c r="C31" s="14" t="s">
        <v>326</v>
      </c>
      <c r="D31" s="14" t="s">
        <v>300</v>
      </c>
      <c r="E31" s="14" t="s">
        <v>291</v>
      </c>
      <c r="F31" s="14" t="s">
        <v>292</v>
      </c>
      <c r="G31" s="14" t="s">
        <v>233</v>
      </c>
    </row>
    <row r="32" spans="1:7" x14ac:dyDescent="0.25">
      <c r="A32" s="14" t="s">
        <v>320</v>
      </c>
      <c r="B32" s="14" t="s">
        <v>56</v>
      </c>
      <c r="C32" s="14" t="s">
        <v>327</v>
      </c>
      <c r="D32" s="14" t="s">
        <v>328</v>
      </c>
      <c r="E32" s="14" t="s">
        <v>291</v>
      </c>
      <c r="F32" s="14" t="s">
        <v>292</v>
      </c>
      <c r="G32" s="14" t="s">
        <v>234</v>
      </c>
    </row>
    <row r="33" spans="1:7" x14ac:dyDescent="0.25">
      <c r="A33" s="14" t="s">
        <v>320</v>
      </c>
      <c r="B33" s="14" t="s">
        <v>57</v>
      </c>
      <c r="C33" s="14" t="s">
        <v>149</v>
      </c>
      <c r="D33" s="14" t="s">
        <v>282</v>
      </c>
      <c r="E33" s="14" t="s">
        <v>295</v>
      </c>
      <c r="F33" s="14" t="s">
        <v>296</v>
      </c>
      <c r="G33" s="14" t="s">
        <v>235</v>
      </c>
    </row>
    <row r="34" spans="1:7" x14ac:dyDescent="0.25">
      <c r="A34" s="14" t="s">
        <v>329</v>
      </c>
      <c r="B34" s="14" t="s">
        <v>58</v>
      </c>
      <c r="C34" s="14" t="s">
        <v>150</v>
      </c>
      <c r="D34" s="14" t="s">
        <v>282</v>
      </c>
      <c r="E34" s="14" t="s">
        <v>283</v>
      </c>
      <c r="F34" s="14" t="s">
        <v>330</v>
      </c>
      <c r="G34" s="14" t="s">
        <v>236</v>
      </c>
    </row>
    <row r="35" spans="1:7" x14ac:dyDescent="0.25">
      <c r="A35" s="14" t="s">
        <v>329</v>
      </c>
      <c r="B35" s="14" t="s">
        <v>59</v>
      </c>
      <c r="C35" s="14" t="s">
        <v>151</v>
      </c>
      <c r="D35" s="14" t="s">
        <v>282</v>
      </c>
      <c r="E35" s="14" t="s">
        <v>295</v>
      </c>
      <c r="F35" s="14" t="s">
        <v>296</v>
      </c>
      <c r="G35" s="14" t="s">
        <v>219</v>
      </c>
    </row>
    <row r="36" spans="1:7" x14ac:dyDescent="0.25">
      <c r="A36" s="14" t="s">
        <v>329</v>
      </c>
      <c r="B36" s="14" t="s">
        <v>60</v>
      </c>
      <c r="C36" s="14" t="s">
        <v>152</v>
      </c>
      <c r="D36" s="14" t="s">
        <v>282</v>
      </c>
      <c r="E36" s="14" t="s">
        <v>283</v>
      </c>
      <c r="F36" s="14" t="s">
        <v>308</v>
      </c>
      <c r="G36" s="14" t="s">
        <v>237</v>
      </c>
    </row>
    <row r="37" spans="1:7" x14ac:dyDescent="0.25">
      <c r="A37" s="14" t="s">
        <v>329</v>
      </c>
      <c r="B37" s="14" t="s">
        <v>61</v>
      </c>
      <c r="C37" s="14" t="s">
        <v>153</v>
      </c>
      <c r="D37" s="14" t="s">
        <v>282</v>
      </c>
      <c r="E37" s="14" t="s">
        <v>295</v>
      </c>
      <c r="F37" s="14" t="s">
        <v>296</v>
      </c>
      <c r="G37" s="14" t="s">
        <v>219</v>
      </c>
    </row>
    <row r="38" spans="1:7" x14ac:dyDescent="0.25">
      <c r="A38" s="14" t="s">
        <v>329</v>
      </c>
      <c r="B38" s="14" t="s">
        <v>62</v>
      </c>
      <c r="C38" s="14" t="s">
        <v>154</v>
      </c>
      <c r="D38" s="14" t="s">
        <v>282</v>
      </c>
      <c r="E38" s="14" t="s">
        <v>295</v>
      </c>
      <c r="F38" s="14" t="s">
        <v>296</v>
      </c>
      <c r="G38" s="14" t="s">
        <v>219</v>
      </c>
    </row>
    <row r="39" spans="1:7" x14ac:dyDescent="0.25">
      <c r="A39" s="14" t="s">
        <v>329</v>
      </c>
      <c r="B39" s="14" t="s">
        <v>63</v>
      </c>
      <c r="C39" s="14" t="s">
        <v>155</v>
      </c>
      <c r="D39" s="14" t="s">
        <v>282</v>
      </c>
      <c r="E39" s="14" t="s">
        <v>295</v>
      </c>
      <c r="F39" s="14" t="s">
        <v>296</v>
      </c>
      <c r="G39" s="14" t="s">
        <v>219</v>
      </c>
    </row>
    <row r="40" spans="1:7" x14ac:dyDescent="0.25">
      <c r="A40" s="14" t="s">
        <v>331</v>
      </c>
      <c r="B40" s="14" t="s">
        <v>64</v>
      </c>
      <c r="C40" s="14" t="s">
        <v>156</v>
      </c>
      <c r="D40" s="14" t="s">
        <v>282</v>
      </c>
      <c r="E40" s="14" t="s">
        <v>295</v>
      </c>
      <c r="F40" s="14" t="s">
        <v>296</v>
      </c>
      <c r="G40" s="14" t="s">
        <v>219</v>
      </c>
    </row>
    <row r="41" spans="1:7" x14ac:dyDescent="0.25">
      <c r="A41" s="14" t="s">
        <v>331</v>
      </c>
      <c r="B41" s="14" t="s">
        <v>65</v>
      </c>
      <c r="C41" s="14" t="s">
        <v>157</v>
      </c>
      <c r="D41" s="14" t="s">
        <v>282</v>
      </c>
      <c r="E41" s="14" t="s">
        <v>295</v>
      </c>
      <c r="F41" s="14" t="s">
        <v>296</v>
      </c>
      <c r="G41" s="14" t="s">
        <v>219</v>
      </c>
    </row>
    <row r="42" spans="1:7" x14ac:dyDescent="0.25">
      <c r="A42" s="14" t="s">
        <v>331</v>
      </c>
      <c r="B42" s="14" t="s">
        <v>66</v>
      </c>
      <c r="C42" s="14" t="s">
        <v>158</v>
      </c>
      <c r="D42" s="14" t="s">
        <v>282</v>
      </c>
      <c r="E42" s="14" t="s">
        <v>295</v>
      </c>
      <c r="F42" s="14" t="s">
        <v>296</v>
      </c>
      <c r="G42" s="14" t="s">
        <v>219</v>
      </c>
    </row>
    <row r="43" spans="1:7" x14ac:dyDescent="0.25">
      <c r="A43" s="14" t="s">
        <v>331</v>
      </c>
      <c r="B43" s="14" t="s">
        <v>67</v>
      </c>
      <c r="C43" s="14" t="s">
        <v>159</v>
      </c>
      <c r="D43" s="14" t="s">
        <v>282</v>
      </c>
      <c r="E43" s="14" t="s">
        <v>295</v>
      </c>
      <c r="F43" s="14" t="s">
        <v>296</v>
      </c>
      <c r="G43" s="14" t="s">
        <v>219</v>
      </c>
    </row>
    <row r="44" spans="1:7" x14ac:dyDescent="0.25">
      <c r="A44" s="14" t="s">
        <v>331</v>
      </c>
      <c r="B44" s="14" t="s">
        <v>68</v>
      </c>
      <c r="C44" s="14" t="s">
        <v>160</v>
      </c>
      <c r="D44" s="14" t="s">
        <v>282</v>
      </c>
      <c r="E44" s="14" t="s">
        <v>295</v>
      </c>
      <c r="F44" s="14" t="s">
        <v>296</v>
      </c>
      <c r="G44" s="14" t="s">
        <v>219</v>
      </c>
    </row>
    <row r="45" spans="1:7" x14ac:dyDescent="0.25">
      <c r="A45" s="14" t="s">
        <v>331</v>
      </c>
      <c r="B45" s="14" t="s">
        <v>69</v>
      </c>
      <c r="C45" s="14" t="s">
        <v>161</v>
      </c>
      <c r="D45" s="14" t="s">
        <v>282</v>
      </c>
      <c r="E45" s="14" t="s">
        <v>295</v>
      </c>
      <c r="F45" s="14" t="s">
        <v>296</v>
      </c>
      <c r="G45" s="14" t="s">
        <v>219</v>
      </c>
    </row>
    <row r="46" spans="1:7" x14ac:dyDescent="0.25">
      <c r="A46" s="14" t="s">
        <v>331</v>
      </c>
      <c r="B46" s="14" t="s">
        <v>70</v>
      </c>
      <c r="C46" s="14" t="s">
        <v>162</v>
      </c>
      <c r="D46" s="14" t="s">
        <v>282</v>
      </c>
      <c r="E46" s="14" t="s">
        <v>295</v>
      </c>
      <c r="F46" s="14" t="s">
        <v>296</v>
      </c>
      <c r="G46" s="14" t="s">
        <v>219</v>
      </c>
    </row>
    <row r="47" spans="1:7" x14ac:dyDescent="0.25">
      <c r="A47" s="14" t="s">
        <v>331</v>
      </c>
      <c r="B47" s="14" t="s">
        <v>71</v>
      </c>
      <c r="C47" s="14" t="s">
        <v>163</v>
      </c>
      <c r="D47" s="14" t="s">
        <v>282</v>
      </c>
      <c r="E47" s="14" t="s">
        <v>295</v>
      </c>
      <c r="F47" s="14" t="s">
        <v>296</v>
      </c>
      <c r="G47" s="14" t="s">
        <v>219</v>
      </c>
    </row>
    <row r="48" spans="1:7" x14ac:dyDescent="0.25">
      <c r="A48" s="14" t="s">
        <v>331</v>
      </c>
      <c r="B48" s="14" t="s">
        <v>72</v>
      </c>
      <c r="C48" s="14" t="s">
        <v>164</v>
      </c>
      <c r="D48" s="14" t="s">
        <v>282</v>
      </c>
      <c r="E48" s="14" t="s">
        <v>295</v>
      </c>
      <c r="F48" s="14" t="s">
        <v>296</v>
      </c>
      <c r="G48" s="14" t="s">
        <v>219</v>
      </c>
    </row>
    <row r="49" spans="1:7" x14ac:dyDescent="0.25">
      <c r="A49" s="14" t="s">
        <v>331</v>
      </c>
      <c r="B49" s="14" t="s">
        <v>73</v>
      </c>
      <c r="C49" s="14" t="s">
        <v>165</v>
      </c>
      <c r="D49" s="14" t="s">
        <v>282</v>
      </c>
      <c r="E49" s="14" t="s">
        <v>295</v>
      </c>
      <c r="F49" s="14" t="s">
        <v>296</v>
      </c>
      <c r="G49" s="14" t="s">
        <v>219</v>
      </c>
    </row>
    <row r="50" spans="1:7" x14ac:dyDescent="0.25">
      <c r="A50" s="14" t="s">
        <v>331</v>
      </c>
      <c r="B50" s="14" t="s">
        <v>74</v>
      </c>
      <c r="C50" s="14" t="s">
        <v>166</v>
      </c>
      <c r="D50" s="14" t="s">
        <v>282</v>
      </c>
      <c r="E50" s="14" t="s">
        <v>295</v>
      </c>
      <c r="F50" s="14" t="s">
        <v>296</v>
      </c>
      <c r="G50" s="14" t="s">
        <v>219</v>
      </c>
    </row>
    <row r="51" spans="1:7" x14ac:dyDescent="0.25">
      <c r="A51" s="14" t="s">
        <v>332</v>
      </c>
      <c r="B51" s="14" t="s">
        <v>75</v>
      </c>
      <c r="C51" s="14" t="s">
        <v>333</v>
      </c>
      <c r="D51" s="14" t="s">
        <v>334</v>
      </c>
      <c r="E51" s="14" t="s">
        <v>291</v>
      </c>
      <c r="F51" s="14" t="s">
        <v>335</v>
      </c>
      <c r="G51" s="14" t="s">
        <v>238</v>
      </c>
    </row>
    <row r="52" spans="1:7" x14ac:dyDescent="0.25">
      <c r="A52" s="14" t="s">
        <v>332</v>
      </c>
      <c r="B52" s="14" t="s">
        <v>76</v>
      </c>
      <c r="C52" s="14" t="s">
        <v>336</v>
      </c>
      <c r="D52" s="14" t="s">
        <v>337</v>
      </c>
      <c r="E52" s="14" t="s">
        <v>291</v>
      </c>
      <c r="F52" s="14" t="s">
        <v>338</v>
      </c>
      <c r="G52" s="14" t="s">
        <v>239</v>
      </c>
    </row>
    <row r="53" spans="1:7" x14ac:dyDescent="0.25">
      <c r="A53" s="14" t="s">
        <v>332</v>
      </c>
      <c r="B53" s="14" t="s">
        <v>77</v>
      </c>
      <c r="C53" s="14" t="s">
        <v>339</v>
      </c>
      <c r="D53" s="14" t="s">
        <v>340</v>
      </c>
      <c r="E53" s="14" t="s">
        <v>291</v>
      </c>
      <c r="F53" s="14" t="s">
        <v>341</v>
      </c>
      <c r="G53" s="14" t="s">
        <v>240</v>
      </c>
    </row>
    <row r="54" spans="1:7" x14ac:dyDescent="0.25">
      <c r="A54" s="14" t="s">
        <v>332</v>
      </c>
      <c r="B54" s="14" t="s">
        <v>78</v>
      </c>
      <c r="C54" s="14" t="s">
        <v>342</v>
      </c>
      <c r="D54" s="14" t="s">
        <v>343</v>
      </c>
      <c r="E54" s="14" t="s">
        <v>291</v>
      </c>
      <c r="F54" s="14" t="s">
        <v>344</v>
      </c>
      <c r="G54" s="14" t="s">
        <v>241</v>
      </c>
    </row>
    <row r="55" spans="1:7" x14ac:dyDescent="0.25">
      <c r="A55" s="14" t="s">
        <v>332</v>
      </c>
      <c r="B55" s="14" t="s">
        <v>79</v>
      </c>
      <c r="C55" s="14" t="s">
        <v>345</v>
      </c>
      <c r="D55" s="14" t="s">
        <v>343</v>
      </c>
      <c r="E55" s="14" t="s">
        <v>291</v>
      </c>
      <c r="F55" s="14" t="s">
        <v>346</v>
      </c>
      <c r="G55" s="14" t="s">
        <v>242</v>
      </c>
    </row>
    <row r="56" spans="1:7" x14ac:dyDescent="0.25">
      <c r="A56" s="14" t="s">
        <v>332</v>
      </c>
      <c r="B56" s="14" t="s">
        <v>80</v>
      </c>
      <c r="C56" s="14" t="s">
        <v>172</v>
      </c>
      <c r="D56" s="14" t="s">
        <v>282</v>
      </c>
      <c r="E56" s="14" t="s">
        <v>295</v>
      </c>
      <c r="F56" s="14" t="s">
        <v>347</v>
      </c>
      <c r="G56" s="14" t="s">
        <v>243</v>
      </c>
    </row>
    <row r="57" spans="1:7" x14ac:dyDescent="0.25">
      <c r="A57" s="14" t="s">
        <v>348</v>
      </c>
      <c r="B57" s="14" t="s">
        <v>81</v>
      </c>
      <c r="C57" s="14" t="s">
        <v>349</v>
      </c>
      <c r="D57" s="14" t="s">
        <v>334</v>
      </c>
      <c r="E57" s="14" t="s">
        <v>291</v>
      </c>
      <c r="F57" s="14" t="s">
        <v>335</v>
      </c>
      <c r="G57" s="14" t="s">
        <v>244</v>
      </c>
    </row>
    <row r="58" spans="1:7" x14ac:dyDescent="0.25">
      <c r="A58" s="14" t="s">
        <v>348</v>
      </c>
      <c r="B58" s="14" t="s">
        <v>82</v>
      </c>
      <c r="C58" s="14" t="s">
        <v>350</v>
      </c>
      <c r="D58" s="14" t="s">
        <v>334</v>
      </c>
      <c r="E58" s="14" t="s">
        <v>291</v>
      </c>
      <c r="F58" s="14" t="s">
        <v>351</v>
      </c>
      <c r="G58" s="14" t="s">
        <v>245</v>
      </c>
    </row>
    <row r="59" spans="1:7" x14ac:dyDescent="0.25">
      <c r="A59" s="14" t="s">
        <v>348</v>
      </c>
      <c r="B59" s="14" t="s">
        <v>83</v>
      </c>
      <c r="C59" s="14" t="s">
        <v>352</v>
      </c>
      <c r="D59" s="14" t="s">
        <v>334</v>
      </c>
      <c r="E59" s="14" t="s">
        <v>291</v>
      </c>
      <c r="F59" s="14" t="s">
        <v>353</v>
      </c>
      <c r="G59" s="14" t="s">
        <v>246</v>
      </c>
    </row>
    <row r="60" spans="1:7" x14ac:dyDescent="0.25">
      <c r="A60" s="14" t="s">
        <v>348</v>
      </c>
      <c r="B60" s="14" t="s">
        <v>84</v>
      </c>
      <c r="C60" s="14" t="s">
        <v>354</v>
      </c>
      <c r="D60" s="14" t="s">
        <v>334</v>
      </c>
      <c r="E60" s="14" t="s">
        <v>291</v>
      </c>
      <c r="F60" s="14" t="s">
        <v>355</v>
      </c>
      <c r="G60" s="14" t="s">
        <v>247</v>
      </c>
    </row>
    <row r="61" spans="1:7" x14ac:dyDescent="0.25">
      <c r="A61" s="14" t="s">
        <v>348</v>
      </c>
      <c r="B61" s="14" t="s">
        <v>85</v>
      </c>
      <c r="C61" s="14" t="s">
        <v>177</v>
      </c>
      <c r="D61" s="14" t="s">
        <v>282</v>
      </c>
      <c r="E61" s="14" t="s">
        <v>295</v>
      </c>
      <c r="F61" s="14" t="s">
        <v>356</v>
      </c>
      <c r="G61" s="14" t="s">
        <v>248</v>
      </c>
    </row>
    <row r="62" spans="1:7" x14ac:dyDescent="0.25">
      <c r="A62" s="14" t="s">
        <v>357</v>
      </c>
      <c r="B62" s="14" t="s">
        <v>86</v>
      </c>
      <c r="C62" s="14" t="s">
        <v>358</v>
      </c>
      <c r="D62" s="14" t="s">
        <v>359</v>
      </c>
      <c r="E62" s="14" t="s">
        <v>291</v>
      </c>
      <c r="F62" s="14" t="s">
        <v>360</v>
      </c>
      <c r="G62" s="14" t="s">
        <v>249</v>
      </c>
    </row>
    <row r="63" spans="1:7" x14ac:dyDescent="0.25">
      <c r="A63" s="14" t="s">
        <v>357</v>
      </c>
      <c r="B63" s="14" t="s">
        <v>87</v>
      </c>
      <c r="C63" s="14" t="s">
        <v>361</v>
      </c>
      <c r="D63" s="14" t="s">
        <v>359</v>
      </c>
      <c r="E63" s="14" t="s">
        <v>291</v>
      </c>
      <c r="F63" s="14" t="s">
        <v>362</v>
      </c>
      <c r="G63" s="14" t="s">
        <v>250</v>
      </c>
    </row>
    <row r="64" spans="1:7" x14ac:dyDescent="0.25">
      <c r="A64" s="14" t="s">
        <v>357</v>
      </c>
      <c r="B64" s="14" t="s">
        <v>88</v>
      </c>
      <c r="C64" s="14" t="s">
        <v>363</v>
      </c>
      <c r="D64" s="14" t="s">
        <v>359</v>
      </c>
      <c r="E64" s="14" t="s">
        <v>291</v>
      </c>
      <c r="F64" s="14" t="s">
        <v>364</v>
      </c>
      <c r="G64" s="14" t="s">
        <v>251</v>
      </c>
    </row>
    <row r="65" spans="1:7" x14ac:dyDescent="0.25">
      <c r="A65" s="14" t="s">
        <v>357</v>
      </c>
      <c r="B65" s="14" t="s">
        <v>89</v>
      </c>
      <c r="C65" s="14" t="s">
        <v>365</v>
      </c>
      <c r="D65" s="14" t="s">
        <v>359</v>
      </c>
      <c r="E65" s="14" t="s">
        <v>291</v>
      </c>
      <c r="F65" s="14" t="s">
        <v>366</v>
      </c>
      <c r="G65" s="14" t="s">
        <v>252</v>
      </c>
    </row>
    <row r="66" spans="1:7" x14ac:dyDescent="0.25">
      <c r="A66" s="14" t="s">
        <v>357</v>
      </c>
      <c r="B66" s="14" t="s">
        <v>90</v>
      </c>
      <c r="C66" s="14" t="s">
        <v>367</v>
      </c>
      <c r="D66" s="14" t="s">
        <v>359</v>
      </c>
      <c r="E66" s="14" t="s">
        <v>291</v>
      </c>
      <c r="F66" s="14" t="s">
        <v>368</v>
      </c>
      <c r="G66" s="14" t="s">
        <v>253</v>
      </c>
    </row>
    <row r="67" spans="1:7" x14ac:dyDescent="0.25">
      <c r="A67" s="14" t="s">
        <v>357</v>
      </c>
      <c r="B67" s="14" t="s">
        <v>91</v>
      </c>
      <c r="C67" s="14" t="s">
        <v>369</v>
      </c>
      <c r="D67" s="14" t="s">
        <v>359</v>
      </c>
      <c r="E67" s="14" t="s">
        <v>291</v>
      </c>
      <c r="F67" s="14" t="s">
        <v>370</v>
      </c>
      <c r="G67" s="14" t="s">
        <v>254</v>
      </c>
    </row>
    <row r="68" spans="1:7" x14ac:dyDescent="0.25">
      <c r="A68" s="14" t="s">
        <v>371</v>
      </c>
      <c r="B68" s="14" t="s">
        <v>92</v>
      </c>
      <c r="C68" s="14" t="s">
        <v>372</v>
      </c>
      <c r="D68" s="14" t="s">
        <v>373</v>
      </c>
      <c r="E68" s="14" t="s">
        <v>291</v>
      </c>
      <c r="F68" s="14" t="s">
        <v>374</v>
      </c>
      <c r="G68" s="14" t="s">
        <v>245</v>
      </c>
    </row>
    <row r="69" spans="1:7" x14ac:dyDescent="0.25">
      <c r="A69" s="14" t="s">
        <v>371</v>
      </c>
      <c r="B69" s="14" t="s">
        <v>93</v>
      </c>
      <c r="C69" s="14" t="s">
        <v>375</v>
      </c>
      <c r="D69" s="14" t="s">
        <v>373</v>
      </c>
      <c r="E69" s="14" t="s">
        <v>291</v>
      </c>
      <c r="F69" s="14" t="s">
        <v>374</v>
      </c>
      <c r="G69" s="14" t="s">
        <v>245</v>
      </c>
    </row>
    <row r="70" spans="1:7" x14ac:dyDescent="0.25">
      <c r="A70" s="14" t="s">
        <v>371</v>
      </c>
      <c r="B70" s="14" t="s">
        <v>94</v>
      </c>
      <c r="C70" s="14" t="s">
        <v>376</v>
      </c>
      <c r="D70" s="14" t="s">
        <v>373</v>
      </c>
      <c r="E70" s="14" t="s">
        <v>291</v>
      </c>
      <c r="F70" s="14" t="s">
        <v>374</v>
      </c>
      <c r="G70" s="14" t="s">
        <v>245</v>
      </c>
    </row>
    <row r="71" spans="1:7" x14ac:dyDescent="0.25">
      <c r="A71" s="14" t="s">
        <v>371</v>
      </c>
      <c r="B71" s="14" t="s">
        <v>95</v>
      </c>
      <c r="C71" s="14" t="s">
        <v>377</v>
      </c>
      <c r="D71" s="14" t="s">
        <v>373</v>
      </c>
      <c r="E71" s="14" t="s">
        <v>291</v>
      </c>
      <c r="F71" s="14" t="s">
        <v>378</v>
      </c>
      <c r="G71" s="14" t="s">
        <v>246</v>
      </c>
    </row>
    <row r="72" spans="1:7" x14ac:dyDescent="0.25">
      <c r="A72" s="14" t="s">
        <v>371</v>
      </c>
      <c r="B72" s="14" t="s">
        <v>96</v>
      </c>
      <c r="C72" s="14" t="s">
        <v>379</v>
      </c>
      <c r="D72" s="14" t="s">
        <v>380</v>
      </c>
      <c r="E72" s="14" t="s">
        <v>291</v>
      </c>
      <c r="F72" s="14" t="s">
        <v>381</v>
      </c>
      <c r="G72" s="14" t="s">
        <v>255</v>
      </c>
    </row>
    <row r="73" spans="1:7" x14ac:dyDescent="0.25">
      <c r="A73" s="14" t="s">
        <v>371</v>
      </c>
      <c r="B73" s="14" t="s">
        <v>97</v>
      </c>
      <c r="C73" s="14" t="s">
        <v>382</v>
      </c>
      <c r="D73" s="14" t="s">
        <v>383</v>
      </c>
      <c r="E73" s="14" t="s">
        <v>291</v>
      </c>
      <c r="F73" s="14" t="s">
        <v>384</v>
      </c>
      <c r="G73" s="14" t="s">
        <v>224</v>
      </c>
    </row>
    <row r="74" spans="1:7" x14ac:dyDescent="0.25">
      <c r="A74" s="14" t="s">
        <v>371</v>
      </c>
      <c r="B74" s="14" t="s">
        <v>98</v>
      </c>
      <c r="C74" s="14" t="s">
        <v>385</v>
      </c>
      <c r="D74" s="14" t="s">
        <v>359</v>
      </c>
      <c r="E74" s="14" t="s">
        <v>291</v>
      </c>
      <c r="F74" s="14" t="s">
        <v>386</v>
      </c>
      <c r="G74" s="14" t="s">
        <v>256</v>
      </c>
    </row>
    <row r="75" spans="1:7" x14ac:dyDescent="0.25">
      <c r="A75" s="14" t="s">
        <v>371</v>
      </c>
      <c r="B75" s="14" t="s">
        <v>99</v>
      </c>
      <c r="C75" s="14" t="s">
        <v>387</v>
      </c>
      <c r="D75" s="14" t="s">
        <v>380</v>
      </c>
      <c r="E75" s="14" t="s">
        <v>291</v>
      </c>
      <c r="F75" s="14" t="s">
        <v>388</v>
      </c>
      <c r="G75" s="14" t="s">
        <v>257</v>
      </c>
    </row>
    <row r="76" spans="1:7" x14ac:dyDescent="0.25">
      <c r="A76" s="14" t="s">
        <v>371</v>
      </c>
      <c r="B76" s="14" t="s">
        <v>100</v>
      </c>
      <c r="C76" s="14" t="s">
        <v>389</v>
      </c>
      <c r="D76" s="14" t="s">
        <v>380</v>
      </c>
      <c r="E76" s="14" t="s">
        <v>291</v>
      </c>
      <c r="F76" s="14" t="s">
        <v>390</v>
      </c>
      <c r="G76" s="14" t="s">
        <v>258</v>
      </c>
    </row>
    <row r="77" spans="1:7" x14ac:dyDescent="0.25">
      <c r="A77" s="14" t="s">
        <v>391</v>
      </c>
      <c r="B77" s="14" t="s">
        <v>101</v>
      </c>
      <c r="C77" s="14" t="s">
        <v>392</v>
      </c>
      <c r="D77" s="14" t="s">
        <v>373</v>
      </c>
      <c r="E77" s="14" t="s">
        <v>291</v>
      </c>
      <c r="F77" s="14" t="s">
        <v>393</v>
      </c>
      <c r="G77" s="14" t="s">
        <v>259</v>
      </c>
    </row>
    <row r="78" spans="1:7" x14ac:dyDescent="0.25">
      <c r="A78" s="14" t="s">
        <v>391</v>
      </c>
      <c r="B78" s="14" t="s">
        <v>102</v>
      </c>
      <c r="C78" s="14" t="s">
        <v>394</v>
      </c>
      <c r="D78" s="14" t="s">
        <v>373</v>
      </c>
      <c r="E78" s="14" t="s">
        <v>291</v>
      </c>
      <c r="F78" s="14" t="s">
        <v>395</v>
      </c>
      <c r="G78" s="14" t="s">
        <v>260</v>
      </c>
    </row>
    <row r="79" spans="1:7" x14ac:dyDescent="0.25">
      <c r="A79" s="14" t="s">
        <v>391</v>
      </c>
      <c r="B79" s="14" t="s">
        <v>103</v>
      </c>
      <c r="C79" s="14" t="s">
        <v>396</v>
      </c>
      <c r="D79" s="14" t="s">
        <v>373</v>
      </c>
      <c r="E79" s="14" t="s">
        <v>291</v>
      </c>
      <c r="F79" s="14" t="s">
        <v>397</v>
      </c>
      <c r="G79" s="14" t="s">
        <v>261</v>
      </c>
    </row>
    <row r="80" spans="1:7" x14ac:dyDescent="0.25">
      <c r="A80" s="14" t="s">
        <v>391</v>
      </c>
      <c r="B80" s="14" t="s">
        <v>104</v>
      </c>
      <c r="C80" s="14" t="s">
        <v>398</v>
      </c>
      <c r="D80" s="14" t="s">
        <v>373</v>
      </c>
      <c r="E80" s="14" t="s">
        <v>291</v>
      </c>
      <c r="F80" s="14" t="s">
        <v>399</v>
      </c>
      <c r="G80" s="14" t="s">
        <v>262</v>
      </c>
    </row>
    <row r="81" spans="1:7" x14ac:dyDescent="0.25">
      <c r="A81" s="14" t="s">
        <v>391</v>
      </c>
      <c r="B81" s="14" t="s">
        <v>105</v>
      </c>
      <c r="C81" s="14" t="s">
        <v>400</v>
      </c>
      <c r="D81" s="14" t="s">
        <v>290</v>
      </c>
      <c r="E81" s="14" t="s">
        <v>291</v>
      </c>
      <c r="F81" s="14" t="s">
        <v>401</v>
      </c>
      <c r="G81" s="14" t="s">
        <v>263</v>
      </c>
    </row>
    <row r="82" spans="1:7" x14ac:dyDescent="0.25">
      <c r="A82" s="14" t="s">
        <v>391</v>
      </c>
      <c r="B82" s="14" t="s">
        <v>106</v>
      </c>
      <c r="C82" s="14" t="s">
        <v>402</v>
      </c>
      <c r="D82" s="14" t="s">
        <v>403</v>
      </c>
      <c r="E82" s="14" t="s">
        <v>291</v>
      </c>
      <c r="F82" s="14" t="s">
        <v>404</v>
      </c>
      <c r="G82" s="14" t="s">
        <v>264</v>
      </c>
    </row>
    <row r="83" spans="1:7" x14ac:dyDescent="0.25">
      <c r="A83" s="14" t="s">
        <v>391</v>
      </c>
      <c r="B83" s="14" t="s">
        <v>107</v>
      </c>
      <c r="C83" s="14" t="s">
        <v>405</v>
      </c>
      <c r="D83" s="14" t="s">
        <v>290</v>
      </c>
      <c r="E83" s="14" t="s">
        <v>291</v>
      </c>
      <c r="F83" s="14" t="s">
        <v>381</v>
      </c>
      <c r="G83" s="14" t="s">
        <v>245</v>
      </c>
    </row>
    <row r="84" spans="1:7" x14ac:dyDescent="0.25">
      <c r="A84" s="14" t="s">
        <v>406</v>
      </c>
      <c r="B84" s="14" t="s">
        <v>108</v>
      </c>
      <c r="C84" s="14" t="s">
        <v>407</v>
      </c>
      <c r="D84" s="14" t="s">
        <v>408</v>
      </c>
      <c r="E84" s="14" t="s">
        <v>291</v>
      </c>
      <c r="F84" s="14" t="s">
        <v>409</v>
      </c>
      <c r="G84" s="14" t="s">
        <v>265</v>
      </c>
    </row>
    <row r="85" spans="1:7" x14ac:dyDescent="0.25">
      <c r="A85" s="14" t="s">
        <v>406</v>
      </c>
      <c r="B85" s="14" t="s">
        <v>109</v>
      </c>
      <c r="C85" s="14" t="s">
        <v>410</v>
      </c>
      <c r="D85" s="14" t="s">
        <v>383</v>
      </c>
      <c r="E85" s="14" t="s">
        <v>291</v>
      </c>
      <c r="F85" s="14" t="s">
        <v>411</v>
      </c>
      <c r="G85" s="14" t="s">
        <v>266</v>
      </c>
    </row>
    <row r="86" spans="1:7" x14ac:dyDescent="0.25">
      <c r="A86" s="14" t="s">
        <v>406</v>
      </c>
      <c r="B86" s="14" t="s">
        <v>110</v>
      </c>
      <c r="C86" s="14" t="s">
        <v>412</v>
      </c>
      <c r="D86" s="14" t="s">
        <v>408</v>
      </c>
      <c r="E86" s="14" t="s">
        <v>291</v>
      </c>
      <c r="F86" s="14" t="s">
        <v>413</v>
      </c>
      <c r="G86" s="14" t="s">
        <v>261</v>
      </c>
    </row>
    <row r="87" spans="1:7" x14ac:dyDescent="0.25">
      <c r="A87" s="14" t="s">
        <v>406</v>
      </c>
      <c r="B87" s="14" t="s">
        <v>111</v>
      </c>
      <c r="C87" s="14" t="s">
        <v>414</v>
      </c>
      <c r="D87" s="14" t="s">
        <v>408</v>
      </c>
      <c r="E87" s="14" t="s">
        <v>291</v>
      </c>
      <c r="F87" s="14" t="s">
        <v>415</v>
      </c>
      <c r="G87" s="14" t="s">
        <v>267</v>
      </c>
    </row>
    <row r="88" spans="1:7" x14ac:dyDescent="0.25">
      <c r="A88" s="14" t="s">
        <v>416</v>
      </c>
      <c r="B88" s="14" t="s">
        <v>112</v>
      </c>
      <c r="C88" s="14" t="s">
        <v>417</v>
      </c>
      <c r="D88" s="14" t="s">
        <v>418</v>
      </c>
      <c r="E88" s="14" t="s">
        <v>291</v>
      </c>
      <c r="F88" s="14" t="s">
        <v>419</v>
      </c>
      <c r="G88" s="14" t="s">
        <v>268</v>
      </c>
    </row>
    <row r="89" spans="1:7" x14ac:dyDescent="0.25">
      <c r="A89" s="14" t="s">
        <v>416</v>
      </c>
      <c r="B89" s="14" t="s">
        <v>113</v>
      </c>
      <c r="C89" s="14" t="s">
        <v>420</v>
      </c>
      <c r="D89" s="14" t="s">
        <v>418</v>
      </c>
      <c r="E89" s="14" t="s">
        <v>291</v>
      </c>
      <c r="F89" s="14" t="s">
        <v>338</v>
      </c>
      <c r="G89" s="14" t="s">
        <v>245</v>
      </c>
    </row>
    <row r="90" spans="1:7" x14ac:dyDescent="0.25">
      <c r="A90" s="14" t="s">
        <v>416</v>
      </c>
      <c r="B90" s="14" t="s">
        <v>114</v>
      </c>
      <c r="C90" s="14" t="s">
        <v>421</v>
      </c>
      <c r="D90" s="14" t="s">
        <v>383</v>
      </c>
      <c r="E90" s="14" t="s">
        <v>291</v>
      </c>
      <c r="F90" s="14" t="s">
        <v>422</v>
      </c>
      <c r="G90" s="14" t="s">
        <v>269</v>
      </c>
    </row>
    <row r="91" spans="1:7" x14ac:dyDescent="0.25">
      <c r="A91" s="14" t="s">
        <v>416</v>
      </c>
      <c r="B91" s="14" t="s">
        <v>115</v>
      </c>
      <c r="C91" s="14" t="s">
        <v>423</v>
      </c>
      <c r="D91" s="14" t="s">
        <v>424</v>
      </c>
      <c r="E91" s="14" t="s">
        <v>291</v>
      </c>
      <c r="F91" s="14" t="s">
        <v>425</v>
      </c>
      <c r="G91" s="14" t="s">
        <v>270</v>
      </c>
    </row>
    <row r="92" spans="1:7" x14ac:dyDescent="0.25">
      <c r="A92" s="14" t="s">
        <v>426</v>
      </c>
      <c r="B92" s="14" t="s">
        <v>116</v>
      </c>
      <c r="C92" s="14" t="s">
        <v>208</v>
      </c>
      <c r="D92" s="14" t="s">
        <v>282</v>
      </c>
      <c r="E92" s="14" t="s">
        <v>295</v>
      </c>
      <c r="F92" s="14" t="s">
        <v>427</v>
      </c>
      <c r="G92" s="14" t="s">
        <v>271</v>
      </c>
    </row>
    <row r="93" spans="1:7" x14ac:dyDescent="0.25">
      <c r="A93" s="14" t="s">
        <v>426</v>
      </c>
      <c r="B93" s="14" t="s">
        <v>117</v>
      </c>
      <c r="C93" s="14" t="s">
        <v>209</v>
      </c>
      <c r="D93" s="14" t="s">
        <v>282</v>
      </c>
      <c r="E93" s="14" t="s">
        <v>295</v>
      </c>
      <c r="F93" s="14" t="s">
        <v>428</v>
      </c>
      <c r="G93" s="14" t="s">
        <v>272</v>
      </c>
    </row>
    <row r="94" spans="1:7" x14ac:dyDescent="0.25">
      <c r="A94" s="14" t="s">
        <v>426</v>
      </c>
      <c r="B94" s="14" t="s">
        <v>118</v>
      </c>
      <c r="C94" s="14" t="s">
        <v>210</v>
      </c>
      <c r="D94" s="14" t="s">
        <v>282</v>
      </c>
      <c r="E94" s="14" t="s">
        <v>283</v>
      </c>
      <c r="F94" s="14" t="s">
        <v>429</v>
      </c>
      <c r="G94" s="14" t="s">
        <v>0</v>
      </c>
    </row>
  </sheetData>
  <autoFilter ref="A1:G1"/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数据</vt:lpstr>
      <vt:lpstr>数据字典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 CardiTox Risk Predictor</dc:creator>
  <dc:title/>
  <dc:subject/>
  <dc:description/>
  <cp:keywords/>
  <cp:category/>
  <cp:lastModifiedBy>Unknown</cp:lastModifiedBy>
  <dcterms:created xsi:type="dcterms:W3CDTF">2026-03-14T16:00:00Z</dcterms:created>
  <dcterms:modified xsi:type="dcterms:W3CDTF">2026-08-22T10:40:25Z</dcterms:modified>
</cp:coreProperties>
</file>